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activeTab="3"/>
  </bookViews>
  <sheets>
    <sheet name="Matrix_Konfiguration" sheetId="1" r:id="rId1"/>
    <sheet name="SolutionViaSolver" sheetId="2" r:id="rId2"/>
    <sheet name="Auswertung" sheetId="3" r:id="rId3"/>
    <sheet name="Tabelle1" sheetId="4" r:id="rId4"/>
  </sheets>
  <externalReferences>
    <externalReference r:id="rId5"/>
  </externalReferences>
  <definedNames>
    <definedName name="_xlnm._FilterDatabase" localSheetId="0" hidden="1">Matrix_Konfiguration!$S$294:$T$573</definedName>
    <definedName name="A_2">'[1]num.-Neues-Modell'!$F$7</definedName>
    <definedName name="_xlnm.Print_Area" localSheetId="0">Matrix_Konfiguration!$11:$11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SolutionViaSolver!$D$7:$J$7</definedName>
    <definedName name="solver_lhs2" localSheetId="1" hidden="1">SolutionViaSolver!$D$7:$J$7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E2" i="4"/>
  <c r="G2" s="1"/>
  <c r="J2" s="1"/>
  <c r="M2" s="1"/>
  <c r="E4"/>
  <c r="E5"/>
  <c r="E6"/>
  <c r="E7"/>
  <c r="E9"/>
  <c r="G3"/>
  <c r="G4"/>
  <c r="G5"/>
  <c r="G6"/>
  <c r="G7"/>
  <c r="G8"/>
  <c r="G9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W12" i="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37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X11"/>
  <c r="Y11"/>
  <c r="W11"/>
  <c r="D8"/>
  <c r="E8"/>
  <c r="F8"/>
  <c r="B8"/>
  <c r="C8"/>
  <c r="A8"/>
  <c r="U8"/>
  <c r="T8"/>
  <c r="S8"/>
  <c r="R8"/>
  <c r="Q8"/>
  <c r="P8"/>
  <c r="O8"/>
  <c r="N8"/>
  <c r="M8"/>
  <c r="L8"/>
  <c r="V9" i="1"/>
  <c r="V7"/>
  <c r="V6"/>
  <c r="V5"/>
  <c r="V4"/>
  <c r="V2"/>
  <c r="L3" i="4"/>
  <c r="L8"/>
  <c r="I3"/>
  <c r="J3"/>
  <c r="M3" s="1"/>
  <c r="J4"/>
  <c r="M4" s="1"/>
  <c r="J5"/>
  <c r="M5" s="1"/>
  <c r="J6"/>
  <c r="M6" s="1"/>
  <c r="J7"/>
  <c r="M7" s="1"/>
  <c r="I8"/>
  <c r="J8"/>
  <c r="M8" s="1"/>
  <c r="J9"/>
  <c r="M9" s="1"/>
  <c r="U7" i="3" l="1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F5" i="4"/>
  <c r="F6"/>
  <c r="F7"/>
  <c r="F9"/>
  <c r="N2" i="2" a="1"/>
  <c r="R2" a="1"/>
  <c r="Z2" a="1"/>
  <c r="V2" a="1"/>
  <c r="I9" i="4" l="1"/>
  <c r="L9" s="1"/>
  <c r="I5"/>
  <c r="L5" s="1"/>
  <c r="I6"/>
  <c r="L6" s="1"/>
  <c r="L7"/>
  <c r="I7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F4" i="4"/>
  <c r="L4" l="1"/>
  <c r="I4"/>
  <c r="U7" i="2"/>
  <c r="T7"/>
  <c r="S7"/>
  <c r="R7"/>
  <c r="F2" i="4"/>
  <c r="I2" s="1"/>
  <c r="L2" l="1"/>
  <c r="L7" i="2" a="1"/>
  <c r="N7" s="1"/>
  <c r="L7" l="1"/>
  <c r="M7"/>
  <c r="P7" l="1"/>
</calcChain>
</file>

<file path=xl/sharedStrings.xml><?xml version="1.0" encoding="utf-8"?>
<sst xmlns="http://schemas.openxmlformats.org/spreadsheetml/2006/main" count="341" uniqueCount="315">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</sst>
</file>

<file path=xl/styles.xml><?xml version="1.0" encoding="utf-8"?>
<styleSheet xmlns="http://schemas.openxmlformats.org/spreadsheetml/2006/main">
  <numFmts count="1">
    <numFmt numFmtId="164" formatCode="0.000"/>
  </numFmts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Tabelle1!$F$2:$F$9</c:f>
              <c:numCache>
                <c:formatCode>General</c:formatCode>
                <c:ptCount val="8"/>
                <c:pt idx="0">
                  <c:v>-52.66152177729083</c:v>
                </c:pt>
                <c:pt idx="1">
                  <c:v>0</c:v>
                </c:pt>
                <c:pt idx="2">
                  <c:v>-74.305975990438085</c:v>
                </c:pt>
                <c:pt idx="3">
                  <c:v>-97.404321004466382</c:v>
                </c:pt>
                <c:pt idx="4">
                  <c:v>31.949490691776163</c:v>
                </c:pt>
                <c:pt idx="5">
                  <c:v>39.691501559267635</c:v>
                </c:pt>
                <c:pt idx="6">
                  <c:v>0</c:v>
                </c:pt>
                <c:pt idx="7">
                  <c:v>-20.211332134095283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Tabelle1!$G$2:$G$9</c:f>
              <c:numCache>
                <c:formatCode>General</c:formatCode>
                <c:ptCount val="8"/>
                <c:pt idx="0">
                  <c:v>-28.336792189072117</c:v>
                </c:pt>
                <c:pt idx="1">
                  <c:v>0</c:v>
                </c:pt>
                <c:pt idx="2">
                  <c:v>22.307502305797481</c:v>
                </c:pt>
                <c:pt idx="3">
                  <c:v>-7.5454051482333107</c:v>
                </c:pt>
                <c:pt idx="4">
                  <c:v>-31.586266432908445</c:v>
                </c:pt>
                <c:pt idx="5">
                  <c:v>-30.595178821308604</c:v>
                </c:pt>
                <c:pt idx="6">
                  <c:v>0</c:v>
                </c:pt>
                <c:pt idx="7">
                  <c:v>-32.645404735949</c:v>
                </c:pt>
              </c:numCache>
            </c:numRef>
          </c:val>
        </c:ser>
        <c:marker val="1"/>
        <c:axId val="203184384"/>
        <c:axId val="203366400"/>
      </c:lineChart>
      <c:catAx>
        <c:axId val="203184384"/>
        <c:scaling>
          <c:orientation val="minMax"/>
        </c:scaling>
        <c:axPos val="b"/>
        <c:tickLblPos val="nextTo"/>
        <c:crossAx val="203366400"/>
        <c:crosses val="autoZero"/>
        <c:auto val="1"/>
        <c:lblAlgn val="ctr"/>
        <c:lblOffset val="100"/>
      </c:catAx>
      <c:valAx>
        <c:axId val="203366400"/>
        <c:scaling>
          <c:orientation val="minMax"/>
        </c:scaling>
        <c:axPos val="l"/>
        <c:majorGridlines/>
        <c:numFmt formatCode="General" sourceLinked="1"/>
        <c:tickLblPos val="nextTo"/>
        <c:crossAx val="203184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Tabelle1!$B$2:$B$9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0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0</c:v>
                </c:pt>
                <c:pt idx="7">
                  <c:v>-18.798816568047336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Tabelle1!$C$2:$C$9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0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0</c:v>
                </c:pt>
                <c:pt idx="7">
                  <c:v>-30.363905325443788</c:v>
                </c:pt>
              </c:numCache>
            </c:numRef>
          </c:val>
        </c:ser>
        <c:marker val="1"/>
        <c:axId val="203399168"/>
        <c:axId val="203400704"/>
      </c:lineChart>
      <c:catAx>
        <c:axId val="203399168"/>
        <c:scaling>
          <c:orientation val="minMax"/>
        </c:scaling>
        <c:axPos val="b"/>
        <c:tickLblPos val="nextTo"/>
        <c:crossAx val="203400704"/>
        <c:crosses val="autoZero"/>
        <c:auto val="1"/>
        <c:lblAlgn val="ctr"/>
        <c:lblOffset val="100"/>
      </c:catAx>
      <c:valAx>
        <c:axId val="203400704"/>
        <c:scaling>
          <c:orientation val="minMax"/>
        </c:scaling>
        <c:axPos val="l"/>
        <c:majorGridlines/>
        <c:numFmt formatCode="0.00" sourceLinked="1"/>
        <c:tickLblPos val="nextTo"/>
        <c:crossAx val="2033991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28</xdr:row>
      <xdr:rowOff>28575</xdr:rowOff>
    </xdr:from>
    <xdr:to>
      <xdr:col>19</xdr:col>
      <xdr:colOff>38100</xdr:colOff>
      <xdr:row>42</xdr:row>
      <xdr:rowOff>104775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685800</xdr:colOff>
      <xdr:row>13</xdr:row>
      <xdr:rowOff>123825</xdr:rowOff>
    </xdr:from>
    <xdr:to>
      <xdr:col>19</xdr:col>
      <xdr:colOff>57150</xdr:colOff>
      <xdr:row>28</xdr:row>
      <xdr:rowOff>9525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Tabelle2"/>
    </sheetNames>
    <sheetDataSet>
      <sheetData sheetId="0" refreshError="1"/>
      <sheetData sheetId="1">
        <row r="7">
          <cell r="F7">
            <v>4.7716294587352029E-3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workbookViewId="0">
      <pane ySplit="11" topLeftCell="A12" activePane="bottomLeft" state="frozen"/>
      <selection pane="bottomLeft" activeCell="U2" sqref="U2"/>
    </sheetView>
  </sheetViews>
  <sheetFormatPr baseColWidth="10" defaultRowHeight="15"/>
  <cols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S2" t="s">
        <v>6</v>
      </c>
      <c r="T2" s="16">
        <v>-30.441860465116278</v>
      </c>
      <c r="U2">
        <v>4.1577749587548292</v>
      </c>
      <c r="V2">
        <f ca="1">RANDBETWEEN(-30,30)</f>
        <v>-11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S3" s="5" t="s">
        <v>7</v>
      </c>
      <c r="T3" s="16">
        <v>0</v>
      </c>
      <c r="U3">
        <v>4.7123889803846897</v>
      </c>
      <c r="V3">
        <v>0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S4" t="s">
        <v>8</v>
      </c>
      <c r="T4" s="16">
        <v>-12.232758620689655</v>
      </c>
      <c r="U4">
        <v>3.8747580589584212</v>
      </c>
      <c r="V4">
        <f t="shared" ref="V4:V9" ca="1" si="0">RANDBETWEEN(-30,30)</f>
        <v>-3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S5" t="s">
        <v>9</v>
      </c>
      <c r="T5" s="16">
        <v>-4.4375</v>
      </c>
      <c r="U5">
        <v>3.3699339168729607</v>
      </c>
      <c r="V5">
        <f t="shared" ca="1" si="0"/>
        <v>-3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S6" t="s">
        <v>10</v>
      </c>
      <c r="T6" s="16">
        <v>14.42443729903537</v>
      </c>
      <c r="U6">
        <v>1.2455999177006152</v>
      </c>
      <c r="V6">
        <f t="shared" ca="1" si="0"/>
        <v>-22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S7" t="s">
        <v>11</v>
      </c>
      <c r="T7" s="16">
        <v>38.125</v>
      </c>
      <c r="U7">
        <v>1.1626430122416365</v>
      </c>
      <c r="V7">
        <f t="shared" ca="1" si="0"/>
        <v>30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S8" s="5" t="s">
        <v>12</v>
      </c>
      <c r="T8" s="16">
        <v>0</v>
      </c>
      <c r="U8">
        <v>4.7123889803846897</v>
      </c>
      <c r="V8">
        <v>0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S9" t="s">
        <v>13</v>
      </c>
      <c r="T9" s="16">
        <v>-18.798816568047336</v>
      </c>
      <c r="U9">
        <v>4.5088736833347491</v>
      </c>
      <c r="V9">
        <f t="shared" ca="1" si="0"/>
        <v>17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1">L12-M12</f>
        <v>1.0599498795536459</v>
      </c>
      <c r="P12" s="3"/>
      <c r="Q12" s="3"/>
      <c r="R12" s="3"/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1"/>
        <v>0.8419894247146269</v>
      </c>
      <c r="P13" s="3"/>
      <c r="Q13" s="3"/>
      <c r="R13" s="3"/>
      <c r="S13" s="4"/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1"/>
        <v>1.5747328563547551</v>
      </c>
      <c r="P14" s="3"/>
      <c r="Q14" s="3"/>
      <c r="R14" s="3"/>
      <c r="S14" s="4"/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/>
      <c r="R15" s="3"/>
      <c r="S15" s="4"/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 t="shared" ref="O16" si="2">L16-M16</f>
        <v>1.0599498795536459</v>
      </c>
      <c r="P16" s="3"/>
      <c r="Q16" s="3"/>
      <c r="R16" s="3"/>
      <c r="S16" s="4"/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1"/>
        <v>0.8419894247146269</v>
      </c>
      <c r="P17" s="3"/>
      <c r="Q17" s="3"/>
      <c r="R17" s="3"/>
      <c r="S17" s="4"/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1"/>
        <v>1.8954667052703302</v>
      </c>
      <c r="P18" s="3"/>
      <c r="Q18" s="3"/>
      <c r="R18" s="3"/>
      <c r="S18" s="4"/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/>
      <c r="R19" s="3"/>
      <c r="S19" s="4"/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 t="shared" ref="O20" si="3">L20-M20</f>
        <v>1.0599498795536459</v>
      </c>
      <c r="P20" s="3"/>
      <c r="Q20" s="3"/>
      <c r="R20" s="3"/>
      <c r="S20" s="4"/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1"/>
        <v>0.8419894247146269</v>
      </c>
      <c r="P21" s="3"/>
      <c r="Q21" s="3"/>
      <c r="R21" s="3"/>
      <c r="S21" s="4"/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1"/>
        <v>3.0923821493075776</v>
      </c>
      <c r="P22" s="3"/>
      <c r="Q22" s="3"/>
      <c r="R22" s="3"/>
      <c r="S22" s="4"/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/>
      <c r="R23" s="3"/>
      <c r="S23" s="4"/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 t="shared" ref="O24" si="4">L24-M24</f>
        <v>1.0599498795536459</v>
      </c>
      <c r="P24" s="3"/>
      <c r="Q24" s="3"/>
      <c r="R24" s="3"/>
      <c r="S24" s="4"/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1"/>
        <v>0.8419894247146269</v>
      </c>
      <c r="P25" s="3"/>
      <c r="Q25" s="3"/>
      <c r="R25" s="3"/>
      <c r="S25" s="4"/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1"/>
        <v>2.6247151849659955</v>
      </c>
      <c r="P26" s="3"/>
      <c r="Q26" s="3"/>
      <c r="R26" s="3"/>
      <c r="S26" s="4"/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/>
      <c r="R27" s="3"/>
      <c r="S27" s="4"/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 t="shared" ref="O28" si="5">L28-M28</f>
        <v>1.0599498795536459</v>
      </c>
      <c r="P28" s="3"/>
      <c r="Q28" s="3"/>
      <c r="R28" s="3"/>
      <c r="S28" s="4"/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1"/>
        <v>0.8419894247146269</v>
      </c>
      <c r="P29" s="3"/>
      <c r="Q29" s="3"/>
      <c r="R29" s="3"/>
      <c r="S29" s="4"/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1"/>
        <v>2.803142180904064</v>
      </c>
      <c r="P30" s="3"/>
      <c r="Q30" s="3"/>
      <c r="R30" s="3"/>
      <c r="S30" s="4"/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/>
      <c r="R31" s="3"/>
      <c r="S31" s="4"/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 t="shared" ref="O32" si="6">L32-M32</f>
        <v>1.0599498795536459</v>
      </c>
      <c r="P32" s="3"/>
      <c r="Q32" s="3"/>
      <c r="R32" s="3"/>
      <c r="S32" s="4"/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1"/>
        <v>1.5747328563547551</v>
      </c>
      <c r="P33" s="3"/>
      <c r="Q33" s="3"/>
      <c r="R33" s="3"/>
      <c r="S33" s="4"/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1"/>
        <v>1.8954667052703302</v>
      </c>
      <c r="P34" s="3"/>
      <c r="Q34" s="3"/>
      <c r="R34" s="3"/>
      <c r="S34" s="4"/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/>
      <c r="R35" s="3"/>
      <c r="S35" s="4"/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 t="shared" ref="O36" si="7">L36-M36</f>
        <v>1.0599498795536459</v>
      </c>
      <c r="P36" s="3"/>
      <c r="Q36" s="3"/>
      <c r="R36" s="3"/>
      <c r="S36" s="4"/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1"/>
        <v>1.5747328563547551</v>
      </c>
      <c r="P37" s="3"/>
      <c r="Q37" s="3"/>
      <c r="R37" s="3"/>
      <c r="S37" s="4"/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1"/>
        <v>3.0923821493075776</v>
      </c>
      <c r="P38" s="3"/>
      <c r="Q38" s="3"/>
      <c r="R38" s="3"/>
      <c r="S38" s="4"/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/>
      <c r="R39" s="3"/>
      <c r="S39" s="4"/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 t="shared" ref="O40" si="8">L40-M40</f>
        <v>1.0599498795536459</v>
      </c>
      <c r="P40" s="3"/>
      <c r="Q40" s="3"/>
      <c r="R40" s="3"/>
      <c r="S40" s="4"/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1"/>
        <v>1.5747328563547551</v>
      </c>
      <c r="P41" s="3"/>
      <c r="Q41" s="3"/>
      <c r="R41" s="3"/>
      <c r="S41" s="4"/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1"/>
        <v>2.6247151849659955</v>
      </c>
      <c r="P42" s="3"/>
      <c r="Q42" s="3"/>
      <c r="R42" s="3"/>
      <c r="S42" s="4"/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/>
      <c r="R43" s="3"/>
      <c r="S43" s="4"/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 t="shared" ref="O44" si="9">L44-M44</f>
        <v>1.0599498795536459</v>
      </c>
      <c r="P44" s="3"/>
      <c r="Q44" s="3"/>
      <c r="R44" s="3"/>
      <c r="S44" s="4"/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1"/>
        <v>1.5747328563547551</v>
      </c>
      <c r="P45" s="3"/>
      <c r="Q45" s="3"/>
      <c r="R45" s="3"/>
      <c r="S45" s="4"/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1"/>
        <v>2.803142180904064</v>
      </c>
      <c r="P46" s="3"/>
      <c r="Q46" s="3"/>
      <c r="R46" s="3"/>
      <c r="S46" s="4"/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/>
      <c r="R47" s="3"/>
      <c r="S47" s="4"/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 t="shared" ref="O48" si="10">L48-M48</f>
        <v>1.0599498795536459</v>
      </c>
      <c r="P48" s="3"/>
      <c r="Q48" s="3"/>
      <c r="R48" s="3"/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1"/>
        <v>1.8954667052703302</v>
      </c>
      <c r="P49" s="3"/>
      <c r="Q49" s="3"/>
      <c r="R49" s="3"/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1"/>
        <v>3.0923821493075776</v>
      </c>
      <c r="P50" s="3"/>
      <c r="Q50" s="3"/>
      <c r="R50" s="3"/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/>
      <c r="R51" s="3"/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 t="shared" ref="O52" si="11">L52-M52</f>
        <v>1.0599498795536459</v>
      </c>
      <c r="P52" s="3"/>
      <c r="Q52" s="3"/>
      <c r="R52" s="3"/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1"/>
        <v>1.8954667052703302</v>
      </c>
      <c r="P53" s="3"/>
      <c r="Q53" s="3"/>
      <c r="R53" s="3"/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1"/>
        <v>2.6247151849659955</v>
      </c>
      <c r="P54" s="3"/>
      <c r="Q54" s="3"/>
      <c r="R54" s="3"/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/>
      <c r="R55" s="3"/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 t="shared" ref="O56" si="12">L56-M56</f>
        <v>1.0599498795536459</v>
      </c>
      <c r="P56" s="3"/>
      <c r="Q56" s="3"/>
      <c r="R56" s="3"/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1"/>
        <v>1.8954667052703302</v>
      </c>
      <c r="P57" s="3"/>
      <c r="Q57" s="3"/>
      <c r="R57" s="3"/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1"/>
        <v>2.803142180904064</v>
      </c>
      <c r="P58" s="3"/>
      <c r="Q58" s="3"/>
      <c r="R58" s="3"/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/>
      <c r="R59" s="3"/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 t="shared" ref="O60" si="13">L60-M60</f>
        <v>1.0599498795536459</v>
      </c>
      <c r="P60" s="3"/>
      <c r="Q60" s="3"/>
      <c r="R60" s="3"/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1"/>
        <v>3.0923821493075776</v>
      </c>
      <c r="P61" s="3"/>
      <c r="Q61" s="3"/>
      <c r="R61" s="3"/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1"/>
        <v>2.6247151849659955</v>
      </c>
      <c r="P62" s="3"/>
      <c r="Q62" s="3"/>
      <c r="R62" s="3"/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/>
      <c r="R63" s="3"/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 t="shared" ref="O64" si="14">L64-M64</f>
        <v>1.0599498795536459</v>
      </c>
      <c r="P64" s="3"/>
      <c r="Q64" s="3"/>
      <c r="R64" s="3"/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1"/>
        <v>3.0923821493075776</v>
      </c>
      <c r="P65" s="3"/>
      <c r="Q65" s="3"/>
      <c r="R65" s="3"/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1"/>
        <v>2.803142180904064</v>
      </c>
      <c r="P66" s="3"/>
      <c r="Q66" s="3"/>
      <c r="R66" s="3"/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/>
      <c r="R67" s="3"/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 t="shared" ref="O68" si="15">L68-M68</f>
        <v>1.0599498795536459</v>
      </c>
      <c r="P68" s="3"/>
      <c r="Q68" s="3"/>
      <c r="R68" s="3"/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1"/>
        <v>2.6247151849659955</v>
      </c>
      <c r="P69" s="3"/>
      <c r="Q69" s="3"/>
      <c r="R69" s="3"/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1"/>
        <v>2.803142180904064</v>
      </c>
      <c r="P70" s="3"/>
      <c r="Q70" s="3"/>
      <c r="R70" s="3"/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/>
      <c r="R71" s="3"/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0.14525727817405537</v>
      </c>
      <c r="I72" s="7">
        <v>-5.8370191396079768E-2</v>
      </c>
      <c r="J72" s="7">
        <v>0</v>
      </c>
      <c r="K72" s="7">
        <v>0</v>
      </c>
      <c r="L72">
        <v>0.8419894247146269</v>
      </c>
      <c r="M72">
        <v>0.29517454192358134</v>
      </c>
      <c r="N72" s="9"/>
      <c r="O72" s="3">
        <f>L72-M72</f>
        <v>0.54681488279104551</v>
      </c>
      <c r="P72" s="3"/>
      <c r="Q72" s="3"/>
      <c r="R72" s="3"/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0.14525727817405537</v>
      </c>
      <c r="I73" s="7">
        <v>0</v>
      </c>
      <c r="J73" s="7">
        <v>-2.1174105723137462E-2</v>
      </c>
      <c r="K73" s="7">
        <v>0</v>
      </c>
      <c r="L73">
        <v>1.5747328563547551</v>
      </c>
      <c r="M73">
        <v>0.34453663713702798</v>
      </c>
      <c r="N73" s="9"/>
      <c r="O73" s="3">
        <f t="shared" ref="O73:O74" si="16">L73-M73</f>
        <v>1.2301962192177271</v>
      </c>
      <c r="P73" s="3"/>
      <c r="Q73" s="3"/>
      <c r="R73" s="3"/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0.14525727817405537</v>
      </c>
      <c r="I74" s="7">
        <v>0</v>
      </c>
      <c r="J74" s="7">
        <v>0</v>
      </c>
      <c r="K74" s="7">
        <v>6.8828069941756012E-2</v>
      </c>
      <c r="L74">
        <v>1.8954667052703302</v>
      </c>
      <c r="M74">
        <v>0.27298174361585548</v>
      </c>
      <c r="N74" s="9"/>
      <c r="O74" s="3">
        <f t="shared" si="16"/>
        <v>1.6224849616544748</v>
      </c>
      <c r="P74" s="3"/>
      <c r="Q74" s="3"/>
      <c r="R74" s="3"/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/>
      <c r="R75" s="3"/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0.14525727817405537</v>
      </c>
      <c r="I76" s="7">
        <v>-5.8370191396079768E-2</v>
      </c>
      <c r="J76" s="7">
        <v>0</v>
      </c>
      <c r="K76" s="7">
        <v>0</v>
      </c>
      <c r="L76">
        <v>0.8419894247146269</v>
      </c>
      <c r="M76">
        <v>0.29517454192358134</v>
      </c>
      <c r="N76" s="9"/>
      <c r="O76" s="3">
        <f>L76-M76</f>
        <v>0.54681488279104551</v>
      </c>
      <c r="P76" s="3"/>
      <c r="Q76" s="3"/>
      <c r="R76" s="3"/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0.14525727817405537</v>
      </c>
      <c r="I77" s="7">
        <v>0</v>
      </c>
      <c r="J77" s="7">
        <v>-2.1174105723137462E-2</v>
      </c>
      <c r="K77" s="7">
        <v>0</v>
      </c>
      <c r="L77">
        <v>1.5747328563547551</v>
      </c>
      <c r="M77">
        <v>0.34453663713702798</v>
      </c>
      <c r="N77" s="9"/>
      <c r="O77" s="3">
        <f t="shared" ref="O77:O78" si="17">L77-M77</f>
        <v>1.2301962192177271</v>
      </c>
      <c r="P77" s="3"/>
      <c r="Q77" s="3"/>
      <c r="R77" s="3"/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0.14525727817405537</v>
      </c>
      <c r="I78" s="7">
        <v>0</v>
      </c>
      <c r="J78" s="7">
        <v>0</v>
      </c>
      <c r="K78" s="7">
        <v>0.18191837311427961</v>
      </c>
      <c r="L78">
        <v>3.0923821493075776</v>
      </c>
      <c r="M78">
        <v>-0.20011226367224977</v>
      </c>
      <c r="N78" s="9"/>
      <c r="O78" s="3">
        <f t="shared" si="17"/>
        <v>3.2924944129798273</v>
      </c>
      <c r="P78" s="3"/>
      <c r="Q78" s="3"/>
      <c r="R78" s="3"/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/>
      <c r="R79" s="3"/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/>
      <c r="R80" s="3"/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 t="shared" ref="O81:O82" si="18">L81-M81</f>
        <v>1.5747328563547551</v>
      </c>
      <c r="P81" s="3"/>
      <c r="Q81" s="3"/>
      <c r="R81" s="3"/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 t="shared" si="18"/>
        <v>2.6247151849659955</v>
      </c>
      <c r="P82" s="3"/>
      <c r="Q82" s="3"/>
      <c r="R82" s="3"/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/>
      <c r="R83" s="3"/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0.14525727817405537</v>
      </c>
      <c r="I84" s="7">
        <v>-5.8370191396079768E-2</v>
      </c>
      <c r="J84" s="7">
        <v>0</v>
      </c>
      <c r="K84" s="7">
        <v>0</v>
      </c>
      <c r="L84">
        <v>0.8419894247146269</v>
      </c>
      <c r="M84">
        <v>0.29517454192358134</v>
      </c>
      <c r="N84" s="9"/>
      <c r="O84" s="3">
        <f>L84-M84</f>
        <v>0.54681488279104551</v>
      </c>
      <c r="P84" s="3"/>
      <c r="Q84" s="3"/>
      <c r="R84" s="3"/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0.14525727817405537</v>
      </c>
      <c r="I85" s="7">
        <v>0</v>
      </c>
      <c r="J85" s="7">
        <v>-2.1174105723137462E-2</v>
      </c>
      <c r="K85" s="7">
        <v>0</v>
      </c>
      <c r="L85">
        <v>1.5747328563547551</v>
      </c>
      <c r="M85">
        <v>0.34453663713702798</v>
      </c>
      <c r="N85" s="9"/>
      <c r="O85" s="3">
        <f t="shared" ref="O85:O86" si="19">L85-M85</f>
        <v>1.2301962192177271</v>
      </c>
      <c r="P85" s="3"/>
      <c r="Q85" s="3"/>
      <c r="R85" s="3"/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0.14525727817405537</v>
      </c>
      <c r="I86" s="7">
        <v>0</v>
      </c>
      <c r="J86" s="7">
        <v>0</v>
      </c>
      <c r="K86" s="7">
        <v>-8.9700986925454071E-2</v>
      </c>
      <c r="L86">
        <v>2.803142180904064</v>
      </c>
      <c r="M86">
        <v>0.21777662858513047</v>
      </c>
      <c r="N86" s="9"/>
      <c r="O86" s="3">
        <f t="shared" si="19"/>
        <v>2.5853655523189336</v>
      </c>
      <c r="P86" s="3"/>
      <c r="Q86" s="3"/>
      <c r="R86" s="3"/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/>
      <c r="R87" s="3"/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0.14525727817405537</v>
      </c>
      <c r="I88" s="7">
        <v>-5.8370191396079768E-2</v>
      </c>
      <c r="J88" s="7">
        <v>0</v>
      </c>
      <c r="K88" s="7">
        <v>0</v>
      </c>
      <c r="L88">
        <v>0.8419894247146269</v>
      </c>
      <c r="M88">
        <v>0.29517454192358134</v>
      </c>
      <c r="N88" s="9"/>
      <c r="O88" s="3">
        <f t="shared" ref="O88:O138" si="20">L88-M88</f>
        <v>0.54681488279104551</v>
      </c>
      <c r="P88" s="3"/>
      <c r="Q88" s="3"/>
      <c r="R88" s="3"/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0.14525727817405537</v>
      </c>
      <c r="I89" s="7">
        <v>0</v>
      </c>
      <c r="J89" s="7">
        <v>6.8828069941756012E-2</v>
      </c>
      <c r="K89" s="7">
        <v>0</v>
      </c>
      <c r="L89">
        <v>1.8954667052703302</v>
      </c>
      <c r="M89">
        <v>0.27298174361585548</v>
      </c>
      <c r="N89" s="9"/>
      <c r="O89" s="3">
        <f t="shared" si="20"/>
        <v>1.6224849616544748</v>
      </c>
      <c r="P89" s="3"/>
      <c r="Q89" s="3"/>
      <c r="R89" s="3"/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0.14525727817405537</v>
      </c>
      <c r="I90" s="7">
        <v>0</v>
      </c>
      <c r="J90" s="7">
        <v>0</v>
      </c>
      <c r="K90" s="7">
        <v>0.18191837311427961</v>
      </c>
      <c r="L90">
        <v>3.0923821493075776</v>
      </c>
      <c r="M90">
        <v>-0.20011226367224977</v>
      </c>
      <c r="N90" s="9"/>
      <c r="O90" s="3">
        <f t="shared" si="20"/>
        <v>3.2924944129798273</v>
      </c>
      <c r="P90" s="3"/>
      <c r="Q90" s="3"/>
      <c r="R90" s="3"/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/>
      <c r="R91" s="3"/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 t="shared" ref="O92:O142" si="21">L92-M92</f>
        <v>0.8419894247146269</v>
      </c>
      <c r="P92" s="3"/>
      <c r="Q92" s="3"/>
      <c r="R92" s="3"/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 t="shared" si="21"/>
        <v>1.8954667052703302</v>
      </c>
      <c r="P93" s="3"/>
      <c r="Q93" s="3"/>
      <c r="R93" s="3"/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 t="shared" si="21"/>
        <v>2.6247151849659955</v>
      </c>
      <c r="P94" s="3"/>
      <c r="Q94" s="3"/>
      <c r="R94" s="3"/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/>
      <c r="R95" s="3"/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0.14525727817405537</v>
      </c>
      <c r="I96" s="7">
        <v>-5.8370191396079768E-2</v>
      </c>
      <c r="J96" s="7">
        <v>0</v>
      </c>
      <c r="K96" s="7">
        <v>0</v>
      </c>
      <c r="L96">
        <v>0.8419894247146269</v>
      </c>
      <c r="M96">
        <v>0.29517454192358134</v>
      </c>
      <c r="N96" s="9"/>
      <c r="O96" s="3">
        <f t="shared" ref="O96:O146" si="22">L96-M96</f>
        <v>0.54681488279104551</v>
      </c>
      <c r="P96" s="3"/>
      <c r="Q96" s="3"/>
      <c r="R96" s="3"/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0.14525727817405537</v>
      </c>
      <c r="I97" s="7">
        <v>0</v>
      </c>
      <c r="J97" s="7">
        <v>6.8828069941756012E-2</v>
      </c>
      <c r="K97" s="7">
        <v>0</v>
      </c>
      <c r="L97">
        <v>1.8954667052703302</v>
      </c>
      <c r="M97">
        <v>0.27298174361585548</v>
      </c>
      <c r="N97" s="9"/>
      <c r="O97" s="3">
        <f t="shared" si="22"/>
        <v>1.6224849616544748</v>
      </c>
      <c r="P97" s="3"/>
      <c r="Q97" s="3"/>
      <c r="R97" s="3"/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0.14525727817405537</v>
      </c>
      <c r="I98" s="7">
        <v>0</v>
      </c>
      <c r="J98" s="7">
        <v>0</v>
      </c>
      <c r="K98" s="7">
        <v>-8.9700986925454071E-2</v>
      </c>
      <c r="L98">
        <v>2.803142180904064</v>
      </c>
      <c r="M98">
        <v>0.21777662858513047</v>
      </c>
      <c r="N98" s="9"/>
      <c r="O98" s="3">
        <f t="shared" si="22"/>
        <v>2.5853655523189336</v>
      </c>
      <c r="P98" s="3"/>
      <c r="Q98" s="3"/>
      <c r="R98" s="3"/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/>
      <c r="R99" s="3"/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 t="shared" ref="O100:O150" si="23">L100-M100</f>
        <v>0.8419894247146269</v>
      </c>
      <c r="P100" s="3"/>
      <c r="Q100" s="3"/>
      <c r="R100" s="3"/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 t="shared" si="23"/>
        <v>3.0923821493075776</v>
      </c>
      <c r="P101" s="3"/>
      <c r="Q101" s="3"/>
      <c r="R101" s="3"/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 t="shared" si="23"/>
        <v>2.6247151849659955</v>
      </c>
      <c r="P102" s="3"/>
      <c r="Q102" s="3"/>
      <c r="R102" s="3"/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/>
      <c r="R103" s="3"/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0.14525727817405537</v>
      </c>
      <c r="I104" s="7">
        <v>-5.8370191396079768E-2</v>
      </c>
      <c r="J104" s="7">
        <v>0</v>
      </c>
      <c r="K104" s="7">
        <v>0</v>
      </c>
      <c r="L104">
        <v>0.8419894247146269</v>
      </c>
      <c r="M104">
        <v>0.29517454192358134</v>
      </c>
      <c r="N104" s="9"/>
      <c r="O104" s="3">
        <f t="shared" ref="O104" si="24">L104-M104</f>
        <v>0.54681488279104551</v>
      </c>
      <c r="P104" s="3"/>
      <c r="Q104" s="3"/>
      <c r="R104" s="3"/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0.14525727817405537</v>
      </c>
      <c r="I105" s="7">
        <v>0</v>
      </c>
      <c r="J105" s="7">
        <v>0.18191837311427961</v>
      </c>
      <c r="K105" s="7">
        <v>0</v>
      </c>
      <c r="L105">
        <v>3.0923821493075776</v>
      </c>
      <c r="M105">
        <v>-0.20011226367224977</v>
      </c>
      <c r="N105" s="9"/>
      <c r="O105" s="3">
        <f t="shared" si="20"/>
        <v>3.2924944129798273</v>
      </c>
      <c r="P105" s="3"/>
      <c r="Q105" s="3"/>
      <c r="R105" s="3"/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0.14525727817405537</v>
      </c>
      <c r="I106" s="7">
        <v>0</v>
      </c>
      <c r="J106" s="7">
        <v>0</v>
      </c>
      <c r="K106" s="7">
        <v>-8.9700986925454071E-2</v>
      </c>
      <c r="L106">
        <v>2.803142180904064</v>
      </c>
      <c r="M106">
        <v>0.21777662858513047</v>
      </c>
      <c r="N106" s="9"/>
      <c r="O106" s="3">
        <f t="shared" si="20"/>
        <v>2.5853655523189336</v>
      </c>
      <c r="P106" s="3"/>
      <c r="Q106" s="3"/>
      <c r="R106" s="3"/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/>
      <c r="R107" s="3"/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 t="shared" ref="O108" si="25">L108-M108</f>
        <v>0.8419894247146269</v>
      </c>
      <c r="P108" s="3"/>
      <c r="Q108" s="3"/>
      <c r="R108" s="3"/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 t="shared" si="21"/>
        <v>2.6247151849659955</v>
      </c>
      <c r="P109" s="3"/>
      <c r="Q109" s="3"/>
      <c r="R109" s="3"/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 t="shared" si="21"/>
        <v>2.803142180904064</v>
      </c>
      <c r="P110" s="3"/>
      <c r="Q110" s="3"/>
      <c r="R110" s="3"/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/>
      <c r="R111" s="3"/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0.14525727817405537</v>
      </c>
      <c r="I112" s="7">
        <v>-2.1174105723137462E-2</v>
      </c>
      <c r="J112" s="7">
        <v>0</v>
      </c>
      <c r="K112" s="7">
        <v>0</v>
      </c>
      <c r="L112">
        <v>1.5747328563547551</v>
      </c>
      <c r="M112">
        <v>0.34453663713702798</v>
      </c>
      <c r="N112" s="9"/>
      <c r="O112" s="3">
        <f t="shared" ref="O112" si="26">L112-M112</f>
        <v>1.2301962192177271</v>
      </c>
      <c r="P112" s="3"/>
      <c r="Q112" s="3"/>
      <c r="R112" s="3"/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0.14525727817405537</v>
      </c>
      <c r="I113" s="7">
        <v>0</v>
      </c>
      <c r="J113" s="7">
        <v>6.8828069941756012E-2</v>
      </c>
      <c r="K113" s="7">
        <v>0</v>
      </c>
      <c r="L113">
        <v>1.8954667052703302</v>
      </c>
      <c r="M113">
        <v>0.27298174361585548</v>
      </c>
      <c r="N113" s="9"/>
      <c r="O113" s="3">
        <f t="shared" si="22"/>
        <v>1.6224849616544748</v>
      </c>
      <c r="P113" s="3"/>
      <c r="Q113" s="3"/>
      <c r="R113" s="3"/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0.14525727817405537</v>
      </c>
      <c r="I114" s="7">
        <v>0</v>
      </c>
      <c r="J114" s="7">
        <v>0</v>
      </c>
      <c r="K114" s="7">
        <v>0.18191837311427961</v>
      </c>
      <c r="L114">
        <v>3.0923821493075776</v>
      </c>
      <c r="M114">
        <v>-0.20011226367224977</v>
      </c>
      <c r="N114" s="9"/>
      <c r="O114" s="3">
        <f t="shared" si="22"/>
        <v>3.2924944129798273</v>
      </c>
      <c r="P114" s="3"/>
      <c r="Q114" s="3"/>
      <c r="R114" s="3"/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/>
      <c r="R115" s="3"/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 t="shared" ref="O116" si="27">L116-M116</f>
        <v>1.5747328563547551</v>
      </c>
      <c r="P116" s="3"/>
      <c r="Q116" s="3"/>
      <c r="R116" s="3"/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 t="shared" si="23"/>
        <v>1.8954667052703302</v>
      </c>
      <c r="P117" s="3"/>
      <c r="Q117" s="3"/>
      <c r="R117" s="3"/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 t="shared" si="23"/>
        <v>2.6247151849659955</v>
      </c>
      <c r="P118" s="3"/>
      <c r="Q118" s="3"/>
      <c r="R118" s="3"/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/>
      <c r="R119" s="3"/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0.14525727817405537</v>
      </c>
      <c r="I120" s="7">
        <v>-2.1174105723137462E-2</v>
      </c>
      <c r="J120" s="7">
        <v>0</v>
      </c>
      <c r="K120" s="7">
        <v>0</v>
      </c>
      <c r="L120">
        <v>1.5747328563547551</v>
      </c>
      <c r="M120">
        <v>0.34453663713702798</v>
      </c>
      <c r="N120" s="9"/>
      <c r="O120" s="3">
        <f t="shared" ref="O120" si="28">L120-M120</f>
        <v>1.2301962192177271</v>
      </c>
      <c r="P120" s="3"/>
      <c r="Q120" s="3"/>
      <c r="R120" s="3"/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0.14525727817405537</v>
      </c>
      <c r="I121" s="7">
        <v>0</v>
      </c>
      <c r="J121" s="7">
        <v>6.8828069941756012E-2</v>
      </c>
      <c r="K121" s="7">
        <v>0</v>
      </c>
      <c r="L121">
        <v>1.8954667052703302</v>
      </c>
      <c r="M121">
        <v>0.27298174361585548</v>
      </c>
      <c r="N121" s="9"/>
      <c r="O121" s="3">
        <f t="shared" si="20"/>
        <v>1.6224849616544748</v>
      </c>
      <c r="P121" s="3"/>
      <c r="Q121" s="3"/>
      <c r="R121" s="3"/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0.14525727817405537</v>
      </c>
      <c r="I122" s="7">
        <v>0</v>
      </c>
      <c r="J122" s="7">
        <v>0</v>
      </c>
      <c r="K122" s="7">
        <v>-8.9700986925454071E-2</v>
      </c>
      <c r="L122">
        <v>2.803142180904064</v>
      </c>
      <c r="M122">
        <v>0.21777662858513047</v>
      </c>
      <c r="N122" s="9"/>
      <c r="O122" s="3">
        <f t="shared" si="20"/>
        <v>2.5853655523189336</v>
      </c>
      <c r="P122" s="3"/>
      <c r="Q122" s="3"/>
      <c r="R122" s="3"/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/>
      <c r="R123" s="3"/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 t="shared" ref="O124" si="29">L124-M124</f>
        <v>1.5747328563547551</v>
      </c>
      <c r="P124" s="3"/>
      <c r="Q124" s="3"/>
      <c r="R124" s="3"/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 t="shared" si="21"/>
        <v>3.0923821493075776</v>
      </c>
      <c r="P125" s="3"/>
      <c r="Q125" s="3"/>
      <c r="R125" s="3"/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 t="shared" si="21"/>
        <v>2.6247151849659955</v>
      </c>
      <c r="P126" s="3"/>
      <c r="Q126" s="3"/>
      <c r="R126" s="3"/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/>
      <c r="R127" s="3"/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0.14525727817405537</v>
      </c>
      <c r="I128" s="7">
        <v>-2.1174105723137462E-2</v>
      </c>
      <c r="J128" s="7">
        <v>0</v>
      </c>
      <c r="K128" s="7">
        <v>0</v>
      </c>
      <c r="L128">
        <v>1.5747328563547551</v>
      </c>
      <c r="M128">
        <v>0.34453663713702798</v>
      </c>
      <c r="N128" s="9"/>
      <c r="O128" s="3">
        <f t="shared" ref="O128" si="30">L128-M128</f>
        <v>1.2301962192177271</v>
      </c>
      <c r="P128" s="3"/>
      <c r="Q128" s="3"/>
      <c r="R128" s="3"/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0.14525727817405537</v>
      </c>
      <c r="I129" s="7">
        <v>0</v>
      </c>
      <c r="J129" s="7">
        <v>0.18191837311427961</v>
      </c>
      <c r="K129" s="7">
        <v>0</v>
      </c>
      <c r="L129">
        <v>3.0923821493075776</v>
      </c>
      <c r="M129">
        <v>-0.20011226367224977</v>
      </c>
      <c r="N129" s="9"/>
      <c r="O129" s="3">
        <f t="shared" si="22"/>
        <v>3.2924944129798273</v>
      </c>
      <c r="P129" s="3"/>
      <c r="Q129" s="3"/>
      <c r="R129" s="3"/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0.14525727817405537</v>
      </c>
      <c r="I130" s="7">
        <v>0</v>
      </c>
      <c r="J130" s="7">
        <v>0</v>
      </c>
      <c r="K130" s="7">
        <v>-8.9700986925454071E-2</v>
      </c>
      <c r="L130">
        <v>2.803142180904064</v>
      </c>
      <c r="M130">
        <v>0.21777662858513047</v>
      </c>
      <c r="N130" s="9"/>
      <c r="O130" s="3">
        <f t="shared" si="22"/>
        <v>2.5853655523189336</v>
      </c>
      <c r="P130" s="3"/>
      <c r="Q130" s="3"/>
      <c r="R130" s="3"/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/>
      <c r="R131" s="3"/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 t="shared" ref="O132" si="31">L132-M132</f>
        <v>1.5747328563547551</v>
      </c>
      <c r="P132" s="3"/>
      <c r="Q132" s="3"/>
      <c r="R132" s="3"/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 t="shared" si="23"/>
        <v>2.6247151849659955</v>
      </c>
      <c r="P133" s="3"/>
      <c r="Q133" s="3"/>
      <c r="R133" s="3"/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 t="shared" si="23"/>
        <v>2.803142180904064</v>
      </c>
      <c r="P134" s="3"/>
      <c r="Q134" s="3"/>
      <c r="R134" s="3"/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/>
      <c r="R135" s="3"/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 t="shared" ref="O136" si="32">L136-M136</f>
        <v>1.8954667052703302</v>
      </c>
      <c r="P136" s="3"/>
      <c r="Q136" s="3"/>
      <c r="R136" s="3"/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 t="shared" si="20"/>
        <v>3.0923821493075776</v>
      </c>
      <c r="P137" s="3"/>
      <c r="Q137" s="3"/>
      <c r="R137" s="3"/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 t="shared" si="20"/>
        <v>2.6247151849659955</v>
      </c>
      <c r="P138" s="3"/>
      <c r="Q138" s="3"/>
      <c r="R138" s="3"/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/>
      <c r="R139" s="3"/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0.14525727817405537</v>
      </c>
      <c r="I140" s="7">
        <v>6.8828069941756012E-2</v>
      </c>
      <c r="J140" s="7">
        <v>0</v>
      </c>
      <c r="K140" s="7">
        <v>0</v>
      </c>
      <c r="L140">
        <v>1.8954667052703302</v>
      </c>
      <c r="M140">
        <v>0.27298174361585548</v>
      </c>
      <c r="N140" s="9"/>
      <c r="O140" s="3">
        <f t="shared" ref="O140" si="33">L140-M140</f>
        <v>1.6224849616544748</v>
      </c>
      <c r="P140" s="3"/>
      <c r="Q140" s="3"/>
      <c r="R140" s="3"/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0.14525727817405537</v>
      </c>
      <c r="I141" s="7">
        <v>0</v>
      </c>
      <c r="J141" s="7">
        <v>0.18191837311427961</v>
      </c>
      <c r="K141" s="7">
        <v>0</v>
      </c>
      <c r="L141">
        <v>3.0923821493075776</v>
      </c>
      <c r="M141">
        <v>-0.20011226367224977</v>
      </c>
      <c r="N141" s="9"/>
      <c r="O141" s="3">
        <f t="shared" si="21"/>
        <v>3.2924944129798273</v>
      </c>
      <c r="P141" s="3"/>
      <c r="Q141" s="3"/>
      <c r="R141" s="3"/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0.14525727817405537</v>
      </c>
      <c r="I142" s="7">
        <v>0</v>
      </c>
      <c r="J142" s="7">
        <v>0</v>
      </c>
      <c r="K142" s="7">
        <v>-8.9700986925454071E-2</v>
      </c>
      <c r="L142">
        <v>2.803142180904064</v>
      </c>
      <c r="M142">
        <v>0.21777662858513047</v>
      </c>
      <c r="N142" s="9"/>
      <c r="O142" s="3">
        <f t="shared" si="21"/>
        <v>2.5853655523189336</v>
      </c>
      <c r="P142" s="3"/>
      <c r="Q142" s="3"/>
      <c r="R142" s="3"/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/>
      <c r="R143" s="3"/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 t="shared" ref="O144" si="34">L144-M144</f>
        <v>1.8954667052703302</v>
      </c>
      <c r="P144" s="3"/>
      <c r="Q144" s="3"/>
      <c r="R144" s="3"/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 t="shared" si="22"/>
        <v>2.6247151849659955</v>
      </c>
      <c r="P145" s="3"/>
      <c r="Q145" s="3"/>
      <c r="R145" s="3"/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 t="shared" si="22"/>
        <v>2.803142180904064</v>
      </c>
      <c r="P146" s="3"/>
      <c r="Q146" s="3"/>
      <c r="R146" s="3"/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/>
      <c r="R147" s="3"/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 t="shared" ref="O148" si="35">L148-M148</f>
        <v>3.0923821493075776</v>
      </c>
      <c r="P148" s="3"/>
      <c r="Q148" s="3"/>
      <c r="R148" s="3"/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 t="shared" si="23"/>
        <v>2.6247151849659955</v>
      </c>
      <c r="P149" s="3"/>
      <c r="Q149" s="3"/>
      <c r="R149" s="3"/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 t="shared" si="23"/>
        <v>2.803142180904064</v>
      </c>
      <c r="P150" s="3"/>
      <c r="Q150" s="3"/>
      <c r="R150" s="3"/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/>
      <c r="R151" s="3"/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 t="shared" ref="O152:O202" si="36">L152-M152</f>
        <v>1.0599498795536459</v>
      </c>
      <c r="P152" s="3"/>
      <c r="Q152" s="3"/>
      <c r="R152" s="3"/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 t="shared" si="36"/>
        <v>2.6359041872834252</v>
      </c>
      <c r="P153" s="3"/>
      <c r="Q153" s="3"/>
      <c r="R153" s="3"/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 t="shared" si="36"/>
        <v>0.37021422051581732</v>
      </c>
      <c r="P154" s="3"/>
      <c r="Q154" s="3"/>
      <c r="R154" s="3"/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/>
      <c r="R155" s="3"/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 t="shared" ref="O156:O206" si="37">L156-M156</f>
        <v>1.0599498795536459</v>
      </c>
      <c r="P156" s="3"/>
      <c r="Q156" s="3"/>
      <c r="R156" s="3"/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 t="shared" si="37"/>
        <v>2.6359041872834252</v>
      </c>
      <c r="P157" s="3"/>
      <c r="Q157" s="3"/>
      <c r="R157" s="3"/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 t="shared" si="37"/>
        <v>4.2140493534193304</v>
      </c>
      <c r="P158" s="3"/>
      <c r="Q158" s="3"/>
      <c r="R158" s="3"/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/>
      <c r="R159" s="3"/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 t="shared" ref="O160:O210" si="38">L160-M160</f>
        <v>1.0599498795536459</v>
      </c>
      <c r="P160" s="3"/>
      <c r="Q160" s="3"/>
      <c r="R160" s="3"/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 t="shared" si="38"/>
        <v>2.6359041872834252</v>
      </c>
      <c r="P161" s="3"/>
      <c r="Q161" s="3"/>
      <c r="R161" s="3"/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 t="shared" si="38"/>
        <v>2.3099179553746505</v>
      </c>
      <c r="P162" s="3"/>
      <c r="Q162" s="3"/>
      <c r="R162" s="3"/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/>
      <c r="R163" s="3"/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 t="shared" ref="O164:O214" si="39">L164-M164</f>
        <v>1.0599498795536459</v>
      </c>
      <c r="P164" s="3"/>
      <c r="Q164" s="3"/>
      <c r="R164" s="3"/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 t="shared" si="39"/>
        <v>2.6359041872834252</v>
      </c>
      <c r="P165" s="3"/>
      <c r="Q165" s="3"/>
      <c r="R165" s="3"/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 t="shared" si="39"/>
        <v>3.9286665969332351</v>
      </c>
      <c r="P166" s="3"/>
      <c r="Q166" s="3"/>
      <c r="R166" s="3"/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/>
      <c r="R167" s="3"/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 t="shared" ref="O168" si="40">L168-M168</f>
        <v>1.0599498795536459</v>
      </c>
      <c r="P168" s="3"/>
      <c r="Q168" s="3"/>
      <c r="R168" s="3"/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 t="shared" si="36"/>
        <v>2.6359041872834252</v>
      </c>
      <c r="P169" s="3"/>
      <c r="Q169" s="3"/>
      <c r="R169" s="3"/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 t="shared" si="36"/>
        <v>3.8612243768644339</v>
      </c>
      <c r="P170" s="3"/>
      <c r="Q170" s="3"/>
      <c r="R170" s="3"/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/>
      <c r="R171" s="3"/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 t="shared" ref="O172" si="41">L172-M172</f>
        <v>1.0599498795536459</v>
      </c>
      <c r="P172" s="3"/>
      <c r="Q172" s="3"/>
      <c r="R172" s="3"/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 t="shared" si="37"/>
        <v>0.37021422051581732</v>
      </c>
      <c r="P173" s="3"/>
      <c r="Q173" s="3"/>
      <c r="R173" s="3"/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 t="shared" si="37"/>
        <v>4.2140493534193304</v>
      </c>
      <c r="P174" s="3"/>
      <c r="Q174" s="3"/>
      <c r="R174" s="3"/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/>
      <c r="R175" s="3"/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 t="shared" ref="O176" si="42">L176-M176</f>
        <v>1.0599498795536459</v>
      </c>
      <c r="P176" s="3"/>
      <c r="Q176" s="3"/>
      <c r="R176" s="3"/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 t="shared" si="38"/>
        <v>0.37021422051581732</v>
      </c>
      <c r="P177" s="3"/>
      <c r="Q177" s="3"/>
      <c r="R177" s="3"/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 t="shared" si="38"/>
        <v>2.3099179553746505</v>
      </c>
      <c r="P178" s="3"/>
      <c r="Q178" s="3"/>
      <c r="R178" s="3"/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/>
      <c r="R179" s="3"/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 t="shared" ref="O180" si="43">L180-M180</f>
        <v>1.0599498795536459</v>
      </c>
      <c r="P180" s="3"/>
      <c r="Q180" s="3"/>
      <c r="R180" s="3"/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 t="shared" si="39"/>
        <v>0.37021422051581732</v>
      </c>
      <c r="P181" s="3"/>
      <c r="Q181" s="3"/>
      <c r="R181" s="3"/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 t="shared" si="39"/>
        <v>3.9286665969332351</v>
      </c>
      <c r="P182" s="3"/>
      <c r="Q182" s="3"/>
      <c r="R182" s="3"/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/>
      <c r="R183" s="3"/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 t="shared" ref="O184" si="44">L184-M184</f>
        <v>1.0599498795536459</v>
      </c>
      <c r="P184" s="3"/>
      <c r="Q184" s="3"/>
      <c r="R184" s="3"/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 t="shared" si="36"/>
        <v>0.37021422051581732</v>
      </c>
      <c r="P185" s="3"/>
      <c r="Q185" s="3"/>
      <c r="R185" s="3"/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 t="shared" si="36"/>
        <v>3.8612243768644339</v>
      </c>
      <c r="P186" s="3"/>
      <c r="Q186" s="3"/>
      <c r="R186" s="3"/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/>
      <c r="R187" s="3"/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 t="shared" ref="O188" si="45">L188-M188</f>
        <v>1.0599498795536459</v>
      </c>
      <c r="P188" s="3"/>
      <c r="Q188" s="3"/>
      <c r="R188" s="3"/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 t="shared" si="37"/>
        <v>4.2140493534193304</v>
      </c>
      <c r="P189" s="3"/>
      <c r="Q189" s="3"/>
      <c r="R189" s="3"/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 t="shared" si="37"/>
        <v>2.3099179553746505</v>
      </c>
      <c r="P190" s="3"/>
      <c r="Q190" s="3"/>
      <c r="R190" s="3"/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/>
      <c r="R191" s="3"/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 t="shared" ref="O192" si="46">L192-M192</f>
        <v>1.0599498795536459</v>
      </c>
      <c r="P192" s="3"/>
      <c r="Q192" s="3"/>
      <c r="R192" s="3"/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 t="shared" si="38"/>
        <v>4.2140493534193304</v>
      </c>
      <c r="P193" s="3"/>
      <c r="Q193" s="3"/>
      <c r="R193" s="3"/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 t="shared" si="38"/>
        <v>3.9286665969332351</v>
      </c>
      <c r="P194" s="3"/>
      <c r="Q194" s="3"/>
      <c r="R194" s="3"/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/>
      <c r="R195" s="3"/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 t="shared" ref="O196" si="47">L196-M196</f>
        <v>1.0599498795536459</v>
      </c>
      <c r="P196" s="3"/>
      <c r="Q196" s="3"/>
      <c r="R196" s="3"/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 t="shared" si="39"/>
        <v>4.2140493534193304</v>
      </c>
      <c r="P197" s="3"/>
      <c r="Q197" s="3"/>
      <c r="R197" s="3"/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 t="shared" si="39"/>
        <v>3.8612243768644339</v>
      </c>
      <c r="P198" s="3"/>
      <c r="Q198" s="3"/>
      <c r="R198" s="3"/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/>
      <c r="R199" s="3"/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 t="shared" ref="O200" si="48">L200-M200</f>
        <v>1.0599498795536459</v>
      </c>
      <c r="P200" s="3"/>
      <c r="Q200" s="3"/>
      <c r="R200" s="3"/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 t="shared" si="36"/>
        <v>2.3099179553746505</v>
      </c>
      <c r="P201" s="3"/>
      <c r="Q201" s="3"/>
      <c r="R201" s="3"/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 t="shared" si="36"/>
        <v>3.9286665969332351</v>
      </c>
      <c r="P202" s="3"/>
      <c r="Q202" s="3"/>
      <c r="R202" s="3"/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/>
      <c r="R203" s="3"/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 t="shared" ref="O204" si="49">L204-M204</f>
        <v>1.0599498795536459</v>
      </c>
      <c r="P204" s="3"/>
      <c r="Q204" s="3"/>
      <c r="R204" s="3"/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 t="shared" si="37"/>
        <v>2.3099179553746505</v>
      </c>
      <c r="P205" s="3"/>
      <c r="Q205" s="3"/>
      <c r="R205" s="3"/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 t="shared" si="37"/>
        <v>3.8612243768644339</v>
      </c>
      <c r="P206" s="3"/>
      <c r="Q206" s="3"/>
      <c r="R206" s="3"/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/>
      <c r="R207" s="3"/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 t="shared" ref="O208" si="50">L208-M208</f>
        <v>1.0599498795536459</v>
      </c>
      <c r="P208" s="3"/>
      <c r="Q208" s="3"/>
      <c r="R208" s="3"/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 t="shared" si="38"/>
        <v>3.9286665969332351</v>
      </c>
      <c r="P209" s="3"/>
      <c r="Q209" s="3"/>
      <c r="R209" s="3"/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 t="shared" si="38"/>
        <v>3.8612243768644339</v>
      </c>
      <c r="P210" s="3"/>
      <c r="Q210" s="3"/>
      <c r="R210" s="3"/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/>
      <c r="R211" s="3"/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 t="shared" ref="O212" si="51">L212-M212</f>
        <v>2.6359041872834252</v>
      </c>
      <c r="P212" s="3"/>
      <c r="Q212" s="3"/>
      <c r="R212" s="3"/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 t="shared" si="39"/>
        <v>0.37021422051581732</v>
      </c>
      <c r="P213" s="3"/>
      <c r="Q213" s="3"/>
      <c r="R213" s="3"/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 t="shared" si="39"/>
        <v>4.2140493534193304</v>
      </c>
      <c r="P214" s="3"/>
      <c r="Q214" s="3"/>
      <c r="R214" s="3"/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/>
      <c r="R215" s="3"/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 t="shared" ref="O216:O266" si="52">L216-M216</f>
        <v>2.6359041872834252</v>
      </c>
      <c r="P216" s="3"/>
      <c r="Q216" s="3"/>
      <c r="R216" s="3"/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 t="shared" si="52"/>
        <v>0.37021422051581732</v>
      </c>
      <c r="P217" s="3"/>
      <c r="Q217" s="3"/>
      <c r="R217" s="3"/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 t="shared" si="52"/>
        <v>2.3099179553746505</v>
      </c>
      <c r="P218" s="3"/>
      <c r="Q218" s="3"/>
      <c r="R218" s="3"/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/>
      <c r="R219" s="3"/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 t="shared" ref="O220:O270" si="53">L220-M220</f>
        <v>2.6359041872834252</v>
      </c>
      <c r="P220" s="3"/>
      <c r="Q220" s="3"/>
      <c r="R220" s="3"/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 t="shared" si="53"/>
        <v>0.37021422051581732</v>
      </c>
      <c r="P221" s="3"/>
      <c r="Q221" s="3"/>
      <c r="R221" s="3"/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 t="shared" si="53"/>
        <v>3.9286665969332351</v>
      </c>
      <c r="P222" s="3"/>
      <c r="Q222" s="3"/>
      <c r="R222" s="3"/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/>
      <c r="R223" s="3"/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 t="shared" ref="O224:O274" si="54">L224-M224</f>
        <v>2.6359041872834252</v>
      </c>
      <c r="P224" s="3"/>
      <c r="Q224" s="3"/>
      <c r="R224" s="3"/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 t="shared" si="54"/>
        <v>0.37021422051581732</v>
      </c>
      <c r="P225" s="3"/>
      <c r="Q225" s="3"/>
      <c r="R225" s="3"/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 t="shared" si="54"/>
        <v>3.8612243768644339</v>
      </c>
      <c r="P226" s="3"/>
      <c r="Q226" s="3"/>
      <c r="R226" s="3"/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/>
      <c r="R227" s="3"/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 t="shared" ref="O228:O278" si="55">L228-M228</f>
        <v>2.6359041872834252</v>
      </c>
      <c r="P228" s="3"/>
      <c r="Q228" s="3"/>
      <c r="R228" s="3"/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 t="shared" si="55"/>
        <v>4.2140493534193304</v>
      </c>
      <c r="P229" s="3"/>
      <c r="Q229" s="3"/>
      <c r="R229" s="3"/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 t="shared" si="55"/>
        <v>2.3099179553746505</v>
      </c>
      <c r="P230" s="3"/>
      <c r="Q230" s="3"/>
      <c r="R230" s="3"/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/>
      <c r="R231" s="3"/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 t="shared" ref="O232" si="56">L232-M232</f>
        <v>2.6359041872834252</v>
      </c>
      <c r="P232" s="3"/>
      <c r="Q232" s="3"/>
      <c r="R232" s="3"/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 t="shared" si="52"/>
        <v>4.2140493534193304</v>
      </c>
      <c r="P233" s="3"/>
      <c r="Q233" s="3"/>
      <c r="R233" s="3"/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 t="shared" si="52"/>
        <v>3.9286665969332351</v>
      </c>
      <c r="P234" s="3"/>
      <c r="Q234" s="3"/>
      <c r="R234" s="3"/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/>
      <c r="R235" s="3"/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 t="shared" ref="O236" si="57">L236-M236</f>
        <v>2.6359041872834252</v>
      </c>
      <c r="P236" s="3"/>
      <c r="Q236" s="3"/>
      <c r="R236" s="3"/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 t="shared" si="53"/>
        <v>4.2140493534193304</v>
      </c>
      <c r="P237" s="3"/>
      <c r="Q237" s="3"/>
      <c r="R237" s="3"/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 t="shared" si="53"/>
        <v>3.8612243768644339</v>
      </c>
      <c r="P238" s="3"/>
      <c r="Q238" s="3"/>
      <c r="R238" s="3"/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/>
      <c r="R239" s="3"/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 t="shared" ref="O240" si="58">L240-M240</f>
        <v>2.6359041872834252</v>
      </c>
      <c r="P240" s="3"/>
      <c r="Q240" s="3"/>
      <c r="R240" s="3"/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 t="shared" si="54"/>
        <v>2.3099179553746505</v>
      </c>
      <c r="P241" s="3"/>
      <c r="Q241" s="3"/>
      <c r="R241" s="3"/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 t="shared" si="54"/>
        <v>3.9286665969332351</v>
      </c>
      <c r="P242" s="3"/>
      <c r="Q242" s="3"/>
      <c r="R242" s="3"/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/>
      <c r="R243" s="3"/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 t="shared" ref="O244" si="59">L244-M244</f>
        <v>2.6359041872834252</v>
      </c>
      <c r="P244" s="3"/>
      <c r="Q244" s="3"/>
      <c r="R244" s="3"/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 t="shared" si="55"/>
        <v>2.3099179553746505</v>
      </c>
      <c r="P245" s="3"/>
      <c r="Q245" s="3"/>
      <c r="R245" s="3"/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 t="shared" si="55"/>
        <v>3.8612243768644339</v>
      </c>
      <c r="P246" s="3"/>
      <c r="Q246" s="3"/>
      <c r="R246" s="3"/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/>
      <c r="R247" s="3"/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 t="shared" ref="O248" si="60">L248-M248</f>
        <v>2.6359041872834252</v>
      </c>
      <c r="P248" s="3"/>
      <c r="Q248" s="3"/>
      <c r="R248" s="3"/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 t="shared" si="52"/>
        <v>3.9286665969332351</v>
      </c>
      <c r="P249" s="3"/>
      <c r="Q249" s="3"/>
      <c r="R249" s="3"/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 t="shared" si="52"/>
        <v>3.8612243768644339</v>
      </c>
      <c r="P250" s="3"/>
      <c r="Q250" s="3"/>
      <c r="R250" s="3"/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/>
      <c r="R251" s="3"/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 t="shared" ref="O252" si="61">L252-M252</f>
        <v>0.37021422051581732</v>
      </c>
      <c r="P252" s="3"/>
      <c r="Q252" s="3"/>
      <c r="R252" s="3"/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 t="shared" si="53"/>
        <v>4.2140493534193304</v>
      </c>
      <c r="P253" s="3"/>
      <c r="Q253" s="3"/>
      <c r="R253" s="3"/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 t="shared" si="53"/>
        <v>2.3099179553746505</v>
      </c>
      <c r="P254" s="3"/>
      <c r="Q254" s="3"/>
      <c r="R254" s="3"/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/>
      <c r="R255" s="3"/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 t="shared" ref="O256" si="62">L256-M256</f>
        <v>0.37021422051581732</v>
      </c>
      <c r="P256" s="3"/>
      <c r="Q256" s="3"/>
      <c r="R256" s="3"/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 t="shared" si="54"/>
        <v>4.2140493534193304</v>
      </c>
      <c r="P257" s="3"/>
      <c r="Q257" s="3"/>
      <c r="R257" s="3"/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 t="shared" si="54"/>
        <v>3.9286665969332351</v>
      </c>
      <c r="P258" s="3"/>
      <c r="Q258" s="3"/>
      <c r="R258" s="3"/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/>
      <c r="R259" s="3"/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 t="shared" ref="O260" si="63">L260-M260</f>
        <v>0.37021422051581732</v>
      </c>
      <c r="P260" s="3"/>
      <c r="Q260" s="3"/>
      <c r="R260" s="3"/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 t="shared" si="55"/>
        <v>4.2140493534193304</v>
      </c>
      <c r="P261" s="3"/>
      <c r="Q261" s="3"/>
      <c r="R261" s="3"/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 t="shared" si="55"/>
        <v>3.8612243768644339</v>
      </c>
      <c r="P262" s="3"/>
      <c r="Q262" s="3"/>
      <c r="R262" s="3"/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/>
      <c r="R263" s="3"/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 t="shared" ref="O264" si="64">L264-M264</f>
        <v>0.37021422051581732</v>
      </c>
      <c r="P264" s="3"/>
      <c r="Q264" s="3"/>
      <c r="R264" s="3"/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 t="shared" si="52"/>
        <v>2.3099179553746505</v>
      </c>
      <c r="P265" s="3"/>
      <c r="Q265" s="3"/>
      <c r="R265" s="3"/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 t="shared" si="52"/>
        <v>3.9286665969332351</v>
      </c>
      <c r="P266" s="3"/>
      <c r="Q266" s="3"/>
      <c r="R266" s="3"/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/>
      <c r="R267" s="3"/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 t="shared" ref="O268" si="65">L268-M268</f>
        <v>0.37021422051581732</v>
      </c>
      <c r="P268" s="3"/>
      <c r="Q268" s="3"/>
      <c r="R268" s="3"/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 t="shared" si="53"/>
        <v>2.3099179553746505</v>
      </c>
      <c r="P269" s="3"/>
      <c r="Q269" s="3"/>
      <c r="R269" s="3"/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 t="shared" si="53"/>
        <v>3.8612243768644339</v>
      </c>
      <c r="P270" s="3"/>
      <c r="Q270" s="3"/>
      <c r="R270" s="3"/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/>
      <c r="R271" s="3"/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 t="shared" ref="O272" si="66">L272-M272</f>
        <v>0.37021422051581732</v>
      </c>
      <c r="P272" s="3"/>
      <c r="Q272" s="3"/>
      <c r="R272" s="3"/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 t="shared" si="54"/>
        <v>3.9286665969332351</v>
      </c>
      <c r="P273" s="3"/>
      <c r="Q273" s="3"/>
      <c r="R273" s="3"/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 t="shared" si="54"/>
        <v>3.8612243768644339</v>
      </c>
      <c r="P274" s="3"/>
      <c r="Q274" s="3"/>
      <c r="R274" s="3"/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/>
      <c r="R275" s="3"/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 t="shared" ref="O276" si="67">L276-M276</f>
        <v>4.2140493534193304</v>
      </c>
      <c r="P276" s="3"/>
      <c r="Q276" s="3"/>
      <c r="R276" s="3"/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 t="shared" si="55"/>
        <v>2.3099179553746505</v>
      </c>
      <c r="P277" s="3"/>
      <c r="Q277" s="3"/>
      <c r="R277" s="3"/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 t="shared" si="55"/>
        <v>3.9286665969332351</v>
      </c>
      <c r="P278" s="3"/>
      <c r="Q278" s="3"/>
      <c r="R278" s="3"/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/>
      <c r="R279" s="3"/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 t="shared" ref="O280:O330" si="68">L280-M280</f>
        <v>4.2140493534193304</v>
      </c>
      <c r="P280" s="3"/>
      <c r="Q280" s="3"/>
      <c r="R280" s="3"/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 t="shared" si="68"/>
        <v>2.3099179553746505</v>
      </c>
      <c r="P281" s="3"/>
      <c r="Q281" s="3"/>
      <c r="R281" s="3"/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 t="shared" si="68"/>
        <v>3.8612243768644339</v>
      </c>
      <c r="P282" s="3"/>
      <c r="Q282" s="3"/>
      <c r="R282" s="3"/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/>
      <c r="R283" s="3"/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 t="shared" ref="O284:O334" si="69">L284-M284</f>
        <v>4.2140493534193304</v>
      </c>
      <c r="P284" s="3"/>
      <c r="Q284" s="3"/>
      <c r="R284" s="3"/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 t="shared" si="69"/>
        <v>3.9286665969332351</v>
      </c>
      <c r="P285" s="3"/>
      <c r="Q285" s="3"/>
      <c r="R285" s="3"/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 t="shared" si="69"/>
        <v>3.8612243768644339</v>
      </c>
      <c r="P286" s="3"/>
      <c r="Q286" s="3"/>
      <c r="R286" s="3"/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/>
      <c r="R287" s="3"/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 t="shared" ref="O288:O338" si="70">L288-M288</f>
        <v>2.3099179553746505</v>
      </c>
      <c r="P288" s="3"/>
      <c r="Q288" s="3"/>
    </row>
    <row r="289" spans="1:17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 t="shared" si="70"/>
        <v>3.9286665969332351</v>
      </c>
      <c r="P289" s="3"/>
      <c r="Q289" s="3"/>
    </row>
    <row r="290" spans="1:17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 t="shared" si="70"/>
        <v>3.8612243768644339</v>
      </c>
      <c r="P290" s="3"/>
      <c r="Q290" s="3"/>
    </row>
    <row r="291" spans="1:17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</row>
    <row r="292" spans="1:17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 t="shared" ref="O292:O342" si="71">L292-M292</f>
        <v>0.8419894247146269</v>
      </c>
      <c r="P292" s="3"/>
      <c r="Q292" s="3"/>
    </row>
    <row r="293" spans="1:17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 t="shared" si="71"/>
        <v>2.6359041872834252</v>
      </c>
    </row>
    <row r="294" spans="1:17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 t="shared" si="71"/>
        <v>3.3557501239318595</v>
      </c>
    </row>
    <row r="295" spans="1:17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</row>
    <row r="296" spans="1:17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 t="shared" ref="O296" si="72">L296-M296</f>
        <v>0.8419894247146269</v>
      </c>
    </row>
    <row r="297" spans="1:17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 t="shared" si="68"/>
        <v>2.6359041872834252</v>
      </c>
    </row>
    <row r="298" spans="1:17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 t="shared" si="68"/>
        <v>0.66775267347450074</v>
      </c>
    </row>
    <row r="299" spans="1:17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</row>
    <row r="300" spans="1:17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 t="shared" ref="O300" si="73">L300-M300</f>
        <v>0.8419894247146269</v>
      </c>
    </row>
    <row r="301" spans="1:17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 t="shared" si="69"/>
        <v>2.6359041872834252</v>
      </c>
    </row>
    <row r="302" spans="1:17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 t="shared" si="69"/>
        <v>4.4582929032762966</v>
      </c>
    </row>
    <row r="303" spans="1:17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</row>
    <row r="304" spans="1:17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 t="shared" ref="O304" si="74">L304-M304</f>
        <v>0.8419894247146269</v>
      </c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 t="shared" si="70"/>
        <v>2.6359041872834252</v>
      </c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 t="shared" si="70"/>
        <v>2.3629545539581671</v>
      </c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 t="shared" ref="O308" si="75">L308-M308</f>
        <v>0.8419894247146269</v>
      </c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 t="shared" si="71"/>
        <v>2.6359041872834252</v>
      </c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 t="shared" si="71"/>
        <v>3.7190693025902282</v>
      </c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5.8370191396079768E-2</v>
      </c>
      <c r="I312" s="7">
        <v>-0.14525727817405537</v>
      </c>
      <c r="J312" s="7">
        <v>0</v>
      </c>
      <c r="K312" s="7">
        <v>0</v>
      </c>
      <c r="L312">
        <v>0.8419894247146269</v>
      </c>
      <c r="M312">
        <v>-0.29517454192358134</v>
      </c>
      <c r="N312" s="9"/>
      <c r="O312" s="3">
        <f t="shared" ref="O312" si="76">L312-M312</f>
        <v>1.1371639666382083</v>
      </c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5.8370191396079768E-2</v>
      </c>
      <c r="I313" s="7">
        <v>0</v>
      </c>
      <c r="J313" s="7">
        <v>-2.1174105723137462E-2</v>
      </c>
      <c r="K313" s="7">
        <v>0</v>
      </c>
      <c r="L313">
        <v>3.3557501239318595</v>
      </c>
      <c r="M313">
        <v>4.9362095213446651E-2</v>
      </c>
      <c r="N313" s="9"/>
      <c r="O313" s="3">
        <f t="shared" si="68"/>
        <v>3.3063880287184126</v>
      </c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5.8370191396079768E-2</v>
      </c>
      <c r="I314" s="7">
        <v>0</v>
      </c>
      <c r="J314" s="7">
        <v>0</v>
      </c>
      <c r="K314" s="7">
        <v>6.8828069941756012E-2</v>
      </c>
      <c r="L314">
        <v>0.66775267347450074</v>
      </c>
      <c r="M314">
        <v>-2.2192798307725855E-2</v>
      </c>
      <c r="N314" s="9"/>
      <c r="O314" s="3">
        <f t="shared" si="68"/>
        <v>0.68994547178222654</v>
      </c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5.8370191396079768E-2</v>
      </c>
      <c r="I316" s="7">
        <v>-0.14525727817405537</v>
      </c>
      <c r="J316" s="7">
        <v>0</v>
      </c>
      <c r="K316" s="7">
        <v>0</v>
      </c>
      <c r="L316">
        <v>0.8419894247146269</v>
      </c>
      <c r="M316">
        <v>-0.29517454192358134</v>
      </c>
      <c r="N316" s="9"/>
      <c r="O316" s="3">
        <f t="shared" ref="O316" si="77">L316-M316</f>
        <v>1.1371639666382083</v>
      </c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5.8370191396079768E-2</v>
      </c>
      <c r="I317" s="7">
        <v>0</v>
      </c>
      <c r="J317" s="7">
        <v>-2.1174105723137462E-2</v>
      </c>
      <c r="K317" s="7">
        <v>0</v>
      </c>
      <c r="L317">
        <v>3.3557501239318595</v>
      </c>
      <c r="M317">
        <v>4.9362095213446651E-2</v>
      </c>
      <c r="N317" s="9"/>
      <c r="O317" s="3">
        <f t="shared" si="69"/>
        <v>3.3063880287184126</v>
      </c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5.8370191396079768E-2</v>
      </c>
      <c r="I318" s="7">
        <v>0</v>
      </c>
      <c r="J318" s="7">
        <v>0</v>
      </c>
      <c r="K318" s="7">
        <v>0.18191837311427961</v>
      </c>
      <c r="L318">
        <v>4.4582929032762966</v>
      </c>
      <c r="M318">
        <v>-0.49528680559583116</v>
      </c>
      <c r="N318" s="9"/>
      <c r="O318" s="3">
        <f t="shared" si="69"/>
        <v>4.9535797088721276</v>
      </c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 t="shared" ref="O320" si="78">L320-M320</f>
        <v>0.8419894247146269</v>
      </c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 t="shared" si="70"/>
        <v>3.3557501239318595</v>
      </c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 t="shared" si="70"/>
        <v>2.3629545539581671</v>
      </c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5.8370191396079768E-2</v>
      </c>
      <c r="I324" s="7">
        <v>-0.14525727817405537</v>
      </c>
      <c r="J324" s="7">
        <v>0</v>
      </c>
      <c r="K324" s="7">
        <v>0</v>
      </c>
      <c r="L324">
        <v>0.8419894247146269</v>
      </c>
      <c r="M324">
        <v>-0.29517454192358134</v>
      </c>
      <c r="N324" s="9"/>
      <c r="O324" s="3">
        <f t="shared" ref="O324" si="79">L324-M324</f>
        <v>1.1371639666382083</v>
      </c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5.8370191396079768E-2</v>
      </c>
      <c r="I325" s="7">
        <v>0</v>
      </c>
      <c r="J325" s="7">
        <v>-2.1174105723137462E-2</v>
      </c>
      <c r="K325" s="7">
        <v>0</v>
      </c>
      <c r="L325">
        <v>3.3557501239318595</v>
      </c>
      <c r="M325">
        <v>4.9362095213446651E-2</v>
      </c>
      <c r="N325" s="9"/>
      <c r="O325" s="3">
        <f t="shared" si="71"/>
        <v>3.3063880287184126</v>
      </c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5.8370191396079768E-2</v>
      </c>
      <c r="I326" s="7">
        <v>0</v>
      </c>
      <c r="J326" s="7">
        <v>0</v>
      </c>
      <c r="K326" s="7">
        <v>-8.9700986925454071E-2</v>
      </c>
      <c r="L326">
        <v>3.7190693025902282</v>
      </c>
      <c r="M326">
        <v>-7.7397913338450905E-2</v>
      </c>
      <c r="N326" s="9"/>
      <c r="O326" s="3">
        <f t="shared" si="71"/>
        <v>3.7964672159286792</v>
      </c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5.8370191396079768E-2</v>
      </c>
      <c r="I328" s="7">
        <v>-0.14525727817405537</v>
      </c>
      <c r="J328" s="7">
        <v>0</v>
      </c>
      <c r="K328" s="7">
        <v>0</v>
      </c>
      <c r="L328">
        <v>0.8419894247146269</v>
      </c>
      <c r="M328">
        <v>-0.29517454192358134</v>
      </c>
      <c r="N328" s="9"/>
      <c r="O328" s="3">
        <f t="shared" ref="O328" si="80">L328-M328</f>
        <v>1.1371639666382083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5.8370191396079768E-2</v>
      </c>
      <c r="I329" s="7">
        <v>0</v>
      </c>
      <c r="J329" s="7">
        <v>6.8828069941756012E-2</v>
      </c>
      <c r="K329" s="7">
        <v>0</v>
      </c>
      <c r="L329">
        <v>0.66775267347450074</v>
      </c>
      <c r="M329">
        <v>-2.2192798307725855E-2</v>
      </c>
      <c r="N329" s="9"/>
      <c r="O329" s="3">
        <f t="shared" si="68"/>
        <v>0.68994547178222654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5.8370191396079768E-2</v>
      </c>
      <c r="I330" s="7">
        <v>0</v>
      </c>
      <c r="J330" s="7">
        <v>0</v>
      </c>
      <c r="K330" s="7">
        <v>0.18191837311427961</v>
      </c>
      <c r="L330">
        <v>4.4582929032762966</v>
      </c>
      <c r="M330">
        <v>-0.49528680559583116</v>
      </c>
      <c r="N330" s="9"/>
      <c r="O330" s="3">
        <f t="shared" si="68"/>
        <v>4.9535797088721276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 t="shared" ref="O332" si="81"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 t="shared" si="69"/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 t="shared" si="69"/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5.8370191396079768E-2</v>
      </c>
      <c r="I336" s="7">
        <v>-0.14525727817405537</v>
      </c>
      <c r="J336" s="7">
        <v>0</v>
      </c>
      <c r="K336" s="7">
        <v>0</v>
      </c>
      <c r="L336">
        <v>0.8419894247146269</v>
      </c>
      <c r="M336">
        <v>-0.29517454192358134</v>
      </c>
      <c r="N336" s="9"/>
      <c r="O336" s="3">
        <f t="shared" ref="O336" si="82">L336-M336</f>
        <v>1.1371639666382083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5.8370191396079768E-2</v>
      </c>
      <c r="I337" s="7">
        <v>0</v>
      </c>
      <c r="J337" s="7">
        <v>6.8828069941756012E-2</v>
      </c>
      <c r="K337" s="7">
        <v>0</v>
      </c>
      <c r="L337">
        <v>0.66775267347450074</v>
      </c>
      <c r="M337">
        <v>-2.2192798307725855E-2</v>
      </c>
      <c r="N337" s="9"/>
      <c r="O337" s="3">
        <f t="shared" si="70"/>
        <v>0.68994547178222654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5.8370191396079768E-2</v>
      </c>
      <c r="I338" s="7">
        <v>0</v>
      </c>
      <c r="J338" s="7">
        <v>0</v>
      </c>
      <c r="K338" s="7">
        <v>-8.9700986925454071E-2</v>
      </c>
      <c r="L338">
        <v>3.7190693025902282</v>
      </c>
      <c r="M338">
        <v>-7.7397913338450905E-2</v>
      </c>
      <c r="N338" s="9"/>
      <c r="O338" s="3">
        <f t="shared" si="70"/>
        <v>3.7964672159286792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 t="shared" ref="O340" si="83"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 t="shared" si="71"/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 t="shared" si="71"/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5.8370191396079768E-2</v>
      </c>
      <c r="I344" s="7">
        <v>-0.14525727817405537</v>
      </c>
      <c r="J344" s="7">
        <v>0</v>
      </c>
      <c r="K344" s="7">
        <v>0</v>
      </c>
      <c r="L344">
        <v>0.8419894247146269</v>
      </c>
      <c r="M344">
        <v>-0.29517454192358134</v>
      </c>
      <c r="N344" s="9"/>
      <c r="O344" s="3">
        <f t="shared" ref="O344:O394" si="84">L344-M344</f>
        <v>1.1371639666382083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5.8370191396079768E-2</v>
      </c>
      <c r="I345" s="7">
        <v>0</v>
      </c>
      <c r="J345" s="7">
        <v>0.18191837311427961</v>
      </c>
      <c r="K345" s="7">
        <v>0</v>
      </c>
      <c r="L345">
        <v>4.4582929032762966</v>
      </c>
      <c r="M345">
        <v>-0.49528680559583116</v>
      </c>
      <c r="N345" s="9"/>
      <c r="O345" s="3">
        <f t="shared" si="84"/>
        <v>4.9535797088721276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5.8370191396079768E-2</v>
      </c>
      <c r="I346" s="7">
        <v>0</v>
      </c>
      <c r="J346" s="7">
        <v>0</v>
      </c>
      <c r="K346" s="7">
        <v>-8.9700986925454071E-2</v>
      </c>
      <c r="L346">
        <v>3.7190693025902282</v>
      </c>
      <c r="M346">
        <v>-7.7397913338450905E-2</v>
      </c>
      <c r="N346" s="9"/>
      <c r="O346" s="3">
        <f t="shared" si="84"/>
        <v>3.7964672159286792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 t="shared" ref="O348:O398" si="85"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 t="shared" si="85"/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 t="shared" si="85"/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 t="shared" ref="O352:O402" si="86"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 t="shared" si="86"/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 t="shared" si="86"/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 t="shared" ref="O356:O406" si="87"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 t="shared" si="87"/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 t="shared" si="87"/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 t="shared" ref="O360" si="88"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 t="shared" si="84"/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 t="shared" si="84"/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 t="shared" ref="O364" si="89"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 t="shared" si="85"/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 t="shared" si="85"/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 t="shared" ref="O368" si="90"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 t="shared" si="86"/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 t="shared" si="86"/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 t="shared" ref="O372" si="91"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 t="shared" si="87"/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 t="shared" si="87"/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 t="shared" ref="O376" si="92"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 t="shared" si="84"/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 t="shared" si="84"/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 t="shared" ref="O380" si="93"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 t="shared" si="85"/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 t="shared" si="85"/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 t="shared" ref="O384" si="94"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 t="shared" si="86"/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 t="shared" si="86"/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 t="shared" ref="O388" si="95"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 t="shared" si="87"/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 t="shared" si="87"/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5.8370191396079768E-2</v>
      </c>
      <c r="I392" s="7">
        <v>-2.1174105723137462E-2</v>
      </c>
      <c r="J392" s="7">
        <v>0</v>
      </c>
      <c r="K392" s="7">
        <v>0</v>
      </c>
      <c r="L392">
        <v>3.3557501239318595</v>
      </c>
      <c r="M392">
        <v>4.9362095213446651E-2</v>
      </c>
      <c r="N392" s="9"/>
      <c r="O392" s="3">
        <f t="shared" ref="O392" si="96">L392-M392</f>
        <v>3.3063880287184126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5.8370191396079768E-2</v>
      </c>
      <c r="I393" s="7">
        <v>0</v>
      </c>
      <c r="J393" s="7">
        <v>6.8828069941756012E-2</v>
      </c>
      <c r="K393" s="7">
        <v>0</v>
      </c>
      <c r="L393">
        <v>0.66775267347450074</v>
      </c>
      <c r="M393">
        <v>-2.2192798307725855E-2</v>
      </c>
      <c r="N393" s="9"/>
      <c r="O393" s="3">
        <f t="shared" si="84"/>
        <v>0.68994547178222654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5.8370191396079768E-2</v>
      </c>
      <c r="I394" s="7">
        <v>0</v>
      </c>
      <c r="J394" s="7">
        <v>0</v>
      </c>
      <c r="K394" s="7">
        <v>0.18191837311427961</v>
      </c>
      <c r="L394">
        <v>4.4582929032762966</v>
      </c>
      <c r="M394">
        <v>-0.49528680559583116</v>
      </c>
      <c r="N394" s="9"/>
      <c r="O394" s="3">
        <f t="shared" si="84"/>
        <v>4.9535797088721276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 t="shared" ref="O396" si="97"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 t="shared" si="85"/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 t="shared" si="85"/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5.8370191396079768E-2</v>
      </c>
      <c r="I400" s="7">
        <v>-2.1174105723137462E-2</v>
      </c>
      <c r="J400" s="7">
        <v>0</v>
      </c>
      <c r="K400" s="7">
        <v>0</v>
      </c>
      <c r="L400">
        <v>3.3557501239318595</v>
      </c>
      <c r="M400">
        <v>4.9362095213446651E-2</v>
      </c>
      <c r="N400" s="9"/>
      <c r="O400" s="3">
        <f t="shared" ref="O400" si="98">L400-M400</f>
        <v>3.3063880287184126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5.8370191396079768E-2</v>
      </c>
      <c r="I401" s="7">
        <v>0</v>
      </c>
      <c r="J401" s="7">
        <v>6.8828069941756012E-2</v>
      </c>
      <c r="K401" s="7">
        <v>0</v>
      </c>
      <c r="L401">
        <v>0.66775267347450074</v>
      </c>
      <c r="M401">
        <v>-2.2192798307725855E-2</v>
      </c>
      <c r="N401" s="9"/>
      <c r="O401" s="3">
        <f t="shared" si="86"/>
        <v>0.68994547178222654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5.8370191396079768E-2</v>
      </c>
      <c r="I402" s="7">
        <v>0</v>
      </c>
      <c r="J402" s="7">
        <v>0</v>
      </c>
      <c r="K402" s="7">
        <v>-8.9700986925454071E-2</v>
      </c>
      <c r="L402">
        <v>3.7190693025902282</v>
      </c>
      <c r="M402">
        <v>-7.7397913338450905E-2</v>
      </c>
      <c r="N402" s="9"/>
      <c r="O402" s="3">
        <f t="shared" si="86"/>
        <v>3.7964672159286792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 t="shared" ref="O404" si="99"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 t="shared" si="87"/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 t="shared" si="87"/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5.8370191396079768E-2</v>
      </c>
      <c r="I408" s="7">
        <v>-2.1174105723137462E-2</v>
      </c>
      <c r="J408" s="7">
        <v>0</v>
      </c>
      <c r="K408" s="7">
        <v>0</v>
      </c>
      <c r="L408">
        <v>3.3557501239318595</v>
      </c>
      <c r="M408">
        <v>4.9362095213446651E-2</v>
      </c>
      <c r="N408" s="9"/>
      <c r="O408" s="3">
        <f t="shared" ref="O408:O458" si="100">L408-M408</f>
        <v>3.3063880287184126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5.8370191396079768E-2</v>
      </c>
      <c r="I409" s="7">
        <v>0</v>
      </c>
      <c r="J409" s="7">
        <v>0.18191837311427961</v>
      </c>
      <c r="K409" s="7">
        <v>0</v>
      </c>
      <c r="L409">
        <v>4.4582929032762966</v>
      </c>
      <c r="M409">
        <v>-0.49528680559583116</v>
      </c>
      <c r="N409" s="9"/>
      <c r="O409" s="3">
        <f t="shared" si="100"/>
        <v>4.9535797088721276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5.8370191396079768E-2</v>
      </c>
      <c r="I410" s="7">
        <v>0</v>
      </c>
      <c r="J410" s="7">
        <v>0</v>
      </c>
      <c r="K410" s="7">
        <v>-8.9700986925454071E-2</v>
      </c>
      <c r="L410">
        <v>3.7190693025902282</v>
      </c>
      <c r="M410">
        <v>-7.7397913338450905E-2</v>
      </c>
      <c r="N410" s="9"/>
      <c r="O410" s="3">
        <f t="shared" si="100"/>
        <v>3.7964672159286792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 t="shared" ref="O412:O462" si="101"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 t="shared" si="101"/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 t="shared" si="101"/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 t="shared" ref="O416:O466" si="102"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 t="shared" si="102"/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 t="shared" si="102"/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5.8370191396079768E-2</v>
      </c>
      <c r="I420" s="7">
        <v>6.8828069941756012E-2</v>
      </c>
      <c r="J420" s="7">
        <v>0</v>
      </c>
      <c r="K420" s="7">
        <v>0</v>
      </c>
      <c r="L420">
        <v>0.66775267347450074</v>
      </c>
      <c r="M420">
        <v>-2.2192798307725855E-2</v>
      </c>
      <c r="N420" s="9"/>
      <c r="O420" s="3">
        <f t="shared" ref="O420:O470" si="103">L420-M420</f>
        <v>0.68994547178222654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5.8370191396079768E-2</v>
      </c>
      <c r="I421" s="7">
        <v>0</v>
      </c>
      <c r="J421" s="7">
        <v>0.18191837311427961</v>
      </c>
      <c r="K421" s="7">
        <v>0</v>
      </c>
      <c r="L421">
        <v>4.4582929032762966</v>
      </c>
      <c r="M421">
        <v>-0.49528680559583116</v>
      </c>
      <c r="N421" s="9"/>
      <c r="O421" s="3">
        <f t="shared" si="103"/>
        <v>4.9535797088721276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5.8370191396079768E-2</v>
      </c>
      <c r="I422" s="7">
        <v>0</v>
      </c>
      <c r="J422" s="7">
        <v>0</v>
      </c>
      <c r="K422" s="7">
        <v>-8.9700986925454071E-2</v>
      </c>
      <c r="L422">
        <v>3.7190693025902282</v>
      </c>
      <c r="M422">
        <v>-7.7397913338450905E-2</v>
      </c>
      <c r="N422" s="9"/>
      <c r="O422" s="3">
        <f t="shared" si="103"/>
        <v>3.7964672159286792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 t="shared" ref="O424" si="104"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 t="shared" si="100"/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 t="shared" si="100"/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 t="shared" ref="O428" si="105"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 t="shared" si="101"/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 t="shared" si="101"/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 t="shared" ref="O432" si="106"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 t="shared" si="102"/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 t="shared" si="102"/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 t="shared" ref="O436" si="107"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 t="shared" si="103"/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 t="shared" si="103"/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 t="shared" ref="O440" si="108"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 t="shared" si="100"/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 t="shared" si="100"/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 t="shared" ref="O444" si="109"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 t="shared" si="101"/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 t="shared" si="101"/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 t="shared" ref="O448" si="110"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 t="shared" si="102"/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 t="shared" si="102"/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2.1174105723137462E-2</v>
      </c>
      <c r="I452" s="7">
        <v>-0.14525727817405537</v>
      </c>
      <c r="J452" s="7">
        <v>0</v>
      </c>
      <c r="K452" s="7">
        <v>0</v>
      </c>
      <c r="L452">
        <v>1.5747328563547551</v>
      </c>
      <c r="M452">
        <v>-0.34453663713702798</v>
      </c>
      <c r="N452" s="9"/>
      <c r="O452" s="3">
        <f t="shared" ref="O452" si="111">L452-M452</f>
        <v>1.9192694934917831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2.1174105723137462E-2</v>
      </c>
      <c r="I453" s="7">
        <v>0</v>
      </c>
      <c r="J453" s="7">
        <v>-5.8370191396079768E-2</v>
      </c>
      <c r="K453" s="7">
        <v>0</v>
      </c>
      <c r="L453">
        <v>3.3557501239318595</v>
      </c>
      <c r="M453">
        <v>-4.9362095213446651E-2</v>
      </c>
      <c r="N453" s="9"/>
      <c r="O453" s="3">
        <f t="shared" si="103"/>
        <v>3.4051122191453063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2.1174105723137462E-2</v>
      </c>
      <c r="I454" s="7">
        <v>0</v>
      </c>
      <c r="J454" s="7">
        <v>0</v>
      </c>
      <c r="K454" s="7">
        <v>6.8828069941756012E-2</v>
      </c>
      <c r="L454">
        <v>4.0754124436814498</v>
      </c>
      <c r="M454">
        <v>-7.1554893521172502E-2</v>
      </c>
      <c r="N454" s="9"/>
      <c r="O454" s="3">
        <f t="shared" si="103"/>
        <v>4.1469673372026223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2.1174105723137462E-2</v>
      </c>
      <c r="I456" s="7">
        <v>-0.14525727817405537</v>
      </c>
      <c r="J456" s="7">
        <v>0</v>
      </c>
      <c r="K456" s="7">
        <v>0</v>
      </c>
      <c r="L456">
        <v>1.5747328563547551</v>
      </c>
      <c r="M456">
        <v>-0.34453663713702798</v>
      </c>
      <c r="N456" s="9"/>
      <c r="O456" s="3">
        <f t="shared" ref="O456" si="112">L456-M456</f>
        <v>1.9192694934917831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2.1174105723137462E-2</v>
      </c>
      <c r="I457" s="7">
        <v>0</v>
      </c>
      <c r="J457" s="7">
        <v>-5.8370191396079768E-2</v>
      </c>
      <c r="K457" s="7">
        <v>0</v>
      </c>
      <c r="L457">
        <v>3.3557501239318595</v>
      </c>
      <c r="M457">
        <v>-4.9362095213446651E-2</v>
      </c>
      <c r="N457" s="9"/>
      <c r="O457" s="3">
        <f t="shared" si="100"/>
        <v>3.4051122191453063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2.1174105723137462E-2</v>
      </c>
      <c r="I458" s="7">
        <v>0</v>
      </c>
      <c r="J458" s="7">
        <v>0</v>
      </c>
      <c r="K458" s="7">
        <v>0.18191837311427961</v>
      </c>
      <c r="L458">
        <v>0.90446106922389957</v>
      </c>
      <c r="M458">
        <v>-0.54464890080927775</v>
      </c>
      <c r="N458" s="9"/>
      <c r="O458" s="3">
        <f t="shared" si="100"/>
        <v>1.4491099700331773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 t="shared" ref="O460" si="113"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 t="shared" si="101"/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 t="shared" si="101"/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2.1174105723137462E-2</v>
      </c>
      <c r="I464" s="7">
        <v>-0.14525727817405537</v>
      </c>
      <c r="J464" s="7">
        <v>0</v>
      </c>
      <c r="K464" s="7">
        <v>0</v>
      </c>
      <c r="L464">
        <v>1.5747328563547551</v>
      </c>
      <c r="M464">
        <v>-0.34453663713702798</v>
      </c>
      <c r="N464" s="9"/>
      <c r="O464" s="3">
        <f t="shared" ref="O464" si="114">L464-M464</f>
        <v>1.9192694934917831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2.1174105723137462E-2</v>
      </c>
      <c r="I465" s="7">
        <v>0</v>
      </c>
      <c r="J465" s="7">
        <v>-5.8370191396079768E-2</v>
      </c>
      <c r="K465" s="7">
        <v>0</v>
      </c>
      <c r="L465">
        <v>3.3557501239318595</v>
      </c>
      <c r="M465">
        <v>-4.9362095213446651E-2</v>
      </c>
      <c r="N465" s="9"/>
      <c r="O465" s="3">
        <f t="shared" si="102"/>
        <v>3.4051122191453063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2.1174105723137462E-2</v>
      </c>
      <c r="I466" s="7">
        <v>0</v>
      </c>
      <c r="J466" s="7">
        <v>0</v>
      </c>
      <c r="K466" s="7">
        <v>-8.9700986925454071E-2</v>
      </c>
      <c r="L466">
        <v>2.3682128123525694</v>
      </c>
      <c r="M466">
        <v>-0.12676000855189754</v>
      </c>
      <c r="N466" s="9"/>
      <c r="O466" s="3">
        <f t="shared" si="102"/>
        <v>2.4949728209044668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2.1174105723137462E-2</v>
      </c>
      <c r="I468" s="7">
        <v>-0.14525727817405537</v>
      </c>
      <c r="J468" s="7">
        <v>0</v>
      </c>
      <c r="K468" s="7">
        <v>0</v>
      </c>
      <c r="L468">
        <v>1.5747328563547551</v>
      </c>
      <c r="M468">
        <v>-0.34453663713702798</v>
      </c>
      <c r="N468" s="9"/>
      <c r="O468" s="3">
        <f t="shared" ref="O468" si="115">L468-M468</f>
        <v>1.9192694934917831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2.1174105723137462E-2</v>
      </c>
      <c r="I469" s="7">
        <v>0</v>
      </c>
      <c r="J469" s="7">
        <v>6.8828069941756012E-2</v>
      </c>
      <c r="K469" s="7">
        <v>0</v>
      </c>
      <c r="L469">
        <v>4.0754124436814498</v>
      </c>
      <c r="M469">
        <v>-7.1554893521172502E-2</v>
      </c>
      <c r="N469" s="9"/>
      <c r="O469" s="3">
        <f t="shared" si="103"/>
        <v>4.1469673372026223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2.1174105723137462E-2</v>
      </c>
      <c r="I470" s="7">
        <v>0</v>
      </c>
      <c r="J470" s="7">
        <v>0</v>
      </c>
      <c r="K470" s="7">
        <v>0.18191837311427961</v>
      </c>
      <c r="L470">
        <v>0.90446106922389957</v>
      </c>
      <c r="M470">
        <v>-0.54464890080927775</v>
      </c>
      <c r="N470" s="9"/>
      <c r="O470" s="3">
        <f t="shared" si="103"/>
        <v>1.4491099700331773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 t="shared" ref="O472:O522" si="116"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 t="shared" si="116"/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 t="shared" si="116"/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2.1174105723137462E-2</v>
      </c>
      <c r="I476" s="7">
        <v>-0.14525727817405537</v>
      </c>
      <c r="J476" s="7">
        <v>0</v>
      </c>
      <c r="K476" s="7">
        <v>0</v>
      </c>
      <c r="L476">
        <v>1.5747328563547551</v>
      </c>
      <c r="M476">
        <v>-0.34453663713702798</v>
      </c>
      <c r="N476" s="9"/>
      <c r="O476" s="3">
        <f t="shared" ref="O476:O526" si="117">L476-M476</f>
        <v>1.9192694934917831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2.1174105723137462E-2</v>
      </c>
      <c r="I477" s="7">
        <v>0</v>
      </c>
      <c r="J477" s="7">
        <v>6.8828069941756012E-2</v>
      </c>
      <c r="K477" s="7">
        <v>0</v>
      </c>
      <c r="L477">
        <v>4.0754124436814498</v>
      </c>
      <c r="M477">
        <v>-7.1554893521172502E-2</v>
      </c>
      <c r="N477" s="9"/>
      <c r="O477" s="3">
        <f t="shared" si="117"/>
        <v>4.1469673372026223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2.1174105723137462E-2</v>
      </c>
      <c r="I478" s="7">
        <v>0</v>
      </c>
      <c r="J478" s="7">
        <v>0</v>
      </c>
      <c r="K478" s="7">
        <v>-8.9700986925454071E-2</v>
      </c>
      <c r="L478">
        <v>2.3682128123525694</v>
      </c>
      <c r="M478">
        <v>-0.12676000855189754</v>
      </c>
      <c r="N478" s="9"/>
      <c r="O478" s="3">
        <f t="shared" si="117"/>
        <v>2.4949728209044668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 t="shared" ref="O480:O530" si="118"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 t="shared" si="118"/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 t="shared" si="118"/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2.1174105723137462E-2</v>
      </c>
      <c r="I484" s="7">
        <v>-0.14525727817405537</v>
      </c>
      <c r="J484" s="7">
        <v>0</v>
      </c>
      <c r="K484" s="7">
        <v>0</v>
      </c>
      <c r="L484">
        <v>1.5747328563547551</v>
      </c>
      <c r="M484">
        <v>-0.34453663713702798</v>
      </c>
      <c r="N484" s="9"/>
      <c r="O484" s="3">
        <f t="shared" ref="O484:O534" si="119">L484-M484</f>
        <v>1.9192694934917831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2.1174105723137462E-2</v>
      </c>
      <c r="I485" s="7">
        <v>0</v>
      </c>
      <c r="J485" s="7">
        <v>0.18191837311427961</v>
      </c>
      <c r="K485" s="7">
        <v>0</v>
      </c>
      <c r="L485">
        <v>0.90446106922389957</v>
      </c>
      <c r="M485">
        <v>-0.54464890080927775</v>
      </c>
      <c r="N485" s="9"/>
      <c r="O485" s="3">
        <f t="shared" si="119"/>
        <v>1.4491099700331773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2.1174105723137462E-2</v>
      </c>
      <c r="I486" s="7">
        <v>0</v>
      </c>
      <c r="J486" s="7">
        <v>0</v>
      </c>
      <c r="K486" s="7">
        <v>-8.9700986925454071E-2</v>
      </c>
      <c r="L486">
        <v>2.3682128123525694</v>
      </c>
      <c r="M486">
        <v>-0.12676000855189754</v>
      </c>
      <c r="N486" s="9"/>
      <c r="O486" s="3">
        <f t="shared" si="119"/>
        <v>2.4949728209044668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 t="shared" ref="O488" si="120"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 t="shared" si="116"/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 t="shared" si="116"/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 t="shared" ref="O492" si="121"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 t="shared" si="117"/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 t="shared" si="117"/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 t="shared" ref="O496" si="122"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 t="shared" si="118"/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 t="shared" si="118"/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 t="shared" ref="O500" si="123"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 t="shared" si="119"/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 t="shared" si="119"/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 t="shared" ref="O504" si="124"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 t="shared" si="116"/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 t="shared" si="116"/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 t="shared" ref="O508" si="125"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 t="shared" si="117"/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 t="shared" si="117"/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 t="shared" ref="O512" si="126"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 t="shared" si="118"/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 t="shared" si="118"/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 t="shared" ref="O516" si="127"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 t="shared" si="119"/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 t="shared" si="119"/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 t="shared" ref="O520" si="128"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 t="shared" si="116"/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 t="shared" si="116"/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 t="shared" ref="O524" si="129"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 t="shared" si="117"/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 t="shared" si="117"/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 t="shared" ref="O528" si="130"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 t="shared" si="118"/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 t="shared" si="118"/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2.1174105723137462E-2</v>
      </c>
      <c r="I532" s="7">
        <v>-5.8370191396079768E-2</v>
      </c>
      <c r="J532" s="7">
        <v>0</v>
      </c>
      <c r="K532" s="7">
        <v>0</v>
      </c>
      <c r="L532">
        <v>3.3557501239318595</v>
      </c>
      <c r="M532">
        <v>-4.9362095213446651E-2</v>
      </c>
      <c r="N532" s="9"/>
      <c r="O532" s="3">
        <f t="shared" ref="O532" si="131">L532-M532</f>
        <v>3.4051122191453063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2.1174105723137462E-2</v>
      </c>
      <c r="I533" s="7">
        <v>0</v>
      </c>
      <c r="J533" s="7">
        <v>6.8828069941756012E-2</v>
      </c>
      <c r="K533" s="7">
        <v>0</v>
      </c>
      <c r="L533">
        <v>4.0754124436814498</v>
      </c>
      <c r="M533">
        <v>-7.1554893521172502E-2</v>
      </c>
      <c r="N533" s="9"/>
      <c r="O533" s="3">
        <f t="shared" si="119"/>
        <v>4.1469673372026223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2.1174105723137462E-2</v>
      </c>
      <c r="I534" s="7">
        <v>0</v>
      </c>
      <c r="J534" s="7">
        <v>0</v>
      </c>
      <c r="K534" s="7">
        <v>0.18191837311427961</v>
      </c>
      <c r="L534">
        <v>0.90446106922389957</v>
      </c>
      <c r="M534">
        <v>-0.54464890080927775</v>
      </c>
      <c r="N534" s="9"/>
      <c r="O534" s="3">
        <f t="shared" si="119"/>
        <v>1.4491099700331773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 t="shared" ref="O536:O586" si="132"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 t="shared" si="132"/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 t="shared" si="132"/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2.1174105723137462E-2</v>
      </c>
      <c r="I540" s="7">
        <v>-5.8370191396079768E-2</v>
      </c>
      <c r="J540" s="7">
        <v>0</v>
      </c>
      <c r="K540" s="7">
        <v>0</v>
      </c>
      <c r="L540">
        <v>3.3557501239318595</v>
      </c>
      <c r="M540">
        <v>-4.9362095213446651E-2</v>
      </c>
      <c r="N540" s="9"/>
      <c r="O540" s="3">
        <f t="shared" ref="O540:O590" si="133">L540-M540</f>
        <v>3.4051122191453063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2.1174105723137462E-2</v>
      </c>
      <c r="I541" s="7">
        <v>0</v>
      </c>
      <c r="J541" s="7">
        <v>6.8828069941756012E-2</v>
      </c>
      <c r="K541" s="7">
        <v>0</v>
      </c>
      <c r="L541">
        <v>4.0754124436814498</v>
      </c>
      <c r="M541">
        <v>-7.1554893521172502E-2</v>
      </c>
      <c r="N541" s="9"/>
      <c r="O541" s="3">
        <f t="shared" si="133"/>
        <v>4.1469673372026223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2.1174105723137462E-2</v>
      </c>
      <c r="I542" s="7">
        <v>0</v>
      </c>
      <c r="J542" s="7">
        <v>0</v>
      </c>
      <c r="K542" s="7">
        <v>-8.9700986925454071E-2</v>
      </c>
      <c r="L542">
        <v>2.3682128123525694</v>
      </c>
      <c r="M542">
        <v>-0.12676000855189754</v>
      </c>
      <c r="N542" s="9"/>
      <c r="O542" s="3">
        <f t="shared" si="133"/>
        <v>2.4949728209044668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 t="shared" ref="O544:O594" si="134"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 t="shared" si="134"/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 t="shared" si="134"/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2.1174105723137462E-2</v>
      </c>
      <c r="I548" s="7">
        <v>-5.8370191396079768E-2</v>
      </c>
      <c r="J548" s="7">
        <v>0</v>
      </c>
      <c r="K548" s="7">
        <v>0</v>
      </c>
      <c r="L548">
        <v>3.3557501239318595</v>
      </c>
      <c r="M548">
        <v>-4.9362095213446651E-2</v>
      </c>
      <c r="N548" s="9"/>
      <c r="O548" s="3">
        <f t="shared" ref="O548:O598" si="135">L548-M548</f>
        <v>3.4051122191453063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2.1174105723137462E-2</v>
      </c>
      <c r="I549" s="7">
        <v>0</v>
      </c>
      <c r="J549" s="7">
        <v>0.18191837311427961</v>
      </c>
      <c r="K549" s="7">
        <v>0</v>
      </c>
      <c r="L549">
        <v>0.90446106922389957</v>
      </c>
      <c r="M549">
        <v>-0.54464890080927775</v>
      </c>
      <c r="N549" s="9"/>
      <c r="O549" s="3">
        <f t="shared" si="135"/>
        <v>1.4491099700331773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2.1174105723137462E-2</v>
      </c>
      <c r="I550" s="7">
        <v>0</v>
      </c>
      <c r="J550" s="7">
        <v>0</v>
      </c>
      <c r="K550" s="7">
        <v>-8.9700986925454071E-2</v>
      </c>
      <c r="L550">
        <v>2.3682128123525694</v>
      </c>
      <c r="M550">
        <v>-0.12676000855189754</v>
      </c>
      <c r="N550" s="9"/>
      <c r="O550" s="3">
        <f t="shared" si="135"/>
        <v>2.4949728209044668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 t="shared" ref="O552" si="136"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 t="shared" si="132"/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 t="shared" si="132"/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 t="shared" ref="O556" si="137"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 t="shared" si="133"/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 t="shared" si="133"/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2.1174105723137462E-2</v>
      </c>
      <c r="I560" s="7">
        <v>6.8828069941756012E-2</v>
      </c>
      <c r="J560" s="7">
        <v>0</v>
      </c>
      <c r="K560" s="7">
        <v>0</v>
      </c>
      <c r="L560">
        <v>4.0754124436814498</v>
      </c>
      <c r="M560">
        <v>-7.1554893521172502E-2</v>
      </c>
      <c r="N560" s="9"/>
      <c r="O560" s="3">
        <f t="shared" ref="O560" si="138">L560-M560</f>
        <v>4.1469673372026223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2.1174105723137462E-2</v>
      </c>
      <c r="I561" s="7">
        <v>0</v>
      </c>
      <c r="J561" s="7">
        <v>0.18191837311427961</v>
      </c>
      <c r="K561" s="7">
        <v>0</v>
      </c>
      <c r="L561">
        <v>0.90446106922389957</v>
      </c>
      <c r="M561">
        <v>-0.54464890080927775</v>
      </c>
      <c r="N561" s="9"/>
      <c r="O561" s="3">
        <f t="shared" si="134"/>
        <v>1.4491099700331773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2.1174105723137462E-2</v>
      </c>
      <c r="I562" s="7">
        <v>0</v>
      </c>
      <c r="J562" s="7">
        <v>0</v>
      </c>
      <c r="K562" s="7">
        <v>-8.9700986925454071E-2</v>
      </c>
      <c r="L562">
        <v>2.3682128123525694</v>
      </c>
      <c r="M562">
        <v>-0.12676000855189754</v>
      </c>
      <c r="N562" s="9"/>
      <c r="O562" s="3">
        <f t="shared" si="134"/>
        <v>2.4949728209044668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 t="shared" ref="O564" si="139"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 t="shared" si="135"/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 t="shared" si="135"/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 t="shared" ref="O568" si="140"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 t="shared" si="132"/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 t="shared" si="132"/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 t="shared" ref="O572" si="141"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 t="shared" si="133"/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 t="shared" si="133"/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 t="shared" ref="O576" si="142"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 t="shared" si="134"/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 t="shared" si="134"/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 t="shared" ref="O580" si="143"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 t="shared" si="135"/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 t="shared" si="135"/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 t="shared" ref="O584" si="144"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 t="shared" si="132"/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 t="shared" si="132"/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 t="shared" ref="O588" si="145"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 t="shared" si="133"/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 t="shared" si="133"/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-6.8828069941756012E-2</v>
      </c>
      <c r="I592" s="7">
        <v>-0.14525727817405537</v>
      </c>
      <c r="J592" s="7">
        <v>0</v>
      </c>
      <c r="K592" s="7">
        <v>0</v>
      </c>
      <c r="L592">
        <v>1.8954667052703302</v>
      </c>
      <c r="M592">
        <v>-0.27298174361585548</v>
      </c>
      <c r="N592" s="9"/>
      <c r="O592" s="3">
        <f t="shared" ref="O592" si="146">L592-M592</f>
        <v>2.1684484488861857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-6.8828069941756012E-2</v>
      </c>
      <c r="I593" s="7">
        <v>0</v>
      </c>
      <c r="J593" s="7">
        <v>-5.8370191396079768E-2</v>
      </c>
      <c r="K593" s="7">
        <v>0</v>
      </c>
      <c r="L593">
        <v>0.66775267347450074</v>
      </c>
      <c r="M593">
        <v>2.2192798307725855E-2</v>
      </c>
      <c r="N593" s="9"/>
      <c r="O593" s="3">
        <f t="shared" si="134"/>
        <v>0.64555987516677493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-6.8828069941756012E-2</v>
      </c>
      <c r="I594" s="7">
        <v>0</v>
      </c>
      <c r="J594" s="7">
        <v>0</v>
      </c>
      <c r="K594" s="7">
        <v>-2.1174105723137462E-2</v>
      </c>
      <c r="L594">
        <v>4.0754124436814498</v>
      </c>
      <c r="M594">
        <v>7.1554893521172502E-2</v>
      </c>
      <c r="N594" s="9"/>
      <c r="O594" s="3">
        <f t="shared" si="134"/>
        <v>4.0038575501602773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-6.8828069941756012E-2</v>
      </c>
      <c r="I596" s="7">
        <v>-0.14525727817405537</v>
      </c>
      <c r="J596" s="7">
        <v>0</v>
      </c>
      <c r="K596" s="7">
        <v>0</v>
      </c>
      <c r="L596">
        <v>1.8954667052703302</v>
      </c>
      <c r="M596">
        <v>-0.27298174361585548</v>
      </c>
      <c r="N596" s="9"/>
      <c r="O596" s="3">
        <f t="shared" ref="O596" si="147">L596-M596</f>
        <v>2.1684484488861857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-6.8828069941756012E-2</v>
      </c>
      <c r="I597" s="7">
        <v>0</v>
      </c>
      <c r="J597" s="7">
        <v>-5.8370191396079768E-2</v>
      </c>
      <c r="K597" s="7">
        <v>0</v>
      </c>
      <c r="L597">
        <v>0.66775267347450074</v>
      </c>
      <c r="M597">
        <v>2.2192798307725855E-2</v>
      </c>
      <c r="N597" s="9"/>
      <c r="O597" s="3">
        <f t="shared" si="135"/>
        <v>0.64555987516677493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-6.8828069941756012E-2</v>
      </c>
      <c r="I598" s="7">
        <v>0</v>
      </c>
      <c r="J598" s="7">
        <v>0</v>
      </c>
      <c r="K598" s="7">
        <v>0.18191837311427961</v>
      </c>
      <c r="L598">
        <v>3.6315946901900351</v>
      </c>
      <c r="M598">
        <v>-0.47309400728810519</v>
      </c>
      <c r="N598" s="9"/>
      <c r="O598" s="3">
        <f t="shared" si="135"/>
        <v>4.1046886974781405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 t="shared" ref="O600:O650" si="148"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 t="shared" si="148"/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 t="shared" si="148"/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-6.8828069941756012E-2</v>
      </c>
      <c r="I604" s="7">
        <v>-0.14525727817405537</v>
      </c>
      <c r="J604" s="7">
        <v>0</v>
      </c>
      <c r="K604" s="7">
        <v>0</v>
      </c>
      <c r="L604">
        <v>1.8954667052703302</v>
      </c>
      <c r="M604">
        <v>-0.27298174361585548</v>
      </c>
      <c r="N604" s="9"/>
      <c r="O604" s="3">
        <f t="shared" ref="O604:O654" si="149">L604-M604</f>
        <v>2.1684484488861857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-6.8828069941756012E-2</v>
      </c>
      <c r="I605" s="7">
        <v>0</v>
      </c>
      <c r="J605" s="7">
        <v>-5.8370191396079768E-2</v>
      </c>
      <c r="K605" s="7">
        <v>0</v>
      </c>
      <c r="L605">
        <v>0.66775267347450074</v>
      </c>
      <c r="M605">
        <v>2.2192798307725855E-2</v>
      </c>
      <c r="N605" s="9"/>
      <c r="O605" s="3">
        <f t="shared" si="149"/>
        <v>0.64555987516677493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-6.8828069941756012E-2</v>
      </c>
      <c r="I606" s="7">
        <v>0</v>
      </c>
      <c r="J606" s="7">
        <v>0</v>
      </c>
      <c r="K606" s="7">
        <v>-8.9700986925454071E-2</v>
      </c>
      <c r="L606">
        <v>2.216073124166746</v>
      </c>
      <c r="M606">
        <v>-5.520511503072504E-2</v>
      </c>
      <c r="N606" s="9"/>
      <c r="O606" s="3">
        <f t="shared" si="149"/>
        <v>2.2712782391974708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-6.8828069941756012E-2</v>
      </c>
      <c r="I608" s="7">
        <v>-0.14525727817405537</v>
      </c>
      <c r="J608" s="7">
        <v>0</v>
      </c>
      <c r="K608" s="7">
        <v>0</v>
      </c>
      <c r="L608">
        <v>1.8954667052703302</v>
      </c>
      <c r="M608">
        <v>-0.27298174361585548</v>
      </c>
      <c r="N608" s="9"/>
      <c r="O608" s="3">
        <f t="shared" ref="O608:O658" si="150">L608-M608</f>
        <v>2.1684484488861857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-6.8828069941756012E-2</v>
      </c>
      <c r="I609" s="7">
        <v>0</v>
      </c>
      <c r="J609" s="7">
        <v>-2.1174105723137462E-2</v>
      </c>
      <c r="K609" s="7">
        <v>0</v>
      </c>
      <c r="L609">
        <v>4.0754124436814498</v>
      </c>
      <c r="M609">
        <v>7.1554893521172502E-2</v>
      </c>
      <c r="N609" s="9"/>
      <c r="O609" s="3">
        <f t="shared" si="150"/>
        <v>4.0038575501602773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-6.8828069941756012E-2</v>
      </c>
      <c r="I610" s="7">
        <v>0</v>
      </c>
      <c r="J610" s="7">
        <v>0</v>
      </c>
      <c r="K610" s="7">
        <v>0.18191837311427961</v>
      </c>
      <c r="L610">
        <v>3.6315946901900351</v>
      </c>
      <c r="M610">
        <v>-0.47309400728810519</v>
      </c>
      <c r="N610" s="9"/>
      <c r="O610" s="3">
        <f t="shared" si="150"/>
        <v>4.1046886974781405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 t="shared" ref="O612:O662" si="151"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 t="shared" si="151"/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 t="shared" si="151"/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-6.8828069941756012E-2</v>
      </c>
      <c r="I616" s="7">
        <v>-0.14525727817405537</v>
      </c>
      <c r="J616" s="7">
        <v>0</v>
      </c>
      <c r="K616" s="7">
        <v>0</v>
      </c>
      <c r="L616">
        <v>1.8954667052703302</v>
      </c>
      <c r="M616">
        <v>-0.27298174361585548</v>
      </c>
      <c r="N616" s="9"/>
      <c r="O616" s="3">
        <f t="shared" ref="O616" si="152">L616-M616</f>
        <v>2.1684484488861857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-6.8828069941756012E-2</v>
      </c>
      <c r="I617" s="7">
        <v>0</v>
      </c>
      <c r="J617" s="7">
        <v>-2.1174105723137462E-2</v>
      </c>
      <c r="K617" s="7">
        <v>0</v>
      </c>
      <c r="L617">
        <v>4.0754124436814498</v>
      </c>
      <c r="M617">
        <v>7.1554893521172502E-2</v>
      </c>
      <c r="N617" s="9"/>
      <c r="O617" s="3">
        <f t="shared" si="148"/>
        <v>4.0038575501602773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-6.8828069941756012E-2</v>
      </c>
      <c r="I618" s="7">
        <v>0</v>
      </c>
      <c r="J618" s="7">
        <v>0</v>
      </c>
      <c r="K618" s="7">
        <v>-8.9700986925454071E-2</v>
      </c>
      <c r="L618">
        <v>2.216073124166746</v>
      </c>
      <c r="M618">
        <v>-5.520511503072504E-2</v>
      </c>
      <c r="N618" s="9"/>
      <c r="O618" s="3">
        <f t="shared" si="148"/>
        <v>2.2712782391974708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 t="shared" ref="O620" si="153"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 t="shared" si="149"/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 t="shared" si="149"/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-6.8828069941756012E-2</v>
      </c>
      <c r="I624" s="7">
        <v>-0.14525727817405537</v>
      </c>
      <c r="J624" s="7">
        <v>0</v>
      </c>
      <c r="K624" s="7">
        <v>0</v>
      </c>
      <c r="L624">
        <v>1.8954667052703302</v>
      </c>
      <c r="M624">
        <v>-0.27298174361585548</v>
      </c>
      <c r="N624" s="9"/>
      <c r="O624" s="3">
        <f t="shared" ref="O624" si="154">L624-M624</f>
        <v>2.1684484488861857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-6.8828069941756012E-2</v>
      </c>
      <c r="I625" s="7">
        <v>0</v>
      </c>
      <c r="J625" s="7">
        <v>0.18191837311427961</v>
      </c>
      <c r="K625" s="7">
        <v>0</v>
      </c>
      <c r="L625">
        <v>3.6315946901900351</v>
      </c>
      <c r="M625">
        <v>-0.47309400728810519</v>
      </c>
      <c r="N625" s="9"/>
      <c r="O625" s="3">
        <f t="shared" si="150"/>
        <v>4.1046886974781405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-6.8828069941756012E-2</v>
      </c>
      <c r="I626" s="7">
        <v>0</v>
      </c>
      <c r="J626" s="7">
        <v>0</v>
      </c>
      <c r="K626" s="7">
        <v>-8.9700986925454071E-2</v>
      </c>
      <c r="L626">
        <v>2.216073124166746</v>
      </c>
      <c r="M626">
        <v>-5.520511503072504E-2</v>
      </c>
      <c r="N626" s="9"/>
      <c r="O626" s="3">
        <f t="shared" si="150"/>
        <v>2.2712782391974708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 t="shared" ref="O628" si="155"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 t="shared" si="151"/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 t="shared" si="151"/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 t="shared" ref="O632" si="156"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 t="shared" si="148"/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 t="shared" si="148"/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 t="shared" ref="O636" si="157"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 t="shared" si="149"/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 t="shared" si="149"/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 t="shared" ref="O640" si="158"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 t="shared" si="150"/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 t="shared" si="150"/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 t="shared" ref="O644" si="159"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 t="shared" si="151"/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 t="shared" si="151"/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 t="shared" ref="O648" si="160"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 t="shared" si="148"/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 t="shared" si="148"/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 t="shared" ref="O652" si="161"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 t="shared" si="149"/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 t="shared" si="149"/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 t="shared" ref="O656" si="162"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 t="shared" si="150"/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 t="shared" si="150"/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 t="shared" ref="O660" si="163"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 t="shared" si="151"/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 t="shared" si="151"/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 t="shared" ref="O664:O714" si="164"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 t="shared" si="164"/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 t="shared" si="164"/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 t="shared" ref="O668:O718" si="165"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 t="shared" si="165"/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 t="shared" si="165"/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-6.8828069941756012E-2</v>
      </c>
      <c r="I672" s="7">
        <v>-5.8370191396079768E-2</v>
      </c>
      <c r="J672" s="7">
        <v>0</v>
      </c>
      <c r="K672" s="7">
        <v>0</v>
      </c>
      <c r="L672">
        <v>0.66775267347450074</v>
      </c>
      <c r="M672">
        <v>2.2192798307725855E-2</v>
      </c>
      <c r="N672" s="9"/>
      <c r="O672" s="3">
        <f t="shared" ref="O672:O722" si="166">L672-M672</f>
        <v>0.64555987516677493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-6.8828069941756012E-2</v>
      </c>
      <c r="I673" s="7">
        <v>0</v>
      </c>
      <c r="J673" s="7">
        <v>-2.1174105723137462E-2</v>
      </c>
      <c r="K673" s="7">
        <v>0</v>
      </c>
      <c r="L673">
        <v>4.0754124436814498</v>
      </c>
      <c r="M673">
        <v>7.1554893521172502E-2</v>
      </c>
      <c r="N673" s="9"/>
      <c r="O673" s="3">
        <f t="shared" si="166"/>
        <v>4.0038575501602773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-6.8828069941756012E-2</v>
      </c>
      <c r="I674" s="7">
        <v>0</v>
      </c>
      <c r="J674" s="7">
        <v>0</v>
      </c>
      <c r="K674" s="7">
        <v>0.18191837311427961</v>
      </c>
      <c r="L674">
        <v>3.6315946901900351</v>
      </c>
      <c r="M674">
        <v>-0.47309400728810519</v>
      </c>
      <c r="N674" s="9"/>
      <c r="O674" s="3">
        <f t="shared" si="166"/>
        <v>4.1046886974781405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 t="shared" ref="O676:O726" si="167"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 t="shared" si="167"/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 t="shared" si="167"/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-6.8828069941756012E-2</v>
      </c>
      <c r="I680" s="7">
        <v>-5.8370191396079768E-2</v>
      </c>
      <c r="J680" s="7">
        <v>0</v>
      </c>
      <c r="K680" s="7">
        <v>0</v>
      </c>
      <c r="L680">
        <v>0.66775267347450074</v>
      </c>
      <c r="M680">
        <v>2.2192798307725855E-2</v>
      </c>
      <c r="N680" s="9"/>
      <c r="O680" s="3">
        <f t="shared" ref="O680" si="168">L680-M680</f>
        <v>0.64555987516677493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-6.8828069941756012E-2</v>
      </c>
      <c r="I681" s="7">
        <v>0</v>
      </c>
      <c r="J681" s="7">
        <v>-2.1174105723137462E-2</v>
      </c>
      <c r="K681" s="7">
        <v>0</v>
      </c>
      <c r="L681">
        <v>4.0754124436814498</v>
      </c>
      <c r="M681">
        <v>7.1554893521172502E-2</v>
      </c>
      <c r="N681" s="9"/>
      <c r="O681" s="3">
        <f t="shared" si="164"/>
        <v>4.0038575501602773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-6.8828069941756012E-2</v>
      </c>
      <c r="I682" s="7">
        <v>0</v>
      </c>
      <c r="J682" s="7">
        <v>0</v>
      </c>
      <c r="K682" s="7">
        <v>-8.9700986925454071E-2</v>
      </c>
      <c r="L682">
        <v>2.216073124166746</v>
      </c>
      <c r="M682">
        <v>-5.520511503072504E-2</v>
      </c>
      <c r="N682" s="9"/>
      <c r="O682" s="3">
        <f t="shared" si="164"/>
        <v>2.2712782391974708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 t="shared" ref="O684" si="169"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 t="shared" si="165"/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 t="shared" si="165"/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-6.8828069941756012E-2</v>
      </c>
      <c r="I688" s="7">
        <v>-5.8370191396079768E-2</v>
      </c>
      <c r="J688" s="7">
        <v>0</v>
      </c>
      <c r="K688" s="7">
        <v>0</v>
      </c>
      <c r="L688">
        <v>0.66775267347450074</v>
      </c>
      <c r="M688">
        <v>2.2192798307725855E-2</v>
      </c>
      <c r="N688" s="9"/>
      <c r="O688" s="3">
        <f t="shared" ref="O688" si="170">L688-M688</f>
        <v>0.64555987516677493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-6.8828069941756012E-2</v>
      </c>
      <c r="I689" s="7">
        <v>0</v>
      </c>
      <c r="J689" s="7">
        <v>0.18191837311427961</v>
      </c>
      <c r="K689" s="7">
        <v>0</v>
      </c>
      <c r="L689">
        <v>3.6315946901900351</v>
      </c>
      <c r="M689">
        <v>-0.47309400728810519</v>
      </c>
      <c r="N689" s="9"/>
      <c r="O689" s="3">
        <f t="shared" si="166"/>
        <v>4.1046886974781405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-6.8828069941756012E-2</v>
      </c>
      <c r="I690" s="7">
        <v>0</v>
      </c>
      <c r="J690" s="7">
        <v>0</v>
      </c>
      <c r="K690" s="7">
        <v>-8.9700986925454071E-2</v>
      </c>
      <c r="L690">
        <v>2.216073124166746</v>
      </c>
      <c r="M690">
        <v>-5.520511503072504E-2</v>
      </c>
      <c r="N690" s="9"/>
      <c r="O690" s="3">
        <f t="shared" si="166"/>
        <v>2.2712782391974708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 t="shared" ref="O692" si="171"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 t="shared" si="167"/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 t="shared" si="167"/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 t="shared" ref="O696" si="172"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 t="shared" si="164"/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 t="shared" si="164"/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-6.8828069941756012E-2</v>
      </c>
      <c r="I700" s="7">
        <v>-2.1174105723137462E-2</v>
      </c>
      <c r="J700" s="7">
        <v>0</v>
      </c>
      <c r="K700" s="7">
        <v>0</v>
      </c>
      <c r="L700">
        <v>4.0754124436814498</v>
      </c>
      <c r="M700">
        <v>7.1554893521172502E-2</v>
      </c>
      <c r="N700" s="9"/>
      <c r="O700" s="3">
        <f t="shared" ref="O700" si="173">L700-M700</f>
        <v>4.0038575501602773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-6.8828069941756012E-2</v>
      </c>
      <c r="I701" s="7">
        <v>0</v>
      </c>
      <c r="J701" s="7">
        <v>0.18191837311427961</v>
      </c>
      <c r="K701" s="7">
        <v>0</v>
      </c>
      <c r="L701">
        <v>3.6315946901900351</v>
      </c>
      <c r="M701">
        <v>-0.47309400728810519</v>
      </c>
      <c r="N701" s="9"/>
      <c r="O701" s="3">
        <f t="shared" si="165"/>
        <v>4.1046886974781405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-6.8828069941756012E-2</v>
      </c>
      <c r="I702" s="7">
        <v>0</v>
      </c>
      <c r="J702" s="7">
        <v>0</v>
      </c>
      <c r="K702" s="7">
        <v>-8.9700986925454071E-2</v>
      </c>
      <c r="L702">
        <v>2.216073124166746</v>
      </c>
      <c r="M702">
        <v>-5.520511503072504E-2</v>
      </c>
      <c r="N702" s="9"/>
      <c r="O702" s="3">
        <f t="shared" si="165"/>
        <v>2.2712782391974708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 t="shared" ref="O704" si="174"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 t="shared" si="166"/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 t="shared" si="166"/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 t="shared" ref="O708" si="175"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 t="shared" si="167"/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 t="shared" si="167"/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 t="shared" ref="O712" si="176"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 t="shared" si="164"/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 t="shared" si="164"/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 t="shared" ref="O716" si="177"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 t="shared" si="165"/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 t="shared" si="165"/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 t="shared" ref="O720" si="178"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 t="shared" si="166"/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 t="shared" si="166"/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 t="shared" ref="O724" si="179"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 t="shared" si="167"/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 t="shared" si="167"/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 t="shared" ref="O728:O778" si="180"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 t="shared" si="180"/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 t="shared" si="180"/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-0.18191837311427961</v>
      </c>
      <c r="I732" s="7">
        <v>-0.14525727817405537</v>
      </c>
      <c r="J732" s="7">
        <v>0</v>
      </c>
      <c r="K732" s="7">
        <v>0</v>
      </c>
      <c r="L732">
        <v>3.0923821493075776</v>
      </c>
      <c r="M732">
        <v>0.20011226367224977</v>
      </c>
      <c r="N732" s="9"/>
      <c r="O732" s="3">
        <f t="shared" ref="O732:O782" si="181">L732-M732</f>
        <v>2.8922698856353279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-0.18191837311427961</v>
      </c>
      <c r="I733" s="7">
        <v>0</v>
      </c>
      <c r="J733" s="7">
        <v>-5.8370191396079768E-2</v>
      </c>
      <c r="K733" s="7">
        <v>0</v>
      </c>
      <c r="L733">
        <v>4.4582929032762966</v>
      </c>
      <c r="M733">
        <v>0.49528680559583116</v>
      </c>
      <c r="N733" s="9"/>
      <c r="O733" s="3">
        <f t="shared" si="181"/>
        <v>3.9630060976804655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-0.18191837311427961</v>
      </c>
      <c r="I734" s="7">
        <v>0</v>
      </c>
      <c r="J734" s="7">
        <v>0</v>
      </c>
      <c r="K734" s="7">
        <v>-2.1174105723137462E-2</v>
      </c>
      <c r="L734">
        <v>0.90446106922389957</v>
      </c>
      <c r="M734">
        <v>0.54464890080927775</v>
      </c>
      <c r="N734" s="9"/>
      <c r="O734" s="3">
        <f t="shared" si="181"/>
        <v>0.35981216841462182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-0.18191837311427961</v>
      </c>
      <c r="I736" s="7">
        <v>-0.14525727817405537</v>
      </c>
      <c r="J736" s="7">
        <v>0</v>
      </c>
      <c r="K736" s="7">
        <v>0</v>
      </c>
      <c r="L736">
        <v>3.0923821493075776</v>
      </c>
      <c r="M736">
        <v>0.20011226367224977</v>
      </c>
      <c r="N736" s="9"/>
      <c r="O736" s="3">
        <f t="shared" ref="O736:O786" si="182">L736-M736</f>
        <v>2.8922698856353279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-0.18191837311427961</v>
      </c>
      <c r="I737" s="7">
        <v>0</v>
      </c>
      <c r="J737" s="7">
        <v>-5.8370191396079768E-2</v>
      </c>
      <c r="K737" s="7">
        <v>0</v>
      </c>
      <c r="L737">
        <v>4.4582929032762966</v>
      </c>
      <c r="M737">
        <v>0.49528680559583116</v>
      </c>
      <c r="N737" s="9"/>
      <c r="O737" s="3">
        <f t="shared" si="182"/>
        <v>3.9630060976804655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-0.18191837311427961</v>
      </c>
      <c r="I738" s="7">
        <v>0</v>
      </c>
      <c r="J738" s="7">
        <v>0</v>
      </c>
      <c r="K738" s="7">
        <v>6.8828069941756012E-2</v>
      </c>
      <c r="L738">
        <v>3.6315946901900351</v>
      </c>
      <c r="M738">
        <v>0.47309400728810519</v>
      </c>
      <c r="N738" s="9"/>
      <c r="O738" s="3">
        <f t="shared" si="182"/>
        <v>3.1585006829019298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 t="shared" ref="O740:O790" si="183"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 t="shared" si="183"/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 t="shared" si="183"/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-0.18191837311427961</v>
      </c>
      <c r="I744" s="7">
        <v>-0.14525727817405537</v>
      </c>
      <c r="J744" s="7">
        <v>0</v>
      </c>
      <c r="K744" s="7">
        <v>0</v>
      </c>
      <c r="L744">
        <v>3.0923821493075776</v>
      </c>
      <c r="M744">
        <v>0.20011226367224977</v>
      </c>
      <c r="N744" s="9"/>
      <c r="O744" s="3">
        <f t="shared" ref="O744" si="184">L744-M744</f>
        <v>2.8922698856353279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-0.18191837311427961</v>
      </c>
      <c r="I745" s="7">
        <v>0</v>
      </c>
      <c r="J745" s="7">
        <v>-5.8370191396079768E-2</v>
      </c>
      <c r="K745" s="7">
        <v>0</v>
      </c>
      <c r="L745">
        <v>4.4582929032762966</v>
      </c>
      <c r="M745">
        <v>0.49528680559583116</v>
      </c>
      <c r="N745" s="9"/>
      <c r="O745" s="3">
        <f t="shared" si="180"/>
        <v>3.9630060976804655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-0.18191837311427961</v>
      </c>
      <c r="I746" s="7">
        <v>0</v>
      </c>
      <c r="J746" s="7">
        <v>0</v>
      </c>
      <c r="K746" s="7">
        <v>-8.9700986925454071E-2</v>
      </c>
      <c r="L746">
        <v>0.83729667312269707</v>
      </c>
      <c r="M746">
        <v>0.41788889225738018</v>
      </c>
      <c r="N746" s="9"/>
      <c r="O746" s="3">
        <f t="shared" si="180"/>
        <v>0.41940778086531688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-0.18191837311427961</v>
      </c>
      <c r="I748" s="7">
        <v>-0.14525727817405537</v>
      </c>
      <c r="J748" s="7">
        <v>0</v>
      </c>
      <c r="K748" s="7">
        <v>0</v>
      </c>
      <c r="L748">
        <v>3.0923821493075776</v>
      </c>
      <c r="M748">
        <v>0.20011226367224977</v>
      </c>
      <c r="N748" s="9"/>
      <c r="O748" s="3">
        <f t="shared" ref="O748" si="185">L748-M748</f>
        <v>2.8922698856353279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-0.18191837311427961</v>
      </c>
      <c r="I749" s="7">
        <v>0</v>
      </c>
      <c r="J749" s="7">
        <v>-2.1174105723137462E-2</v>
      </c>
      <c r="K749" s="7">
        <v>0</v>
      </c>
      <c r="L749">
        <v>0.90446106922389957</v>
      </c>
      <c r="M749">
        <v>0.54464890080927775</v>
      </c>
      <c r="N749" s="9"/>
      <c r="O749" s="3">
        <f t="shared" si="181"/>
        <v>0.35981216841462182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-0.18191837311427961</v>
      </c>
      <c r="I750" s="7">
        <v>0</v>
      </c>
      <c r="J750" s="7">
        <v>0</v>
      </c>
      <c r="K750" s="7">
        <v>6.8828069941756012E-2</v>
      </c>
      <c r="L750">
        <v>3.6315946901900351</v>
      </c>
      <c r="M750">
        <v>0.47309400728810519</v>
      </c>
      <c r="N750" s="9"/>
      <c r="O750" s="3">
        <f t="shared" si="181"/>
        <v>3.1585006829019298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 t="shared" ref="O752" si="186"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 t="shared" si="182"/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 t="shared" si="182"/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-0.18191837311427961</v>
      </c>
      <c r="I756" s="7">
        <v>-0.14525727817405537</v>
      </c>
      <c r="J756" s="7">
        <v>0</v>
      </c>
      <c r="K756" s="7">
        <v>0</v>
      </c>
      <c r="L756">
        <v>3.0923821493075776</v>
      </c>
      <c r="M756">
        <v>0.20011226367224977</v>
      </c>
      <c r="N756" s="9"/>
      <c r="O756" s="3">
        <f t="shared" ref="O756" si="187">L756-M756</f>
        <v>2.8922698856353279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-0.18191837311427961</v>
      </c>
      <c r="I757" s="7">
        <v>0</v>
      </c>
      <c r="J757" s="7">
        <v>-2.1174105723137462E-2</v>
      </c>
      <c r="K757" s="7">
        <v>0</v>
      </c>
      <c r="L757">
        <v>0.90446106922389957</v>
      </c>
      <c r="M757">
        <v>0.54464890080927775</v>
      </c>
      <c r="N757" s="9"/>
      <c r="O757" s="3">
        <f t="shared" si="183"/>
        <v>0.35981216841462182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-0.18191837311427961</v>
      </c>
      <c r="I758" s="7">
        <v>0</v>
      </c>
      <c r="J758" s="7">
        <v>0</v>
      </c>
      <c r="K758" s="7">
        <v>-8.9700986925454071E-2</v>
      </c>
      <c r="L758">
        <v>0.83729667312269707</v>
      </c>
      <c r="M758">
        <v>0.41788889225738018</v>
      </c>
      <c r="N758" s="9"/>
      <c r="O758" s="3">
        <f t="shared" si="183"/>
        <v>0.41940778086531688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 t="shared" ref="O760" si="188"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 t="shared" si="180"/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 t="shared" si="180"/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-0.18191837311427961</v>
      </c>
      <c r="I764" s="7">
        <v>-0.14525727817405537</v>
      </c>
      <c r="J764" s="7">
        <v>0</v>
      </c>
      <c r="K764" s="7">
        <v>0</v>
      </c>
      <c r="L764">
        <v>3.0923821493075776</v>
      </c>
      <c r="M764">
        <v>0.20011226367224977</v>
      </c>
      <c r="N764" s="9"/>
      <c r="O764" s="3">
        <f t="shared" ref="O764" si="189">L764-M764</f>
        <v>2.8922698856353279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-0.18191837311427961</v>
      </c>
      <c r="I765" s="7">
        <v>0</v>
      </c>
      <c r="J765" s="7">
        <v>6.8828069941756012E-2</v>
      </c>
      <c r="K765" s="7">
        <v>0</v>
      </c>
      <c r="L765">
        <v>3.6315946901900351</v>
      </c>
      <c r="M765">
        <v>0.47309400728810519</v>
      </c>
      <c r="N765" s="9"/>
      <c r="O765" s="3">
        <f t="shared" si="181"/>
        <v>3.1585006829019298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-0.18191837311427961</v>
      </c>
      <c r="I766" s="7">
        <v>0</v>
      </c>
      <c r="J766" s="7">
        <v>0</v>
      </c>
      <c r="K766" s="7">
        <v>-8.9700986925454071E-2</v>
      </c>
      <c r="L766">
        <v>0.83729667312269707</v>
      </c>
      <c r="M766">
        <v>0.41788889225738018</v>
      </c>
      <c r="N766" s="9"/>
      <c r="O766" s="3">
        <f t="shared" si="181"/>
        <v>0.41940778086531688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 t="shared" ref="O768" si="190"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 t="shared" si="182"/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 t="shared" si="182"/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 t="shared" ref="O772" si="191"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 t="shared" si="183"/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 t="shared" si="183"/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 t="shared" ref="O776" si="192"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 t="shared" si="180"/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 t="shared" si="180"/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 t="shared" ref="O780" si="193"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 t="shared" si="181"/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 t="shared" si="181"/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 t="shared" ref="O784" si="194"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 t="shared" si="182"/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 t="shared" si="182"/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 t="shared" ref="O788" si="195"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 t="shared" si="183"/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 t="shared" si="183"/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 t="shared" ref="O792:O842" si="196"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 t="shared" si="196"/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 t="shared" si="196"/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 t="shared" ref="O796:O846" si="197"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 t="shared" si="197"/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 t="shared" si="197"/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 t="shared" ref="O800:O850" si="198"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 t="shared" si="198"/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 t="shared" si="198"/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 t="shared" ref="O804:O854" si="199"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 t="shared" si="199"/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 t="shared" si="199"/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 t="shared" ref="O808" si="200"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 t="shared" si="196"/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 t="shared" si="196"/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-0.18191837311427961</v>
      </c>
      <c r="I812" s="7">
        <v>-5.8370191396079768E-2</v>
      </c>
      <c r="J812" s="7">
        <v>0</v>
      </c>
      <c r="K812" s="7">
        <v>0</v>
      </c>
      <c r="L812">
        <v>4.4582929032762966</v>
      </c>
      <c r="M812">
        <v>0.49528680559583116</v>
      </c>
      <c r="N812" s="9"/>
      <c r="O812" s="3">
        <f t="shared" ref="O812" si="201">L812-M812</f>
        <v>3.9630060976804655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-0.18191837311427961</v>
      </c>
      <c r="I813" s="7">
        <v>0</v>
      </c>
      <c r="J813" s="7">
        <v>-2.1174105723137462E-2</v>
      </c>
      <c r="K813" s="7">
        <v>0</v>
      </c>
      <c r="L813">
        <v>0.90446106922389957</v>
      </c>
      <c r="M813">
        <v>0.54464890080927775</v>
      </c>
      <c r="N813" s="9"/>
      <c r="O813" s="3">
        <f t="shared" si="197"/>
        <v>0.35981216841462182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-0.18191837311427961</v>
      </c>
      <c r="I814" s="7">
        <v>0</v>
      </c>
      <c r="J814" s="7">
        <v>0</v>
      </c>
      <c r="K814" s="7">
        <v>6.8828069941756012E-2</v>
      </c>
      <c r="L814">
        <v>3.6315946901900351</v>
      </c>
      <c r="M814">
        <v>0.47309400728810519</v>
      </c>
      <c r="N814" s="9"/>
      <c r="O814" s="3">
        <f t="shared" si="197"/>
        <v>3.1585006829019298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 t="shared" ref="O816" si="202"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 t="shared" si="198"/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 t="shared" si="198"/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-0.18191837311427961</v>
      </c>
      <c r="I820" s="7">
        <v>-5.8370191396079768E-2</v>
      </c>
      <c r="J820" s="7">
        <v>0</v>
      </c>
      <c r="K820" s="7">
        <v>0</v>
      </c>
      <c r="L820">
        <v>4.4582929032762966</v>
      </c>
      <c r="M820">
        <v>0.49528680559583116</v>
      </c>
      <c r="N820" s="9"/>
      <c r="O820" s="3">
        <f t="shared" ref="O820" si="203">L820-M820</f>
        <v>3.9630060976804655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-0.18191837311427961</v>
      </c>
      <c r="I821" s="7">
        <v>0</v>
      </c>
      <c r="J821" s="7">
        <v>-2.1174105723137462E-2</v>
      </c>
      <c r="K821" s="7">
        <v>0</v>
      </c>
      <c r="L821">
        <v>0.90446106922389957</v>
      </c>
      <c r="M821">
        <v>0.54464890080927775</v>
      </c>
      <c r="N821" s="9"/>
      <c r="O821" s="3">
        <f t="shared" si="199"/>
        <v>0.35981216841462182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-0.18191837311427961</v>
      </c>
      <c r="I822" s="7">
        <v>0</v>
      </c>
      <c r="J822" s="7">
        <v>0</v>
      </c>
      <c r="K822" s="7">
        <v>-8.9700986925454071E-2</v>
      </c>
      <c r="L822">
        <v>0.83729667312269707</v>
      </c>
      <c r="M822">
        <v>0.41788889225738018</v>
      </c>
      <c r="N822" s="9"/>
      <c r="O822" s="3">
        <f t="shared" si="199"/>
        <v>0.41940778086531688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 t="shared" ref="O824" si="204"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 t="shared" si="196"/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 t="shared" si="196"/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-0.18191837311427961</v>
      </c>
      <c r="I828" s="7">
        <v>-5.8370191396079768E-2</v>
      </c>
      <c r="J828" s="7">
        <v>0</v>
      </c>
      <c r="K828" s="7">
        <v>0</v>
      </c>
      <c r="L828">
        <v>4.4582929032762966</v>
      </c>
      <c r="M828">
        <v>0.49528680559583116</v>
      </c>
      <c r="N828" s="9"/>
      <c r="O828" s="3">
        <f t="shared" ref="O828" si="205">L828-M828</f>
        <v>3.9630060976804655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-0.18191837311427961</v>
      </c>
      <c r="I829" s="7">
        <v>0</v>
      </c>
      <c r="J829" s="7">
        <v>6.8828069941756012E-2</v>
      </c>
      <c r="K829" s="7">
        <v>0</v>
      </c>
      <c r="L829">
        <v>3.6315946901900351</v>
      </c>
      <c r="M829">
        <v>0.47309400728810519</v>
      </c>
      <c r="N829" s="9"/>
      <c r="O829" s="3">
        <f t="shared" si="197"/>
        <v>3.1585006829019298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-0.18191837311427961</v>
      </c>
      <c r="I830" s="7">
        <v>0</v>
      </c>
      <c r="J830" s="7">
        <v>0</v>
      </c>
      <c r="K830" s="7">
        <v>-8.9700986925454071E-2</v>
      </c>
      <c r="L830">
        <v>0.83729667312269707</v>
      </c>
      <c r="M830">
        <v>0.41788889225738018</v>
      </c>
      <c r="N830" s="9"/>
      <c r="O830" s="3">
        <f t="shared" si="197"/>
        <v>0.41940778086531688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 t="shared" ref="O832" si="206"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 t="shared" si="198"/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 t="shared" si="198"/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 t="shared" ref="O836" si="207"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 t="shared" si="199"/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 t="shared" si="199"/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-0.18191837311427961</v>
      </c>
      <c r="I840" s="7">
        <v>-2.1174105723137462E-2</v>
      </c>
      <c r="J840" s="7">
        <v>0</v>
      </c>
      <c r="K840" s="7">
        <v>0</v>
      </c>
      <c r="L840">
        <v>0.90446106922389957</v>
      </c>
      <c r="M840">
        <v>0.54464890080927775</v>
      </c>
      <c r="N840" s="9"/>
      <c r="O840" s="3">
        <f t="shared" ref="O840" si="208">L840-M840</f>
        <v>0.35981216841462182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-0.18191837311427961</v>
      </c>
      <c r="I841" s="7">
        <v>0</v>
      </c>
      <c r="J841" s="7">
        <v>6.8828069941756012E-2</v>
      </c>
      <c r="K841" s="7">
        <v>0</v>
      </c>
      <c r="L841">
        <v>3.6315946901900351</v>
      </c>
      <c r="M841">
        <v>0.47309400728810519</v>
      </c>
      <c r="N841" s="9"/>
      <c r="O841" s="3">
        <f t="shared" si="196"/>
        <v>3.1585006829019298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-0.18191837311427961</v>
      </c>
      <c r="I842" s="7">
        <v>0</v>
      </c>
      <c r="J842" s="7">
        <v>0</v>
      </c>
      <c r="K842" s="7">
        <v>-8.9700986925454071E-2</v>
      </c>
      <c r="L842">
        <v>0.83729667312269707</v>
      </c>
      <c r="M842">
        <v>0.41788889225738018</v>
      </c>
      <c r="N842" s="9"/>
      <c r="O842" s="3">
        <f t="shared" si="196"/>
        <v>0.41940778086531688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 t="shared" ref="O844" si="209"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 t="shared" si="197"/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 t="shared" si="197"/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 t="shared" ref="O848" si="210"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 t="shared" si="198"/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 t="shared" si="198"/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 t="shared" ref="O852" si="211"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 t="shared" si="199"/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 t="shared" si="199"/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 t="shared" ref="O856:O906" si="212"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 t="shared" si="212"/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 t="shared" si="212"/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 t="shared" ref="O860:O910" si="213"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 t="shared" si="213"/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 t="shared" si="213"/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 t="shared" ref="O864:O914" si="214"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 t="shared" si="214"/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 t="shared" si="214"/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 t="shared" ref="O868:O918" si="215"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 t="shared" si="215"/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 t="shared" si="215"/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 t="shared" ref="O872" si="216"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 t="shared" si="212"/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 t="shared" si="212"/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 t="shared" ref="O876" si="217"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 t="shared" si="213"/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 t="shared" si="213"/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 t="shared" ref="O880" si="218"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 t="shared" si="214"/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 t="shared" si="214"/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 t="shared" ref="O884" si="219"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 t="shared" si="215"/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 t="shared" si="215"/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 t="shared" ref="O888" si="220"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 t="shared" si="212"/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 t="shared" si="212"/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 t="shared" ref="O892" si="221"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 t="shared" si="213"/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 t="shared" si="213"/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 t="shared" ref="O896" si="222"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 t="shared" si="214"/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 t="shared" si="214"/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 t="shared" ref="O900" si="223"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 t="shared" si="215"/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 t="shared" si="215"/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 t="shared" ref="O904" si="224"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 t="shared" si="212"/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 t="shared" si="212"/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 t="shared" ref="O908" si="225"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 t="shared" si="213"/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 t="shared" si="213"/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 t="shared" ref="O912" si="226"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 t="shared" si="214"/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 t="shared" si="214"/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 t="shared" ref="O916" si="227"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 t="shared" si="215"/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 t="shared" si="215"/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 t="shared" ref="O920:O970" si="228"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 t="shared" si="228"/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 t="shared" si="228"/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 t="shared" ref="O924:O974" si="229"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 t="shared" si="229"/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 t="shared" si="229"/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 t="shared" ref="O928:O978" si="230"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 t="shared" si="230"/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 t="shared" si="230"/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 t="shared" ref="O932:O982" si="231"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 t="shared" si="231"/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 t="shared" si="231"/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 t="shared" ref="O936" si="232"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 t="shared" si="228"/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 t="shared" si="228"/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 t="shared" ref="O940" si="233"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 t="shared" si="229"/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 t="shared" si="229"/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 t="shared" ref="O944" si="234"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 t="shared" si="230"/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 t="shared" si="230"/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 t="shared" ref="O948" si="235"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 t="shared" si="231"/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 t="shared" si="231"/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 t="shared" ref="O952" si="236"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 t="shared" si="228"/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 t="shared" si="228"/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 t="shared" ref="O956" si="237"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 t="shared" si="229"/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 t="shared" si="229"/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 t="shared" ref="O960" si="238"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 t="shared" si="230"/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 t="shared" si="230"/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 t="shared" ref="O964" si="239"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 t="shared" si="231"/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 t="shared" si="231"/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 t="shared" ref="O968" si="240"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 t="shared" si="228"/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 t="shared" si="228"/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 t="shared" ref="O972" si="241"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 t="shared" si="229"/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 t="shared" si="229"/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 t="shared" ref="O976" si="242"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 t="shared" si="230"/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 t="shared" si="230"/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 t="shared" ref="O980" si="243"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 t="shared" si="231"/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 t="shared" si="231"/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 t="shared" ref="O984:O1034" si="244"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 t="shared" si="244"/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 t="shared" si="244"/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 t="shared" ref="O988:O1038" si="245"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 t="shared" si="245"/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 t="shared" si="245"/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 t="shared" ref="O992:O1042" si="246"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 t="shared" si="246"/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 t="shared" si="246"/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 t="shared" ref="O996:O1046" si="247"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 t="shared" si="247"/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 t="shared" si="247"/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 t="shared" ref="O1000" si="248"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 t="shared" si="244"/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 t="shared" si="244"/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 t="shared" ref="O1004" si="249"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 t="shared" si="245"/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 t="shared" si="245"/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 t="shared" ref="O1008" si="250"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 t="shared" si="246"/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 t="shared" si="246"/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8.9700986925454071E-2</v>
      </c>
      <c r="I1012" s="7">
        <v>-0.14525727817405537</v>
      </c>
      <c r="J1012" s="7">
        <v>0</v>
      </c>
      <c r="K1012" s="7">
        <v>0</v>
      </c>
      <c r="L1012">
        <v>2.803142180904064</v>
      </c>
      <c r="M1012">
        <v>-0.21777662858513047</v>
      </c>
      <c r="N1012" s="9"/>
      <c r="O1012" s="3">
        <f t="shared" ref="O1012" si="251">L1012-M1012</f>
        <v>3.0209188094891943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8.9700986925454071E-2</v>
      </c>
      <c r="I1013" s="7">
        <v>0</v>
      </c>
      <c r="J1013" s="7">
        <v>-5.8370191396079768E-2</v>
      </c>
      <c r="K1013" s="7">
        <v>0</v>
      </c>
      <c r="L1013">
        <v>3.7190693025902282</v>
      </c>
      <c r="M1013">
        <v>7.7397913338450905E-2</v>
      </c>
      <c r="N1013" s="9"/>
      <c r="O1013" s="3">
        <f t="shared" si="247"/>
        <v>3.6416713892517771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8.9700986925454071E-2</v>
      </c>
      <c r="I1014" s="7">
        <v>0</v>
      </c>
      <c r="J1014" s="7">
        <v>0</v>
      </c>
      <c r="K1014" s="7">
        <v>-2.1174105723137462E-2</v>
      </c>
      <c r="L1014">
        <v>2.3682128123525694</v>
      </c>
      <c r="M1014">
        <v>0.12676000855189754</v>
      </c>
      <c r="N1014" s="9"/>
      <c r="O1014" s="3">
        <f t="shared" si="247"/>
        <v>2.241452803800672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8.9700986925454071E-2</v>
      </c>
      <c r="I1016" s="7">
        <v>-0.14525727817405537</v>
      </c>
      <c r="J1016" s="7">
        <v>0</v>
      </c>
      <c r="K1016" s="7">
        <v>0</v>
      </c>
      <c r="L1016">
        <v>2.803142180904064</v>
      </c>
      <c r="M1016">
        <v>-0.21777662858513047</v>
      </c>
      <c r="N1016" s="9"/>
      <c r="O1016" s="3">
        <f t="shared" ref="O1016" si="252">L1016-M1016</f>
        <v>3.0209188094891943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8.9700986925454071E-2</v>
      </c>
      <c r="I1017" s="7">
        <v>0</v>
      </c>
      <c r="J1017" s="7">
        <v>-5.8370191396079768E-2</v>
      </c>
      <c r="K1017" s="7">
        <v>0</v>
      </c>
      <c r="L1017">
        <v>3.7190693025902282</v>
      </c>
      <c r="M1017">
        <v>7.7397913338450905E-2</v>
      </c>
      <c r="N1017" s="9"/>
      <c r="O1017" s="3">
        <f t="shared" si="244"/>
        <v>3.6416713892517771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8.9700986925454071E-2</v>
      </c>
      <c r="I1018" s="7">
        <v>0</v>
      </c>
      <c r="J1018" s="7">
        <v>0</v>
      </c>
      <c r="K1018" s="7">
        <v>6.8828069941756012E-2</v>
      </c>
      <c r="L1018">
        <v>2.216073124166746</v>
      </c>
      <c r="M1018">
        <v>5.520511503072504E-2</v>
      </c>
      <c r="N1018" s="9"/>
      <c r="O1018" s="3">
        <f t="shared" si="244"/>
        <v>2.1608680091360211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8.9700986925454071E-2</v>
      </c>
      <c r="I1020" s="7">
        <v>-0.14525727817405537</v>
      </c>
      <c r="J1020" s="7">
        <v>0</v>
      </c>
      <c r="K1020" s="7">
        <v>0</v>
      </c>
      <c r="L1020">
        <v>2.803142180904064</v>
      </c>
      <c r="M1020">
        <v>-0.21777662858513047</v>
      </c>
      <c r="N1020" s="9"/>
      <c r="O1020" s="3">
        <f t="shared" ref="O1020" si="253">L1020-M1020</f>
        <v>3.0209188094891943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8.9700986925454071E-2</v>
      </c>
      <c r="I1021" s="7">
        <v>0</v>
      </c>
      <c r="J1021" s="7">
        <v>-5.8370191396079768E-2</v>
      </c>
      <c r="K1021" s="7">
        <v>0</v>
      </c>
      <c r="L1021">
        <v>3.7190693025902282</v>
      </c>
      <c r="M1021">
        <v>7.7397913338450905E-2</v>
      </c>
      <c r="N1021" s="9"/>
      <c r="O1021" s="3">
        <f t="shared" si="245"/>
        <v>3.6416713892517771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8.9700986925454071E-2</v>
      </c>
      <c r="I1022" s="7">
        <v>0</v>
      </c>
      <c r="J1022" s="7">
        <v>0</v>
      </c>
      <c r="K1022" s="7">
        <v>0.18191837311427961</v>
      </c>
      <c r="L1022">
        <v>0.83729667312269707</v>
      </c>
      <c r="M1022">
        <v>-0.41788889225738018</v>
      </c>
      <c r="N1022" s="9"/>
      <c r="O1022" s="3">
        <f t="shared" si="245"/>
        <v>1.2551855653800772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 t="shared" ref="O1024" si="254"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 t="shared" si="246"/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 t="shared" si="246"/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8.9700986925454071E-2</v>
      </c>
      <c r="I1028" s="7">
        <v>-0.14525727817405537</v>
      </c>
      <c r="J1028" s="7">
        <v>0</v>
      </c>
      <c r="K1028" s="7">
        <v>0</v>
      </c>
      <c r="L1028">
        <v>2.803142180904064</v>
      </c>
      <c r="M1028">
        <v>-0.21777662858513047</v>
      </c>
      <c r="N1028" s="9"/>
      <c r="O1028" s="3">
        <f t="shared" ref="O1028" si="255">L1028-M1028</f>
        <v>3.0209188094891943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8.9700986925454071E-2</v>
      </c>
      <c r="I1029" s="7">
        <v>0</v>
      </c>
      <c r="J1029" s="7">
        <v>-2.1174105723137462E-2</v>
      </c>
      <c r="K1029" s="7">
        <v>0</v>
      </c>
      <c r="L1029">
        <v>2.3682128123525694</v>
      </c>
      <c r="M1029">
        <v>0.12676000855189754</v>
      </c>
      <c r="N1029" s="9"/>
      <c r="O1029" s="3">
        <f t="shared" si="247"/>
        <v>2.241452803800672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8.9700986925454071E-2</v>
      </c>
      <c r="I1030" s="7">
        <v>0</v>
      </c>
      <c r="J1030" s="7">
        <v>0</v>
      </c>
      <c r="K1030" s="7">
        <v>6.8828069941756012E-2</v>
      </c>
      <c r="L1030">
        <v>2.216073124166746</v>
      </c>
      <c r="M1030">
        <v>5.520511503072504E-2</v>
      </c>
      <c r="N1030" s="9"/>
      <c r="O1030" s="3">
        <f t="shared" si="247"/>
        <v>2.1608680091360211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8.9700986925454071E-2</v>
      </c>
      <c r="I1032" s="7">
        <v>-0.14525727817405537</v>
      </c>
      <c r="J1032" s="7">
        <v>0</v>
      </c>
      <c r="K1032" s="7">
        <v>0</v>
      </c>
      <c r="L1032">
        <v>2.803142180904064</v>
      </c>
      <c r="M1032">
        <v>-0.21777662858513047</v>
      </c>
      <c r="N1032" s="9"/>
      <c r="O1032" s="3">
        <f t="shared" ref="O1032" si="256">L1032-M1032</f>
        <v>3.0209188094891943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8.9700986925454071E-2</v>
      </c>
      <c r="I1033" s="7">
        <v>0</v>
      </c>
      <c r="J1033" s="7">
        <v>-2.1174105723137462E-2</v>
      </c>
      <c r="K1033" s="7">
        <v>0</v>
      </c>
      <c r="L1033">
        <v>2.3682128123525694</v>
      </c>
      <c r="M1033">
        <v>0.12676000855189754</v>
      </c>
      <c r="N1033" s="9"/>
      <c r="O1033" s="3">
        <f t="shared" si="244"/>
        <v>2.241452803800672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8.9700986925454071E-2</v>
      </c>
      <c r="I1034" s="7">
        <v>0</v>
      </c>
      <c r="J1034" s="7">
        <v>0</v>
      </c>
      <c r="K1034" s="7">
        <v>0.18191837311427961</v>
      </c>
      <c r="L1034">
        <v>0.83729667312269707</v>
      </c>
      <c r="M1034">
        <v>-0.41788889225738018</v>
      </c>
      <c r="N1034" s="9"/>
      <c r="O1034" s="3">
        <f t="shared" si="244"/>
        <v>1.2551855653800772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 t="shared" ref="O1036" si="257"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 t="shared" si="245"/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 t="shared" si="245"/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8.9700986925454071E-2</v>
      </c>
      <c r="I1040" s="7">
        <v>-0.14525727817405537</v>
      </c>
      <c r="J1040" s="7">
        <v>0</v>
      </c>
      <c r="K1040" s="7">
        <v>0</v>
      </c>
      <c r="L1040">
        <v>2.803142180904064</v>
      </c>
      <c r="M1040">
        <v>-0.21777662858513047</v>
      </c>
      <c r="N1040" s="9"/>
      <c r="O1040" s="3">
        <f t="shared" ref="O1040" si="258">L1040-M1040</f>
        <v>3.0209188094891943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8.9700986925454071E-2</v>
      </c>
      <c r="I1041" s="7">
        <v>0</v>
      </c>
      <c r="J1041" s="7">
        <v>6.8828069941756012E-2</v>
      </c>
      <c r="K1041" s="7">
        <v>0</v>
      </c>
      <c r="L1041">
        <v>2.216073124166746</v>
      </c>
      <c r="M1041">
        <v>5.520511503072504E-2</v>
      </c>
      <c r="N1041" s="9"/>
      <c r="O1041" s="3">
        <f t="shared" si="246"/>
        <v>2.1608680091360211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8.9700986925454071E-2</v>
      </c>
      <c r="I1042" s="7">
        <v>0</v>
      </c>
      <c r="J1042" s="7">
        <v>0</v>
      </c>
      <c r="K1042" s="7">
        <v>0.18191837311427961</v>
      </c>
      <c r="L1042">
        <v>0.83729667312269707</v>
      </c>
      <c r="M1042">
        <v>-0.41788889225738018</v>
      </c>
      <c r="N1042" s="9"/>
      <c r="O1042" s="3">
        <f t="shared" si="246"/>
        <v>1.2551855653800772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 t="shared" ref="O1044" si="259"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 t="shared" si="247"/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 t="shared" si="247"/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 t="shared" ref="O1048:O1098" si="260"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 t="shared" si="260"/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 t="shared" si="260"/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 t="shared" ref="O1052:O1102" si="261"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 t="shared" si="261"/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 t="shared" si="261"/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 t="shared" ref="O1056:O1106" si="262"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 t="shared" si="262"/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 t="shared" si="262"/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 t="shared" ref="O1060:O1110" si="263"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 t="shared" si="263"/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 t="shared" si="263"/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 t="shared" ref="O1064" si="264"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 t="shared" si="260"/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 t="shared" si="260"/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 t="shared" ref="O1068" si="265"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 t="shared" si="261"/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 t="shared" si="261"/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 t="shared" ref="O1072" si="266"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 t="shared" si="262"/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 t="shared" si="262"/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 t="shared" ref="O1076" si="267"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 t="shared" si="263"/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 t="shared" si="263"/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 t="shared" ref="O1080" si="268"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 t="shared" si="260"/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 t="shared" si="260"/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 t="shared" ref="O1084" si="269"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 t="shared" si="261"/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 t="shared" si="261"/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 t="shared" ref="O1088" si="270"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 t="shared" si="262"/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 t="shared" si="262"/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8.9700986925454071E-2</v>
      </c>
      <c r="I1092" s="7">
        <v>-5.8370191396079768E-2</v>
      </c>
      <c r="J1092" s="7">
        <v>0</v>
      </c>
      <c r="K1092" s="7">
        <v>0</v>
      </c>
      <c r="L1092">
        <v>3.7190693025902282</v>
      </c>
      <c r="M1092">
        <v>7.7397913338450905E-2</v>
      </c>
      <c r="N1092" s="9"/>
      <c r="O1092" s="3">
        <f t="shared" ref="O1092" si="271">L1092-M1092</f>
        <v>3.6416713892517771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8.9700986925454071E-2</v>
      </c>
      <c r="I1093" s="7">
        <v>0</v>
      </c>
      <c r="J1093" s="7">
        <v>-2.1174105723137462E-2</v>
      </c>
      <c r="K1093" s="7">
        <v>0</v>
      </c>
      <c r="L1093">
        <v>2.3682128123525694</v>
      </c>
      <c r="M1093">
        <v>0.12676000855189754</v>
      </c>
      <c r="N1093" s="9"/>
      <c r="O1093" s="3">
        <f t="shared" si="263"/>
        <v>2.241452803800672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8.9700986925454071E-2</v>
      </c>
      <c r="I1094" s="7">
        <v>0</v>
      </c>
      <c r="J1094" s="7">
        <v>0</v>
      </c>
      <c r="K1094" s="7">
        <v>6.8828069941756012E-2</v>
      </c>
      <c r="L1094">
        <v>2.216073124166746</v>
      </c>
      <c r="M1094">
        <v>5.520511503072504E-2</v>
      </c>
      <c r="N1094" s="9"/>
      <c r="O1094" s="3">
        <f t="shared" si="263"/>
        <v>2.1608680091360211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8.9700986925454071E-2</v>
      </c>
      <c r="I1096" s="7">
        <v>-5.8370191396079768E-2</v>
      </c>
      <c r="J1096" s="7">
        <v>0</v>
      </c>
      <c r="K1096" s="7">
        <v>0</v>
      </c>
      <c r="L1096">
        <v>3.7190693025902282</v>
      </c>
      <c r="M1096">
        <v>7.7397913338450905E-2</v>
      </c>
      <c r="N1096" s="9"/>
      <c r="O1096" s="3">
        <f t="shared" ref="O1096" si="272">L1096-M1096</f>
        <v>3.6416713892517771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8.9700986925454071E-2</v>
      </c>
      <c r="I1097" s="7">
        <v>0</v>
      </c>
      <c r="J1097" s="7">
        <v>-2.1174105723137462E-2</v>
      </c>
      <c r="K1097" s="7">
        <v>0</v>
      </c>
      <c r="L1097">
        <v>2.3682128123525694</v>
      </c>
      <c r="M1097">
        <v>0.12676000855189754</v>
      </c>
      <c r="N1097" s="9"/>
      <c r="O1097" s="3">
        <f t="shared" si="260"/>
        <v>2.241452803800672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8.9700986925454071E-2</v>
      </c>
      <c r="I1098" s="7">
        <v>0</v>
      </c>
      <c r="J1098" s="7">
        <v>0</v>
      </c>
      <c r="K1098" s="7">
        <v>0.18191837311427961</v>
      </c>
      <c r="L1098">
        <v>0.83729667312269707</v>
      </c>
      <c r="M1098">
        <v>-0.41788889225738018</v>
      </c>
      <c r="N1098" s="9"/>
      <c r="O1098" s="3">
        <f t="shared" si="260"/>
        <v>1.2551855653800772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 t="shared" ref="O1100" si="273"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 t="shared" si="261"/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 t="shared" si="261"/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8.9700986925454071E-2</v>
      </c>
      <c r="I1104" s="7">
        <v>-5.8370191396079768E-2</v>
      </c>
      <c r="J1104" s="7">
        <v>0</v>
      </c>
      <c r="K1104" s="7">
        <v>0</v>
      </c>
      <c r="L1104">
        <v>3.7190693025902282</v>
      </c>
      <c r="M1104">
        <v>7.7397913338450905E-2</v>
      </c>
      <c r="N1104" s="9"/>
      <c r="O1104" s="3">
        <f t="shared" ref="O1104" si="274">L1104-M1104</f>
        <v>3.6416713892517771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8.9700986925454071E-2</v>
      </c>
      <c r="I1105" s="7">
        <v>0</v>
      </c>
      <c r="J1105" s="7">
        <v>6.8828069941756012E-2</v>
      </c>
      <c r="K1105" s="7">
        <v>0</v>
      </c>
      <c r="L1105">
        <v>2.216073124166746</v>
      </c>
      <c r="M1105">
        <v>5.520511503072504E-2</v>
      </c>
      <c r="N1105" s="9"/>
      <c r="O1105" s="3">
        <f t="shared" si="262"/>
        <v>2.1608680091360211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8.9700986925454071E-2</v>
      </c>
      <c r="I1106" s="7">
        <v>0</v>
      </c>
      <c r="J1106" s="7">
        <v>0</v>
      </c>
      <c r="K1106" s="7">
        <v>0.18191837311427961</v>
      </c>
      <c r="L1106">
        <v>0.83729667312269707</v>
      </c>
      <c r="M1106">
        <v>-0.41788889225738018</v>
      </c>
      <c r="N1106" s="9"/>
      <c r="O1106" s="3">
        <f t="shared" si="262"/>
        <v>1.2551855653800772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 t="shared" ref="O1108" si="275"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 t="shared" si="263"/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 t="shared" si="263"/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 t="shared" ref="O1112:O1130" si="276"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 t="shared" si="276"/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 t="shared" si="276"/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8.9700986925454071E-2</v>
      </c>
      <c r="I1116" s="7">
        <v>-2.1174105723137462E-2</v>
      </c>
      <c r="J1116" s="7">
        <v>0</v>
      </c>
      <c r="K1116" s="7">
        <v>0</v>
      </c>
      <c r="L1116">
        <v>2.3682128123525694</v>
      </c>
      <c r="M1116">
        <v>0.12676000855189754</v>
      </c>
      <c r="N1116" s="9"/>
      <c r="O1116" s="3">
        <f t="shared" ref="O1116:O1118" si="277">L1116-M1116</f>
        <v>2.241452803800672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8.9700986925454071E-2</v>
      </c>
      <c r="I1117" s="7">
        <v>0</v>
      </c>
      <c r="J1117" s="7">
        <v>6.8828069941756012E-2</v>
      </c>
      <c r="K1117" s="7">
        <v>0</v>
      </c>
      <c r="L1117">
        <v>2.216073124166746</v>
      </c>
      <c r="M1117">
        <v>5.520511503072504E-2</v>
      </c>
      <c r="N1117" s="9"/>
      <c r="O1117" s="3">
        <f t="shared" si="277"/>
        <v>2.1608680091360211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8.9700986925454071E-2</v>
      </c>
      <c r="I1118" s="7">
        <v>0</v>
      </c>
      <c r="J1118" s="7">
        <v>0</v>
      </c>
      <c r="K1118" s="7">
        <v>0.18191837311427961</v>
      </c>
      <c r="L1118">
        <v>0.83729667312269707</v>
      </c>
      <c r="M1118">
        <v>-0.41788889225738018</v>
      </c>
      <c r="N1118" s="9"/>
      <c r="O1118" s="3">
        <f t="shared" si="277"/>
        <v>1.2551855653800772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 t="shared" ref="O1120:O1122" si="278"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 t="shared" si="278"/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 t="shared" si="278"/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 t="shared" ref="O1124:O1126" si="279"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 t="shared" si="279"/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 t="shared" si="279"/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 t="shared" ref="O1128" si="280"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 t="shared" si="276"/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 t="shared" si="276"/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B1210"/>
  <sheetViews>
    <sheetView topLeftCell="D32" workbookViewId="0">
      <selection activeCell="W11" sqref="W11:Y70"/>
    </sheetView>
  </sheetViews>
  <sheetFormatPr baseColWidth="10" defaultRowHeight="15"/>
  <sheetData>
    <row r="2" spans="1:28">
      <c r="A2">
        <v>1.4675604394566215</v>
      </c>
      <c r="B2">
        <v>-1.3235781323919831</v>
      </c>
      <c r="C2">
        <v>0.72564008456612294</v>
      </c>
      <c r="D2">
        <v>-1.4990516053215155E-2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28">
      <c r="A3">
        <v>-1.0097006711160386</v>
      </c>
      <c r="B3">
        <v>-0.26302086313966178</v>
      </c>
      <c r="C3">
        <v>0.76545275918666766</v>
      </c>
      <c r="D3">
        <v>0</v>
      </c>
      <c r="E3">
        <v>-1.4990516053215155E-2</v>
      </c>
      <c r="F3">
        <v>0</v>
      </c>
      <c r="G3">
        <v>0</v>
      </c>
      <c r="H3">
        <v>0</v>
      </c>
      <c r="I3">
        <v>0</v>
      </c>
      <c r="J3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28">
      <c r="A4">
        <v>0.60912970227287866</v>
      </c>
      <c r="B4">
        <v>-0.28261535739067112</v>
      </c>
      <c r="C4">
        <v>0.68802996689194662</v>
      </c>
      <c r="D4">
        <v>0</v>
      </c>
      <c r="E4">
        <v>0</v>
      </c>
      <c r="F4">
        <v>-1.4990516053215155E-2</v>
      </c>
      <c r="G4">
        <v>0</v>
      </c>
      <c r="H4">
        <v>0</v>
      </c>
      <c r="I4">
        <v>0</v>
      </c>
      <c r="J4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6" spans="1:28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27" t="s">
        <v>306</v>
      </c>
      <c r="M6" s="27"/>
      <c r="N6" s="27"/>
      <c r="P6" s="13" t="s">
        <v>311</v>
      </c>
      <c r="Q6" s="13"/>
      <c r="R6" s="13" t="s">
        <v>310</v>
      </c>
    </row>
    <row r="7" spans="1:28">
      <c r="A7">
        <v>1.8386526335186573E-3</v>
      </c>
      <c r="B7">
        <v>-0.93770437901741388</v>
      </c>
      <c r="C7">
        <v>1.0763981743045818</v>
      </c>
      <c r="D7">
        <v>0.29591769202340812</v>
      </c>
      <c r="E7">
        <v>-5.1375590652948139E-2</v>
      </c>
      <c r="F7">
        <v>2.9259548435317792E-2</v>
      </c>
      <c r="G7">
        <v>1.1140234968749199</v>
      </c>
      <c r="H7">
        <v>0.6106984204385919</v>
      </c>
      <c r="I7">
        <v>0.51241247023032199</v>
      </c>
      <c r="J7">
        <v>0.4781488647860741</v>
      </c>
      <c r="L7">
        <f t="array" ref="L7:N7">TRANSPOSE(MMULT(A2:J4,TRANSPOSE(A7:J7)))</f>
        <v>2.0204650478989974</v>
      </c>
      <c r="M7">
        <v>1.0694814254623479</v>
      </c>
      <c r="N7">
        <v>1.0062852206328461</v>
      </c>
      <c r="P7">
        <f>(L7-(K2-L2))^2+(M7-(K3-L3))^2+(N7-(K4-L4))^2</f>
        <v>0.38825777329117822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</row>
    <row r="8" spans="1:28">
      <c r="A8" s="12">
        <f ca="1">RAND()-RAND()</f>
        <v>0.13989843665263191</v>
      </c>
      <c r="B8" s="12">
        <f t="shared" ref="B8:F8" ca="1" si="0">RAND()-RAND()</f>
        <v>-0.12545801480491203</v>
      </c>
      <c r="C8" s="12">
        <f t="shared" ca="1" si="0"/>
        <v>-0.33572585719874404</v>
      </c>
      <c r="D8" s="12">
        <f ca="1">RAND()-RAND()</f>
        <v>0.83526711233947726</v>
      </c>
      <c r="E8" s="12">
        <f t="shared" ca="1" si="0"/>
        <v>-0.2239593569168099</v>
      </c>
      <c r="F8" s="12">
        <f t="shared" ca="1" si="0"/>
        <v>8.75078736145396E-2</v>
      </c>
      <c r="G8" s="12">
        <f ca="1">RAND()</f>
        <v>0.44532818155608744</v>
      </c>
      <c r="H8" s="12">
        <f ca="1">RAND()</f>
        <v>0.86219771968689596</v>
      </c>
      <c r="I8" s="12">
        <f ca="1">RAND()</f>
        <v>0.32786707021307304</v>
      </c>
      <c r="J8" s="12">
        <f ca="1">RAND()</f>
        <v>5.8821231090236736E-2</v>
      </c>
      <c r="L8" s="12">
        <f ca="1">RANDBETWEEN(-4,4)*RAND()</f>
        <v>-0.60592993762148506</v>
      </c>
      <c r="M8" s="12">
        <f ca="1">RANDBETWEEN(-4,4)*RAND()</f>
        <v>-0.33217455048139577</v>
      </c>
      <c r="N8" s="12">
        <f ca="1">RANDBETWEEN(-4,4)*RAND()</f>
        <v>0</v>
      </c>
      <c r="O8" s="12">
        <f ca="1">RANDBETWEEN(-10,10)</f>
        <v>-4</v>
      </c>
      <c r="P8" s="12">
        <f t="shared" ref="P8:Q8" ca="1" si="1">RANDBETWEEN(-10,10)</f>
        <v>-6</v>
      </c>
      <c r="Q8" s="12">
        <f t="shared" ca="1" si="1"/>
        <v>2</v>
      </c>
      <c r="R8" s="12">
        <f t="shared" ref="R8:U8" ca="1" si="2">RANDBETWEEN(1,10)</f>
        <v>9</v>
      </c>
      <c r="S8" s="12">
        <f t="shared" ca="1" si="2"/>
        <v>6</v>
      </c>
      <c r="T8" s="12">
        <f t="shared" ca="1" si="2"/>
        <v>3</v>
      </c>
      <c r="U8" s="12">
        <f t="shared" ca="1" si="2"/>
        <v>6</v>
      </c>
    </row>
    <row r="9" spans="1:28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</row>
    <row r="10" spans="1:28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27" t="s">
        <v>306</v>
      </c>
      <c r="M10" s="27"/>
      <c r="N10" s="27"/>
      <c r="P10" s="13" t="s">
        <v>311</v>
      </c>
      <c r="Q10" s="13"/>
      <c r="R10" s="13" t="s">
        <v>310</v>
      </c>
    </row>
    <row r="11" spans="1:28">
      <c r="A11">
        <v>2.6605223337989439E-2</v>
      </c>
      <c r="B11">
        <v>0.93185198867805841</v>
      </c>
      <c r="C11">
        <v>0.63722162337592758</v>
      </c>
      <c r="D11">
        <v>0.23760902855630531</v>
      </c>
      <c r="E11">
        <v>0.31332937232884589</v>
      </c>
      <c r="F11">
        <v>2.0182610649445817E-2</v>
      </c>
      <c r="G11">
        <v>0.47164873359745557</v>
      </c>
      <c r="H11">
        <v>1.0346935421375488E-3</v>
      </c>
      <c r="I11">
        <v>0.66017346267023058</v>
      </c>
      <c r="J11">
        <v>0.59333352445421039</v>
      </c>
      <c r="L11">
        <v>0.54681501662779219</v>
      </c>
      <c r="M11">
        <v>1.2301959334182788</v>
      </c>
      <c r="N11">
        <v>1.6224844091968789</v>
      </c>
      <c r="P11">
        <v>4.048029946882531E-13</v>
      </c>
      <c r="R11">
        <v>4.0558045796411992</v>
      </c>
      <c r="S11">
        <v>4.1121618081555962</v>
      </c>
      <c r="T11">
        <v>1</v>
      </c>
      <c r="U11">
        <v>6.5218338476643183</v>
      </c>
      <c r="W11">
        <f ca="1">SUM(OFFSET(A$11,(ROW(A1)-1)*20,0,10,1))/10</f>
        <v>3.2133341724306312E-2</v>
      </c>
      <c r="X11">
        <f t="shared" ref="X11:Y11" ca="1" si="3">SUM(OFFSET(B$11,(ROW(B1)-1)*20,0,10,1))/10</f>
        <v>0.91100491421601826</v>
      </c>
      <c r="Y11">
        <f t="shared" ca="1" si="3"/>
        <v>0.63505065593393073</v>
      </c>
    </row>
    <row r="12" spans="1:28">
      <c r="A12">
        <v>3.0027887383877277E-2</v>
      </c>
      <c r="B12">
        <v>0.91085188319864629</v>
      </c>
      <c r="C12">
        <v>0.58688053912903182</v>
      </c>
      <c r="D12">
        <v>0.20110808522488158</v>
      </c>
      <c r="E12">
        <v>0.89987831181110778</v>
      </c>
      <c r="F12">
        <v>-3.3016885463119816E-2</v>
      </c>
      <c r="G12">
        <v>0.89142973448735563</v>
      </c>
      <c r="H12">
        <v>0.46461362069269885</v>
      </c>
      <c r="I12">
        <v>0.37913574297637387</v>
      </c>
      <c r="J12">
        <v>0.51971487259200577</v>
      </c>
      <c r="L12">
        <v>0.54681487541929086</v>
      </c>
      <c r="M12">
        <v>1.2301958963628945</v>
      </c>
      <c r="N12">
        <v>1.6224844506471154</v>
      </c>
      <c r="P12">
        <v>3.6541810700492685E-13</v>
      </c>
      <c r="R12">
        <v>4.0558045796411992</v>
      </c>
      <c r="S12">
        <v>4.1121618081555962</v>
      </c>
      <c r="T12">
        <v>1</v>
      </c>
      <c r="U12">
        <v>6.5218338476643183</v>
      </c>
      <c r="W12">
        <f t="shared" ref="W12:W70" ca="1" si="4">SUM(OFFSET(A$11,(ROW(A2)-1)*20,0,10,1))/10</f>
        <v>0.20775736718857268</v>
      </c>
      <c r="X12">
        <f t="shared" ref="X12:X70" ca="1" si="5">SUM(OFFSET(B$11,(ROW(B2)-1)*20,0,10,1))/10</f>
        <v>1.3929848593362291</v>
      </c>
      <c r="Y12">
        <f t="shared" ref="Y12:Y70" ca="1" si="6">SUM(OFFSET(C$11,(ROW(C2)-1)*20,0,10,1))/10</f>
        <v>0.44867001534437084</v>
      </c>
    </row>
    <row r="13" spans="1:28">
      <c r="A13">
        <v>3.3167261600834344E-2</v>
      </c>
      <c r="B13">
        <v>0.88555211422312829</v>
      </c>
      <c r="C13">
        <v>0.75697616500204001</v>
      </c>
      <c r="D13">
        <v>0.27003210332247518</v>
      </c>
      <c r="E13">
        <v>-0.68603970891267396</v>
      </c>
      <c r="F13">
        <v>-0.37473228112066581</v>
      </c>
      <c r="G13">
        <v>0.10736606761371198</v>
      </c>
      <c r="H13">
        <v>0.82054093307994147</v>
      </c>
      <c r="I13">
        <v>0.72231265834558178</v>
      </c>
      <c r="J13">
        <v>0.4670178720299919</v>
      </c>
      <c r="L13">
        <v>0.54681494249271612</v>
      </c>
      <c r="M13">
        <v>1.2301959281967505</v>
      </c>
      <c r="N13">
        <v>1.622484462583943</v>
      </c>
      <c r="P13">
        <v>3.3732889402480052E-13</v>
      </c>
      <c r="R13">
        <v>4.0558045796411992</v>
      </c>
      <c r="S13">
        <v>4.1121618081555962</v>
      </c>
      <c r="T13">
        <v>1</v>
      </c>
      <c r="U13">
        <v>6.5218338476643183</v>
      </c>
      <c r="W13">
        <f t="shared" ca="1" si="4"/>
        <v>8.2464136807256921E-2</v>
      </c>
      <c r="X13">
        <f t="shared" ca="1" si="5"/>
        <v>1.0588772274858678</v>
      </c>
      <c r="Y13">
        <f t="shared" ca="1" si="6"/>
        <v>0.57745825677462848</v>
      </c>
    </row>
    <row r="14" spans="1:28">
      <c r="A14">
        <v>3.4685683077610233E-2</v>
      </c>
      <c r="B14">
        <v>0.93381084514763102</v>
      </c>
      <c r="C14">
        <v>0.56372042916601206</v>
      </c>
      <c r="D14">
        <v>0.52686805401031789</v>
      </c>
      <c r="E14">
        <v>-0.15206575867203326</v>
      </c>
      <c r="F14">
        <v>-8.2295344195275538E-2</v>
      </c>
      <c r="G14">
        <v>0.86323733660123725</v>
      </c>
      <c r="H14">
        <v>7.1373016402306824E-2</v>
      </c>
      <c r="I14">
        <v>0.71813474712577874</v>
      </c>
      <c r="J14">
        <v>0.38851407193156462</v>
      </c>
      <c r="L14">
        <v>0.54681499714838144</v>
      </c>
      <c r="M14">
        <v>1.2301959087471377</v>
      </c>
      <c r="N14">
        <v>1.6224843991444651</v>
      </c>
      <c r="P14">
        <v>4.258870981948111E-13</v>
      </c>
      <c r="R14">
        <v>4.0558045796411992</v>
      </c>
      <c r="S14">
        <v>4.1121618081555962</v>
      </c>
      <c r="T14">
        <v>1</v>
      </c>
      <c r="U14">
        <v>6.5218338476643183</v>
      </c>
      <c r="W14">
        <f t="shared" ca="1" si="4"/>
        <v>-0.20085756266978688</v>
      </c>
      <c r="X14">
        <f t="shared" ca="1" si="5"/>
        <v>1.0022783597318734</v>
      </c>
      <c r="Y14">
        <f t="shared" ca="1" si="6"/>
        <v>0.93519692197682258</v>
      </c>
    </row>
    <row r="15" spans="1:28">
      <c r="A15">
        <v>3.5382461058395556E-2</v>
      </c>
      <c r="B15">
        <v>0.92641638121484893</v>
      </c>
      <c r="C15">
        <v>0.60196135871641465</v>
      </c>
      <c r="D15">
        <v>-0.21683937512601079</v>
      </c>
      <c r="E15">
        <v>0.40332642452091422</v>
      </c>
      <c r="F15">
        <v>-0.12594593922582359</v>
      </c>
      <c r="G15">
        <v>0.73244794267285274</v>
      </c>
      <c r="H15">
        <v>0.46059093325292666</v>
      </c>
      <c r="I15">
        <v>0.39663053180637686</v>
      </c>
      <c r="J15">
        <v>0.31395529063561611</v>
      </c>
      <c r="L15">
        <v>0.54681503219521077</v>
      </c>
      <c r="M15">
        <v>1.2301959412652475</v>
      </c>
      <c r="N15">
        <v>1.622484403505462</v>
      </c>
      <c r="P15">
        <v>4.1110950604239096E-13</v>
      </c>
      <c r="R15">
        <v>4.0558045796411992</v>
      </c>
      <c r="S15">
        <v>4.1121618081555962</v>
      </c>
      <c r="T15">
        <v>1</v>
      </c>
      <c r="U15">
        <v>6.5218338476643183</v>
      </c>
      <c r="W15">
        <f t="shared" ca="1" si="4"/>
        <v>-0.1820456514663566</v>
      </c>
      <c r="X15">
        <f t="shared" ca="1" si="5"/>
        <v>1.0248489271385042</v>
      </c>
      <c r="Y15">
        <f t="shared" ca="1" si="6"/>
        <v>0.86197247213750072</v>
      </c>
    </row>
    <row r="16" spans="1:28">
      <c r="A16">
        <v>1.673601998506942E-2</v>
      </c>
      <c r="B16">
        <v>0.88877524204573866</v>
      </c>
      <c r="C16">
        <v>0.74336384311261638</v>
      </c>
      <c r="D16">
        <v>8.7640067288234619E-2</v>
      </c>
      <c r="E16">
        <v>-0.13171163713875617</v>
      </c>
      <c r="F16">
        <v>-0.10612006201382476</v>
      </c>
      <c r="G16">
        <v>8.0816912846561062E-2</v>
      </c>
      <c r="H16">
        <v>0.325609352820033</v>
      </c>
      <c r="I16">
        <v>0.89774670232074882</v>
      </c>
      <c r="J16">
        <v>1.0330799446207948</v>
      </c>
      <c r="L16">
        <v>0.5468151102179728</v>
      </c>
      <c r="M16">
        <v>1.2301961869394029</v>
      </c>
      <c r="N16">
        <v>1.6224845829931593</v>
      </c>
      <c r="P16">
        <v>1.961492892636902E-13</v>
      </c>
      <c r="R16">
        <v>4.0558045796411992</v>
      </c>
      <c r="S16">
        <v>4.1121618081555962</v>
      </c>
      <c r="T16">
        <v>1</v>
      </c>
      <c r="U16">
        <v>6.5218338476643183</v>
      </c>
      <c r="W16">
        <f t="shared" ca="1" si="4"/>
        <v>-0.14167734892892131</v>
      </c>
      <c r="X16">
        <f t="shared" ca="1" si="5"/>
        <v>1.0552539441882509</v>
      </c>
      <c r="Y16">
        <f t="shared" ca="1" si="6"/>
        <v>0.92276994869966855</v>
      </c>
    </row>
    <row r="17" spans="1:25">
      <c r="A17">
        <v>4.0417219665747052E-2</v>
      </c>
      <c r="B17">
        <v>0.928227649897583</v>
      </c>
      <c r="C17">
        <v>0.56200753151847394</v>
      </c>
      <c r="D17">
        <v>0.61497518835985898</v>
      </c>
      <c r="E17">
        <v>8.1283679368164996E-2</v>
      </c>
      <c r="F17">
        <v>-0.20017198297714434</v>
      </c>
      <c r="G17">
        <v>1.0006851035337705</v>
      </c>
      <c r="H17">
        <v>0.47433528051691343</v>
      </c>
      <c r="I17">
        <v>0.8430875451797798</v>
      </c>
      <c r="J17">
        <v>5.6942475682038841E-2</v>
      </c>
      <c r="L17">
        <v>0.54681500084776979</v>
      </c>
      <c r="M17">
        <v>1.2301959195896237</v>
      </c>
      <c r="N17">
        <v>1.6224843975733347</v>
      </c>
      <c r="P17">
        <v>4.219019230458163E-13</v>
      </c>
      <c r="R17">
        <v>4.0558045796411992</v>
      </c>
      <c r="S17">
        <v>4.1121618081555962</v>
      </c>
      <c r="T17">
        <v>1</v>
      </c>
      <c r="U17">
        <v>6.5218338476643183</v>
      </c>
      <c r="W17">
        <f t="shared" ca="1" si="4"/>
        <v>6.4616986768241845E-3</v>
      </c>
      <c r="X17">
        <f t="shared" ca="1" si="5"/>
        <v>1.4764279203649173</v>
      </c>
      <c r="Y17">
        <f t="shared" ca="1" si="6"/>
        <v>-3.076963355921139E-2</v>
      </c>
    </row>
    <row r="18" spans="1:25">
      <c r="A18">
        <v>3.224681335637658E-2</v>
      </c>
      <c r="B18">
        <v>0.89145975937433841</v>
      </c>
      <c r="C18">
        <v>0.64095011738654595</v>
      </c>
      <c r="D18">
        <v>2.3440461583284267E-2</v>
      </c>
      <c r="E18">
        <v>0.55927130129574132</v>
      </c>
      <c r="F18">
        <v>7.8992381315973595E-2</v>
      </c>
      <c r="G18">
        <v>0.76435816504351162</v>
      </c>
      <c r="H18">
        <v>0.96275211336608901</v>
      </c>
      <c r="I18">
        <v>0.6929424818440767</v>
      </c>
      <c r="J18">
        <v>0.43963721506767633</v>
      </c>
      <c r="L18">
        <v>0.54681505480877868</v>
      </c>
      <c r="M18">
        <v>1.2301959914215457</v>
      </c>
      <c r="N18">
        <v>1.622484440641583</v>
      </c>
      <c r="P18">
        <v>3.5293563415556562E-13</v>
      </c>
      <c r="R18">
        <v>4.0558045796411992</v>
      </c>
      <c r="S18">
        <v>4.1121618081555962</v>
      </c>
      <c r="T18">
        <v>1</v>
      </c>
      <c r="U18">
        <v>6.5218338476643183</v>
      </c>
      <c r="W18">
        <f t="shared" ca="1" si="4"/>
        <v>2.320494432192672E-2</v>
      </c>
      <c r="X18">
        <f t="shared" ca="1" si="5"/>
        <v>1.0625581281671728</v>
      </c>
      <c r="Y18">
        <f t="shared" ca="1" si="6"/>
        <v>0.44614529108700535</v>
      </c>
    </row>
    <row r="19" spans="1:25">
      <c r="A19">
        <v>4.2499802054505299E-2</v>
      </c>
      <c r="B19">
        <v>0.88940244018257641</v>
      </c>
      <c r="C19">
        <v>0.67183901339352736</v>
      </c>
      <c r="D19">
        <v>0.57991551074296588</v>
      </c>
      <c r="E19">
        <v>0.33579634877440284</v>
      </c>
      <c r="F19">
        <v>-0.57029680673147543</v>
      </c>
      <c r="G19">
        <v>0.60399754434937358</v>
      </c>
      <c r="H19">
        <v>1.0140184054205308</v>
      </c>
      <c r="I19">
        <v>4.2349357326151617E-2</v>
      </c>
      <c r="J19">
        <v>9.8778553081555601E-2</v>
      </c>
      <c r="L19">
        <v>0.54681510153152457</v>
      </c>
      <c r="M19">
        <v>1.230196026888742</v>
      </c>
      <c r="N19">
        <v>1.6224844784075449</v>
      </c>
      <c r="P19">
        <v>3.1836543088854724E-13</v>
      </c>
      <c r="R19">
        <v>4.0558045796411992</v>
      </c>
      <c r="S19">
        <v>4.1121618081555962</v>
      </c>
      <c r="T19">
        <v>1</v>
      </c>
      <c r="U19">
        <v>6.5218338476643183</v>
      </c>
      <c r="W19">
        <f t="shared" ca="1" si="4"/>
        <v>0.49160207120044885</v>
      </c>
      <c r="X19">
        <f t="shared" ca="1" si="5"/>
        <v>1.0759795367579374</v>
      </c>
      <c r="Y19">
        <f t="shared" ca="1" si="6"/>
        <v>1.404884069532867</v>
      </c>
    </row>
    <row r="20" spans="1:25">
      <c r="A20">
        <v>2.9565045722657939E-2</v>
      </c>
      <c r="B20">
        <v>0.92370083819763171</v>
      </c>
      <c r="C20">
        <v>0.58558593853871777</v>
      </c>
      <c r="D20">
        <v>-0.52854224207191203</v>
      </c>
      <c r="E20">
        <v>0.36210063224792438</v>
      </c>
      <c r="F20">
        <v>-0.18564357153176042</v>
      </c>
      <c r="G20">
        <v>0.82238427598957076</v>
      </c>
      <c r="H20">
        <v>0.44579465094649889</v>
      </c>
      <c r="I20">
        <v>0.76722655046162369</v>
      </c>
      <c r="J20">
        <v>0.46198851316166728</v>
      </c>
      <c r="L20">
        <v>0.54681504788613711</v>
      </c>
      <c r="M20">
        <v>1.23019594810413</v>
      </c>
      <c r="N20">
        <v>1.6224844012483723</v>
      </c>
      <c r="P20">
        <v>4.1481397143813948E-13</v>
      </c>
      <c r="R20">
        <v>4.0558045796411992</v>
      </c>
      <c r="S20">
        <v>4.1121618081555962</v>
      </c>
      <c r="T20">
        <v>1</v>
      </c>
      <c r="U20">
        <v>6.5218338476643183</v>
      </c>
      <c r="W20">
        <f t="shared" ca="1" si="4"/>
        <v>-0.18613532734768898</v>
      </c>
      <c r="X20">
        <f t="shared" ca="1" si="5"/>
        <v>1.0552282094091203</v>
      </c>
      <c r="Y20">
        <f t="shared" ca="1" si="6"/>
        <v>0.85711376886987123</v>
      </c>
    </row>
    <row r="21" spans="1:25">
      <c r="A21">
        <v>4.0530580129210868E-2</v>
      </c>
      <c r="B21">
        <v>0.92794117694688572</v>
      </c>
      <c r="C21">
        <v>0.55311638830110998</v>
      </c>
      <c r="D21">
        <v>0.41845989721020188</v>
      </c>
      <c r="E21">
        <v>-4.4649562889260315E-2</v>
      </c>
      <c r="F21">
        <v>0.45504966072297715</v>
      </c>
      <c r="G21">
        <v>0.96195586555163648</v>
      </c>
      <c r="H21">
        <v>0.31298184275920471</v>
      </c>
      <c r="I21">
        <v>0.34586531105098062</v>
      </c>
      <c r="J21">
        <v>0.38531425933249636</v>
      </c>
      <c r="L21">
        <v>0.54681493451843366</v>
      </c>
      <c r="M21">
        <v>1.2301958966830158</v>
      </c>
      <c r="N21">
        <v>1.6224844160228487</v>
      </c>
      <c r="P21">
        <v>4.0441823413605047E-13</v>
      </c>
      <c r="R21">
        <v>4.0558045796411992</v>
      </c>
      <c r="S21">
        <v>4.1121618081555962</v>
      </c>
      <c r="T21">
        <v>1</v>
      </c>
      <c r="U21">
        <v>6.5218338476643183</v>
      </c>
      <c r="W21">
        <f t="shared" ca="1" si="4"/>
        <v>-1.0089833014229936</v>
      </c>
      <c r="X21">
        <f t="shared" ca="1" si="5"/>
        <v>0.95724895961552181</v>
      </c>
      <c r="Y21">
        <f t="shared" ca="1" si="6"/>
        <v>-0.11338377692411135</v>
      </c>
    </row>
    <row r="22" spans="1:25">
      <c r="A22">
        <v>3.6974914803997193E-2</v>
      </c>
      <c r="B22">
        <v>0.89529974540493396</v>
      </c>
      <c r="C22">
        <v>0.66032704548438081</v>
      </c>
      <c r="D22">
        <v>-7.2413189811693021E-2</v>
      </c>
      <c r="E22">
        <v>-0.14473502468705385</v>
      </c>
      <c r="F22">
        <v>-0.59570369663396761</v>
      </c>
      <c r="G22">
        <v>0.53615099835833324</v>
      </c>
      <c r="H22">
        <v>0.75761319848236441</v>
      </c>
      <c r="I22">
        <v>0.1188235049826194</v>
      </c>
      <c r="J22">
        <v>0.3948271940586226</v>
      </c>
      <c r="L22">
        <v>0.54681508488770281</v>
      </c>
      <c r="M22">
        <v>1.2301960027438856</v>
      </c>
      <c r="N22">
        <v>1.6224844584355556</v>
      </c>
      <c r="P22">
        <v>3.4093326359492365E-13</v>
      </c>
      <c r="R22">
        <v>4.0558045796411992</v>
      </c>
      <c r="S22">
        <v>4.1121618081555962</v>
      </c>
      <c r="T22">
        <v>1</v>
      </c>
      <c r="U22">
        <v>6.5218338476643183</v>
      </c>
      <c r="W22">
        <f t="shared" ca="1" si="4"/>
        <v>-0.83832667029613717</v>
      </c>
      <c r="X22">
        <f t="shared" ca="1" si="5"/>
        <v>1.4286451126195998</v>
      </c>
      <c r="Y22">
        <f t="shared" ca="1" si="6"/>
        <v>-0.29923804604384158</v>
      </c>
    </row>
    <row r="23" spans="1:25">
      <c r="A23">
        <v>3.2116816116869722E-2</v>
      </c>
      <c r="B23">
        <v>0.90727809194390518</v>
      </c>
      <c r="C23">
        <v>0.67714676491807591</v>
      </c>
      <c r="D23">
        <v>-3.2992354130025477E-3</v>
      </c>
      <c r="E23">
        <v>-0.80807570913860982</v>
      </c>
      <c r="F23">
        <v>-2.4567647747395418E-2</v>
      </c>
      <c r="G23">
        <v>0.3070129772568041</v>
      </c>
      <c r="H23">
        <v>0.29714332568704727</v>
      </c>
      <c r="I23">
        <v>0.37085789724994667</v>
      </c>
      <c r="J23">
        <v>0.73014941456759253</v>
      </c>
      <c r="L23">
        <v>0.54681508996347605</v>
      </c>
      <c r="M23">
        <v>1.2301960233858658</v>
      </c>
      <c r="N23">
        <v>1.6224844514451502</v>
      </c>
      <c r="P23">
        <v>3.4158408878940245E-13</v>
      </c>
      <c r="R23">
        <v>4.0558045796411992</v>
      </c>
      <c r="S23">
        <v>4.1121618081555962</v>
      </c>
      <c r="T23">
        <v>1</v>
      </c>
      <c r="U23">
        <v>6.5218338476643183</v>
      </c>
      <c r="W23">
        <f t="shared" ca="1" si="4"/>
        <v>-0.95259252655637217</v>
      </c>
      <c r="X23">
        <f t="shared" ca="1" si="5"/>
        <v>1.1111497182106471</v>
      </c>
      <c r="Y23">
        <f t="shared" ca="1" si="6"/>
        <v>-0.15404314830010271</v>
      </c>
    </row>
    <row r="24" spans="1:25">
      <c r="A24">
        <v>3.6139767018157277E-2</v>
      </c>
      <c r="B24">
        <v>0.9082773908821713</v>
      </c>
      <c r="C24">
        <v>0.70269906769654211</v>
      </c>
      <c r="D24">
        <v>-0.26208932013596775</v>
      </c>
      <c r="E24">
        <v>0.95687867593692932</v>
      </c>
      <c r="F24">
        <v>-2.3515505659339495E-2</v>
      </c>
      <c r="G24">
        <v>0.39422637158730561</v>
      </c>
      <c r="H24">
        <v>0.98991636804119754</v>
      </c>
      <c r="I24">
        <v>0.35992195550803568</v>
      </c>
      <c r="J24">
        <v>0.15384946611489211</v>
      </c>
      <c r="L24">
        <v>0.54681508531857004</v>
      </c>
      <c r="M24">
        <v>1.2301960037994344</v>
      </c>
      <c r="N24">
        <v>1.6224844651961967</v>
      </c>
      <c r="P24">
        <v>3.3389326088466194E-13</v>
      </c>
      <c r="R24">
        <v>4.0558045796411992</v>
      </c>
      <c r="S24">
        <v>4.1121618081555962</v>
      </c>
      <c r="T24">
        <v>1</v>
      </c>
      <c r="U24">
        <v>6.5218338476643183</v>
      </c>
      <c r="W24">
        <f t="shared" ca="1" si="4"/>
        <v>-1.239199123594853</v>
      </c>
      <c r="X24">
        <f t="shared" ca="1" si="5"/>
        <v>1.0335897124060449</v>
      </c>
      <c r="Y24">
        <f t="shared" ca="1" si="6"/>
        <v>0.20687632804422043</v>
      </c>
    </row>
    <row r="25" spans="1:25">
      <c r="A25">
        <v>1.7681311604952215E-2</v>
      </c>
      <c r="B25">
        <v>0.89705587514830576</v>
      </c>
      <c r="C25">
        <v>0.68547551690056785</v>
      </c>
      <c r="D25">
        <v>-1.8712775529285068E-2</v>
      </c>
      <c r="E25">
        <v>-4.4787168655703494E-2</v>
      </c>
      <c r="F25">
        <v>-0.14440272293277837</v>
      </c>
      <c r="G25">
        <v>0.3365064639047024</v>
      </c>
      <c r="H25">
        <v>0.23419584677808011</v>
      </c>
      <c r="I25">
        <v>0.87895197010255521</v>
      </c>
      <c r="J25">
        <v>1.0036798525200414</v>
      </c>
      <c r="L25">
        <v>0.54681509801131045</v>
      </c>
      <c r="M25">
        <v>1.2301960231549014</v>
      </c>
      <c r="N25">
        <v>1.6224844739367144</v>
      </c>
      <c r="P25">
        <v>3.2262900789390685E-13</v>
      </c>
      <c r="R25">
        <v>4.0558045796411992</v>
      </c>
      <c r="S25">
        <v>4.1121618081555962</v>
      </c>
      <c r="T25">
        <v>1</v>
      </c>
      <c r="U25">
        <v>6.5218338476643183</v>
      </c>
      <c r="W25">
        <f t="shared" ca="1" si="4"/>
        <v>-1.2627830438029479</v>
      </c>
      <c r="X25">
        <f t="shared" ca="1" si="5"/>
        <v>1.0600421557769593</v>
      </c>
      <c r="Y25">
        <f t="shared" ca="1" si="6"/>
        <v>0.12939415531824849</v>
      </c>
    </row>
    <row r="26" spans="1:25">
      <c r="A26">
        <v>3.4239057920846777E-2</v>
      </c>
      <c r="B26">
        <v>0.91805417808288992</v>
      </c>
      <c r="C26">
        <v>0.58840584495584514</v>
      </c>
      <c r="D26">
        <v>9.903970996660505E-2</v>
      </c>
      <c r="E26">
        <v>0.23965548837399886</v>
      </c>
      <c r="F26">
        <v>-9.5656707314490871E-2</v>
      </c>
      <c r="G26">
        <v>0.87351703680228476</v>
      </c>
      <c r="H26">
        <v>0.53656819513117116</v>
      </c>
      <c r="I26">
        <v>0.77360565437640572</v>
      </c>
      <c r="J26">
        <v>0.32898853260146899</v>
      </c>
      <c r="L26">
        <v>0.5468149387820711</v>
      </c>
      <c r="M26">
        <v>1.2301959025624352</v>
      </c>
      <c r="N26">
        <v>1.6224844248321122</v>
      </c>
      <c r="P26">
        <v>3.9158381783778964E-13</v>
      </c>
      <c r="R26">
        <v>4.0558045796411992</v>
      </c>
      <c r="S26">
        <v>4.1121618081555962</v>
      </c>
      <c r="T26">
        <v>1</v>
      </c>
      <c r="U26">
        <v>6.5218338476643183</v>
      </c>
      <c r="W26">
        <f t="shared" ca="1" si="4"/>
        <v>-1.1998112409496007</v>
      </c>
      <c r="X26">
        <f t="shared" ca="1" si="5"/>
        <v>1.0935159127645619</v>
      </c>
      <c r="Y26">
        <f t="shared" ca="1" si="6"/>
        <v>0.15906865067004416</v>
      </c>
    </row>
    <row r="27" spans="1:25">
      <c r="A27">
        <v>2.5259735491891588E-2</v>
      </c>
      <c r="B27">
        <v>0.91090566056258671</v>
      </c>
      <c r="C27">
        <v>0.68273021815196999</v>
      </c>
      <c r="D27">
        <v>-0.31672221151145286</v>
      </c>
      <c r="E27">
        <v>-0.47733010325565339</v>
      </c>
      <c r="F27">
        <v>-0.24165396507728576</v>
      </c>
      <c r="G27">
        <v>0.26746619158382634</v>
      </c>
      <c r="H27">
        <v>0.22817833415021385</v>
      </c>
      <c r="I27">
        <v>0.6490262682444875</v>
      </c>
      <c r="J27">
        <v>0.79098853009870862</v>
      </c>
      <c r="L27">
        <v>0.54681508149250369</v>
      </c>
      <c r="M27">
        <v>1.2301960235135063</v>
      </c>
      <c r="N27">
        <v>1.6224844446113904</v>
      </c>
      <c r="P27">
        <v>3.4511596260272069E-13</v>
      </c>
      <c r="R27">
        <v>4.0558045796411992</v>
      </c>
      <c r="S27">
        <v>4.1121618081555962</v>
      </c>
      <c r="T27">
        <v>1</v>
      </c>
      <c r="U27">
        <v>6.5218338476643183</v>
      </c>
      <c r="W27">
        <f t="shared" ca="1" si="4"/>
        <v>-1.0247162714117803</v>
      </c>
      <c r="X27">
        <f t="shared" ca="1" si="5"/>
        <v>1.0484421403293591</v>
      </c>
      <c r="Y27">
        <f t="shared" ca="1" si="6"/>
        <v>1.2421944991175862</v>
      </c>
    </row>
    <row r="28" spans="1:25">
      <c r="A28">
        <v>2.9445318140775226E-2</v>
      </c>
      <c r="B28">
        <v>0.87894577480539582</v>
      </c>
      <c r="C28">
        <v>0.68515683276926276</v>
      </c>
      <c r="D28">
        <v>0.59083767984441693</v>
      </c>
      <c r="E28">
        <v>-5.4237090594071412E-2</v>
      </c>
      <c r="F28">
        <v>-0.20408912207270971</v>
      </c>
      <c r="G28">
        <v>0.48593679786966315</v>
      </c>
      <c r="H28">
        <v>0.66795426706461647</v>
      </c>
      <c r="I28">
        <v>0.42374632318055072</v>
      </c>
      <c r="J28">
        <v>0.70697354234218623</v>
      </c>
      <c r="L28">
        <v>0.54681501723475379</v>
      </c>
      <c r="M28">
        <v>1.2301960008662667</v>
      </c>
      <c r="N28">
        <v>1.6224844497870086</v>
      </c>
      <c r="P28">
        <v>3.2776077392850985E-13</v>
      </c>
      <c r="R28">
        <v>4.0558045796411992</v>
      </c>
      <c r="S28">
        <v>4.1121618081555962</v>
      </c>
      <c r="T28">
        <v>1</v>
      </c>
      <c r="U28">
        <v>6.5218338476643183</v>
      </c>
      <c r="W28">
        <f t="shared" ca="1" si="4"/>
        <v>-0.9960380314664683</v>
      </c>
      <c r="X28">
        <f t="shared" ca="1" si="5"/>
        <v>0.96088178378890576</v>
      </c>
      <c r="Y28">
        <f t="shared" ca="1" si="6"/>
        <v>-0.59743188140483361</v>
      </c>
    </row>
    <row r="29" spans="1:25">
      <c r="A29">
        <v>3.444270965314665E-2</v>
      </c>
      <c r="B29">
        <v>0.900704842795918</v>
      </c>
      <c r="C29">
        <v>0.70244306995241002</v>
      </c>
      <c r="D29">
        <v>0.29959236755152069</v>
      </c>
      <c r="E29">
        <v>0.4614238247423223</v>
      </c>
      <c r="F29">
        <v>-0.3297841399332373</v>
      </c>
      <c r="G29">
        <v>0.43717849755809612</v>
      </c>
      <c r="H29">
        <v>0.92416957773807129</v>
      </c>
      <c r="I29">
        <v>0.81772652843847371</v>
      </c>
      <c r="J29">
        <v>0.14976354840772088</v>
      </c>
      <c r="L29">
        <v>0.54681510969431812</v>
      </c>
      <c r="M29">
        <v>1.2301960402560785</v>
      </c>
      <c r="N29">
        <v>1.6224844879435549</v>
      </c>
      <c r="P29">
        <v>3.0791440235766242E-13</v>
      </c>
      <c r="R29">
        <v>4.0558045796411992</v>
      </c>
      <c r="S29">
        <v>4.1121618081555962</v>
      </c>
      <c r="T29">
        <v>1</v>
      </c>
      <c r="U29">
        <v>6.5218338476643183</v>
      </c>
      <c r="W29">
        <f t="shared" ca="1" si="4"/>
        <v>-0.87971534070540824</v>
      </c>
      <c r="X29">
        <f t="shared" ca="1" si="5"/>
        <v>1.3650131881266649</v>
      </c>
      <c r="Y29">
        <f t="shared" ca="1" si="6"/>
        <v>0.59835165248056643</v>
      </c>
    </row>
    <row r="30" spans="1:25">
      <c r="A30">
        <v>3.6720373618874889E-2</v>
      </c>
      <c r="B30">
        <v>0.94302175609250927</v>
      </c>
      <c r="C30">
        <v>0.66599960155408522</v>
      </c>
      <c r="D30">
        <v>0.49128501694455129</v>
      </c>
      <c r="E30">
        <v>0.80947669425515012</v>
      </c>
      <c r="F30">
        <v>0.56159802357141697</v>
      </c>
      <c r="G30">
        <v>0.4029657794778882</v>
      </c>
      <c r="H30">
        <v>0.31856355501322725</v>
      </c>
      <c r="I30">
        <v>0.5753363299778752</v>
      </c>
      <c r="J30">
        <v>0.14494651231695105</v>
      </c>
      <c r="L30">
        <v>0.54681505299810329</v>
      </c>
      <c r="M30">
        <v>1.2301959581827562</v>
      </c>
      <c r="N30">
        <v>1.6224844083325305</v>
      </c>
      <c r="P30">
        <v>4.032748725922135E-13</v>
      </c>
      <c r="R30">
        <v>4.0558045796411992</v>
      </c>
      <c r="S30">
        <v>4.1121618081555962</v>
      </c>
      <c r="T30">
        <v>1</v>
      </c>
      <c r="U30">
        <v>6.5218338476643183</v>
      </c>
      <c r="W30">
        <f t="shared" ca="1" si="4"/>
        <v>-1.2474807099814624</v>
      </c>
      <c r="X30">
        <f t="shared" ca="1" si="5"/>
        <v>1.0299627900245727</v>
      </c>
      <c r="Y30">
        <f t="shared" ca="1" si="6"/>
        <v>2.5628837759892976E-2</v>
      </c>
    </row>
    <row r="31" spans="1:25">
      <c r="A31">
        <v>0.21327880388216619</v>
      </c>
      <c r="B31">
        <v>1.3888185800885333</v>
      </c>
      <c r="C31">
        <v>0.49833135498995496</v>
      </c>
      <c r="D31">
        <v>0.26389054201095591</v>
      </c>
      <c r="E31">
        <v>-0.2559941051011918</v>
      </c>
      <c r="F31">
        <v>-0.18541101377859806</v>
      </c>
      <c r="G31">
        <v>0.26200416430493506</v>
      </c>
      <c r="H31">
        <v>0.64707112076867523</v>
      </c>
      <c r="I31">
        <v>0.11887757625413177</v>
      </c>
      <c r="J31">
        <v>0.75598708612034615</v>
      </c>
      <c r="L31">
        <v>0.5468136976625908</v>
      </c>
      <c r="M31">
        <v>1.2301961798577046</v>
      </c>
      <c r="N31">
        <v>3.2924930818233884</v>
      </c>
      <c r="P31">
        <v>3.1780561302364302E-12</v>
      </c>
      <c r="R31">
        <v>4.5699603488478573</v>
      </c>
      <c r="S31">
        <v>4.6589206831506358</v>
      </c>
      <c r="T31">
        <v>1</v>
      </c>
      <c r="U31">
        <v>6.5683850616177484</v>
      </c>
      <c r="W31">
        <f t="shared" ca="1" si="4"/>
        <v>1.4324256244637668</v>
      </c>
      <c r="X31">
        <f t="shared" ca="1" si="5"/>
        <v>9.9924772341948076E-2</v>
      </c>
      <c r="Y31">
        <f t="shared" ca="1" si="6"/>
        <v>-7.4366128891367844E-2</v>
      </c>
    </row>
    <row r="32" spans="1:25">
      <c r="A32">
        <v>0.18916919568243196</v>
      </c>
      <c r="B32">
        <v>1.3766879274150974</v>
      </c>
      <c r="C32">
        <v>0.43151588678044517</v>
      </c>
      <c r="D32">
        <v>0.19970061234576886</v>
      </c>
      <c r="E32">
        <v>0.35676301866174676</v>
      </c>
      <c r="F32">
        <v>5.5522797456643749E-2</v>
      </c>
      <c r="G32">
        <v>0.58462685886101307</v>
      </c>
      <c r="H32">
        <v>0.16029437062317309</v>
      </c>
      <c r="I32">
        <v>0.75822603005941491</v>
      </c>
      <c r="J32">
        <v>0.82585422523646113</v>
      </c>
      <c r="L32">
        <v>0.54681367144819037</v>
      </c>
      <c r="M32">
        <v>1.2301964151219567</v>
      </c>
      <c r="N32">
        <v>3.2924930592610941</v>
      </c>
      <c r="P32">
        <v>3.3382843881963006E-12</v>
      </c>
      <c r="R32">
        <v>4.5699603488478573</v>
      </c>
      <c r="S32">
        <v>4.6589206831506358</v>
      </c>
      <c r="T32">
        <v>1</v>
      </c>
      <c r="U32">
        <v>6.5683850616177484</v>
      </c>
      <c r="W32">
        <f t="shared" ca="1" si="4"/>
        <v>1.6100308169471185</v>
      </c>
      <c r="X32">
        <f t="shared" ca="1" si="5"/>
        <v>0.57861163129212212</v>
      </c>
      <c r="Y32">
        <f t="shared" ca="1" si="6"/>
        <v>-0.25602362473615609</v>
      </c>
    </row>
    <row r="33" spans="1:25">
      <c r="A33">
        <v>0.20899159032859818</v>
      </c>
      <c r="B33">
        <v>1.4057228896334628</v>
      </c>
      <c r="C33">
        <v>0.49441864180833145</v>
      </c>
      <c r="D33">
        <v>0.47032145472724252</v>
      </c>
      <c r="E33">
        <v>0.27718324461723509</v>
      </c>
      <c r="F33">
        <v>-0.33438274888269082</v>
      </c>
      <c r="G33">
        <v>0.18957899658530167</v>
      </c>
      <c r="H33">
        <v>0.27369233330235715</v>
      </c>
      <c r="I33">
        <v>4.5996510305535816E-2</v>
      </c>
      <c r="J33">
        <v>0.59949331489663116</v>
      </c>
      <c r="L33">
        <v>0.54681368261038588</v>
      </c>
      <c r="M33">
        <v>1.2301966092012795</v>
      </c>
      <c r="N33">
        <v>3.292492996731065</v>
      </c>
      <c r="P33">
        <v>3.5982813434695309E-12</v>
      </c>
      <c r="R33">
        <v>4.5699603488478573</v>
      </c>
      <c r="S33">
        <v>4.6589206831506358</v>
      </c>
      <c r="T33">
        <v>1</v>
      </c>
      <c r="U33">
        <v>6.5683850616177484</v>
      </c>
      <c r="W33">
        <f t="shared" ca="1" si="4"/>
        <v>1.4888567473347281</v>
      </c>
      <c r="X33">
        <f t="shared" ca="1" si="5"/>
        <v>0.25351738508363503</v>
      </c>
      <c r="Y33">
        <f t="shared" ca="1" si="6"/>
        <v>-0.12301994723764449</v>
      </c>
    </row>
    <row r="34" spans="1:25">
      <c r="A34">
        <v>0.19566154707286684</v>
      </c>
      <c r="B34">
        <v>1.3473105460926122</v>
      </c>
      <c r="C34">
        <v>0.50853541045771367</v>
      </c>
      <c r="D34">
        <v>0.31501966565904505</v>
      </c>
      <c r="E34">
        <v>6.0978703210875895E-2</v>
      </c>
      <c r="F34">
        <v>-0.19314077318374309</v>
      </c>
      <c r="G34">
        <v>0.36359860868512328</v>
      </c>
      <c r="H34">
        <v>0.73636006741692039</v>
      </c>
      <c r="I34">
        <v>0.50837282963232389</v>
      </c>
      <c r="J34">
        <v>1.0074822131900723</v>
      </c>
      <c r="L34">
        <v>0.54681389204654263</v>
      </c>
      <c r="M34">
        <v>1.2301965775131054</v>
      </c>
      <c r="N34">
        <v>3.2924927669110482</v>
      </c>
      <c r="P34">
        <v>3.8194926734661776E-12</v>
      </c>
      <c r="R34">
        <v>4.5699603488478573</v>
      </c>
      <c r="S34">
        <v>4.6589206831506358</v>
      </c>
      <c r="T34">
        <v>1</v>
      </c>
      <c r="U34">
        <v>6.5683850616177484</v>
      </c>
      <c r="W34">
        <f t="shared" ca="1" si="4"/>
        <v>1.4058027503477526</v>
      </c>
      <c r="X34">
        <f t="shared" ca="1" si="5"/>
        <v>0.67170042397555396</v>
      </c>
      <c r="Y34">
        <f t="shared" ca="1" si="6"/>
        <v>-0.70419876650765267</v>
      </c>
    </row>
    <row r="35" spans="1:25">
      <c r="A35">
        <v>0.22202030919768179</v>
      </c>
      <c r="B35">
        <v>1.4266516735718893</v>
      </c>
      <c r="C35">
        <v>0.34176294001139923</v>
      </c>
      <c r="D35">
        <v>-0.20179698900317364</v>
      </c>
      <c r="E35">
        <v>0.82600664420978065</v>
      </c>
      <c r="F35">
        <v>5.4799878953896266E-3</v>
      </c>
      <c r="G35">
        <v>1.016760094277164</v>
      </c>
      <c r="H35">
        <v>0.70243652565382619</v>
      </c>
      <c r="I35">
        <v>8.6184843505140746E-2</v>
      </c>
      <c r="J35">
        <v>0.49489262633024628</v>
      </c>
      <c r="L35">
        <v>0.54681371905040899</v>
      </c>
      <c r="M35">
        <v>1.2301961567093032</v>
      </c>
      <c r="N35">
        <v>3.2924931090143557</v>
      </c>
      <c r="P35">
        <v>3.0585255232885162E-12</v>
      </c>
      <c r="R35">
        <v>4.5699603488478573</v>
      </c>
      <c r="S35">
        <v>4.6589206831506358</v>
      </c>
      <c r="T35">
        <v>1</v>
      </c>
      <c r="U35">
        <v>6.5683850616177484</v>
      </c>
      <c r="W35">
        <f t="shared" ca="1" si="4"/>
        <v>1.4258890985614692</v>
      </c>
      <c r="X35">
        <f t="shared" ca="1" si="5"/>
        <v>0.2610920657384263</v>
      </c>
      <c r="Y35">
        <f t="shared" ca="1" si="6"/>
        <v>-0.25972309261605642</v>
      </c>
    </row>
    <row r="36" spans="1:25">
      <c r="A36">
        <v>0.20361607926021744</v>
      </c>
      <c r="B36">
        <v>1.3838452640327712</v>
      </c>
      <c r="C36">
        <v>0.50893979581797644</v>
      </c>
      <c r="D36">
        <v>-0.14993731026698759</v>
      </c>
      <c r="E36">
        <v>6.2999709169531029E-2</v>
      </c>
      <c r="F36">
        <v>0.61295428686610043</v>
      </c>
      <c r="G36">
        <v>0.2913193943353371</v>
      </c>
      <c r="H36">
        <v>0.79769240993051282</v>
      </c>
      <c r="I36">
        <v>0.9035099699781709</v>
      </c>
      <c r="J36">
        <v>0.75254588241334575</v>
      </c>
      <c r="L36">
        <v>0.5468137877602407</v>
      </c>
      <c r="M36">
        <v>1.2301960943363022</v>
      </c>
      <c r="N36">
        <v>3.29249312022817</v>
      </c>
      <c r="P36">
        <v>2.8858946811819616E-12</v>
      </c>
      <c r="R36">
        <v>4.5699603488478573</v>
      </c>
      <c r="S36">
        <v>4.6589206831506358</v>
      </c>
      <c r="T36">
        <v>1</v>
      </c>
      <c r="U36">
        <v>6.5683850616177484</v>
      </c>
      <c r="W36">
        <f t="shared" ca="1" si="4"/>
        <v>1.9123792529295542</v>
      </c>
      <c r="X36">
        <f t="shared" ca="1" si="5"/>
        <v>0.27099238373620899</v>
      </c>
      <c r="Y36">
        <f t="shared" ca="1" si="6"/>
        <v>0.76498019036295484</v>
      </c>
    </row>
    <row r="37" spans="1:25">
      <c r="A37">
        <v>0.21648010047343411</v>
      </c>
      <c r="B37">
        <v>1.4256672436946463</v>
      </c>
      <c r="C37">
        <v>0.444233002451697</v>
      </c>
      <c r="D37">
        <v>-8.5573473100762548E-2</v>
      </c>
      <c r="E37">
        <v>0.43651980363780052</v>
      </c>
      <c r="F37">
        <v>-0.38652010046842722</v>
      </c>
      <c r="G37">
        <v>0.46323562900833165</v>
      </c>
      <c r="H37">
        <v>0.55301699832344564</v>
      </c>
      <c r="I37">
        <v>0.37621256732449049</v>
      </c>
      <c r="J37">
        <v>0.41739607085486191</v>
      </c>
      <c r="L37">
        <v>0.54681389510920508</v>
      </c>
      <c r="M37">
        <v>1.2301964584333953</v>
      </c>
      <c r="N37">
        <v>3.2924936144005583</v>
      </c>
      <c r="P37">
        <v>1.6704684025728146E-12</v>
      </c>
      <c r="R37">
        <v>4.5699603488478573</v>
      </c>
      <c r="S37">
        <v>4.6589206831506358</v>
      </c>
      <c r="T37">
        <v>1</v>
      </c>
      <c r="U37">
        <v>6.5683850616177484</v>
      </c>
      <c r="W37">
        <f t="shared" ca="1" si="4"/>
        <v>1.4203506400415928</v>
      </c>
      <c r="X37">
        <f t="shared" ca="1" si="5"/>
        <v>0.21187036008637655</v>
      </c>
      <c r="Y37">
        <f t="shared" ca="1" si="6"/>
        <v>1.2259704624390657</v>
      </c>
    </row>
    <row r="38" spans="1:25">
      <c r="A38">
        <v>0.19401717208375596</v>
      </c>
      <c r="B38">
        <v>1.3322901394606357</v>
      </c>
      <c r="C38">
        <v>0.39740466112358802</v>
      </c>
      <c r="D38">
        <v>0.76860029450194567</v>
      </c>
      <c r="E38">
        <v>-0.2333960844872322</v>
      </c>
      <c r="F38">
        <v>-0.41318278062191555</v>
      </c>
      <c r="G38">
        <v>0.97114710882473332</v>
      </c>
      <c r="H38">
        <v>0.64221285897299007</v>
      </c>
      <c r="I38">
        <v>0.63900311286417177</v>
      </c>
      <c r="J38">
        <v>1.1750886044430777</v>
      </c>
      <c r="L38">
        <v>0.54681382561403147</v>
      </c>
      <c r="M38">
        <v>1.2301962079242033</v>
      </c>
      <c r="N38">
        <v>3.2924932998072372</v>
      </c>
      <c r="P38">
        <v>2.3569039980618133E-12</v>
      </c>
      <c r="R38">
        <v>4.5699603488478573</v>
      </c>
      <c r="S38">
        <v>4.6589206831506358</v>
      </c>
      <c r="T38">
        <v>1</v>
      </c>
      <c r="U38">
        <v>6.5683850616177484</v>
      </c>
      <c r="W38">
        <f t="shared" ca="1" si="4"/>
        <v>1.4468677572060991</v>
      </c>
      <c r="X38">
        <f t="shared" ca="1" si="5"/>
        <v>0.10928336992316393</v>
      </c>
      <c r="Y38">
        <f t="shared" ca="1" si="6"/>
        <v>-0.5537719785390347</v>
      </c>
    </row>
    <row r="39" spans="1:25">
      <c r="A39">
        <v>0.20006391236223695</v>
      </c>
      <c r="B39">
        <v>1.3941508385262462</v>
      </c>
      <c r="C39">
        <v>0.45572844464523032</v>
      </c>
      <c r="D39">
        <v>0.31177834736928139</v>
      </c>
      <c r="E39">
        <v>5.3755767196390192E-2</v>
      </c>
      <c r="F39">
        <v>0.27437309320612679</v>
      </c>
      <c r="G39">
        <v>0.380772612542424</v>
      </c>
      <c r="H39">
        <v>0.12690172978625747</v>
      </c>
      <c r="I39">
        <v>0.34720670876162235</v>
      </c>
      <c r="J39">
        <v>0.75635477714943167</v>
      </c>
      <c r="L39">
        <v>0.54681372959263996</v>
      </c>
      <c r="M39">
        <v>1.2301961578752358</v>
      </c>
      <c r="N39">
        <v>3.2924931216949611</v>
      </c>
      <c r="P39">
        <v>3.0010460693284117E-12</v>
      </c>
      <c r="R39">
        <v>4.5699603488478573</v>
      </c>
      <c r="S39">
        <v>4.6589206831506358</v>
      </c>
      <c r="T39">
        <v>1</v>
      </c>
      <c r="U39">
        <v>6.5683850616177484</v>
      </c>
      <c r="W39">
        <f t="shared" ca="1" si="4"/>
        <v>1.5666086226245377</v>
      </c>
      <c r="X39">
        <f t="shared" ca="1" si="5"/>
        <v>0.50853442230768864</v>
      </c>
      <c r="Y39">
        <f t="shared" ca="1" si="6"/>
        <v>0.63412577644844315</v>
      </c>
    </row>
    <row r="40" spans="1:25">
      <c r="A40">
        <v>0.23427496154233696</v>
      </c>
      <c r="B40">
        <v>1.448703490846398</v>
      </c>
      <c r="C40">
        <v>0.40583001535737201</v>
      </c>
      <c r="D40">
        <v>0.35281028629820477</v>
      </c>
      <c r="E40">
        <v>0.25714551521022089</v>
      </c>
      <c r="F40">
        <v>0.60392426582885117</v>
      </c>
      <c r="G40">
        <v>0.6456484775079977</v>
      </c>
      <c r="H40">
        <v>0.68767690687148619</v>
      </c>
      <c r="I40">
        <v>0.15684329551682619</v>
      </c>
      <c r="J40">
        <v>0.36324770909740661</v>
      </c>
      <c r="L40">
        <v>0.54681365935016413</v>
      </c>
      <c r="M40">
        <v>1.2301961808856214</v>
      </c>
      <c r="N40">
        <v>3.2924931036397842</v>
      </c>
      <c r="P40">
        <v>3.212648288909163E-12</v>
      </c>
      <c r="R40">
        <v>4.5699603488478573</v>
      </c>
      <c r="S40">
        <v>4.6589206831506358</v>
      </c>
      <c r="T40">
        <v>1</v>
      </c>
      <c r="U40">
        <v>6.5683850616177484</v>
      </c>
      <c r="W40">
        <f t="shared" ca="1" si="4"/>
        <v>1.3823589987424514</v>
      </c>
      <c r="X40">
        <f t="shared" ca="1" si="5"/>
        <v>0.60373813147923605</v>
      </c>
      <c r="Y40">
        <f t="shared" ca="1" si="6"/>
        <v>0.49994933083201182</v>
      </c>
    </row>
    <row r="41" spans="1:25">
      <c r="A41">
        <v>0.20826004697378234</v>
      </c>
      <c r="B41">
        <v>1.3733326265541157</v>
      </c>
      <c r="C41">
        <v>0.37456869640924628</v>
      </c>
      <c r="D41">
        <v>0.5277272685533908</v>
      </c>
      <c r="E41">
        <v>0.14741839523684006</v>
      </c>
      <c r="F41">
        <v>0.33791626238051481</v>
      </c>
      <c r="G41">
        <v>0.97670145087105875</v>
      </c>
      <c r="H41">
        <v>0.64121408993128159</v>
      </c>
      <c r="I41">
        <v>0.26689494544208314</v>
      </c>
      <c r="J41">
        <v>0.94304791329418203</v>
      </c>
      <c r="L41">
        <v>0.54681386371024676</v>
      </c>
      <c r="M41">
        <v>1.2301963210810245</v>
      </c>
      <c r="N41">
        <v>3.2924934306728502</v>
      </c>
      <c r="P41">
        <v>2.0138288029693589E-12</v>
      </c>
      <c r="R41">
        <v>4.5699603488478573</v>
      </c>
      <c r="S41">
        <v>4.6589206831506358</v>
      </c>
      <c r="T41">
        <v>1</v>
      </c>
      <c r="U41">
        <v>6.5683850616177484</v>
      </c>
      <c r="W41">
        <f t="shared" ca="1" si="4"/>
        <v>-1.4087076537034151</v>
      </c>
      <c r="X41">
        <f t="shared" ca="1" si="5"/>
        <v>-0.11934628853253637</v>
      </c>
      <c r="Y41">
        <f t="shared" ca="1" si="6"/>
        <v>-0.16168860687924222</v>
      </c>
    </row>
    <row r="42" spans="1:25">
      <c r="A42">
        <v>0.19971430949907859</v>
      </c>
      <c r="B42">
        <v>1.3905738264136152</v>
      </c>
      <c r="C42">
        <v>0.35648811549917292</v>
      </c>
      <c r="D42">
        <v>-0.80016359292644468</v>
      </c>
      <c r="E42">
        <v>0.36732304565354706</v>
      </c>
      <c r="F42">
        <v>0.30306597924028256</v>
      </c>
      <c r="G42">
        <v>0.90536819809580082</v>
      </c>
      <c r="H42">
        <v>0.40083951702350917</v>
      </c>
      <c r="I42">
        <v>0.23694468220332171</v>
      </c>
      <c r="J42">
        <v>0.83153227726793544</v>
      </c>
      <c r="L42">
        <v>0.54681404202494499</v>
      </c>
      <c r="M42">
        <v>1.2301959523351946</v>
      </c>
      <c r="N42">
        <v>3.2924934389867015</v>
      </c>
      <c r="P42">
        <v>1.7267765308704639E-12</v>
      </c>
      <c r="R42">
        <v>4.5699603488478573</v>
      </c>
      <c r="S42">
        <v>4.6589206831506358</v>
      </c>
      <c r="T42">
        <v>1</v>
      </c>
      <c r="U42">
        <v>6.5683850616177484</v>
      </c>
      <c r="W42">
        <f t="shared" ca="1" si="4"/>
        <v>-1.6422140454906393</v>
      </c>
      <c r="X42">
        <f t="shared" ca="1" si="5"/>
        <v>-4.5397512988282339E-2</v>
      </c>
      <c r="Y42">
        <f t="shared" ca="1" si="6"/>
        <v>0.20241653513216157</v>
      </c>
    </row>
    <row r="43" spans="1:25">
      <c r="A43">
        <v>0.20449759133925871</v>
      </c>
      <c r="B43">
        <v>1.4002035792020953</v>
      </c>
      <c r="C43">
        <v>0.3810250106058215</v>
      </c>
      <c r="D43">
        <v>5.8861535355874503E-2</v>
      </c>
      <c r="E43">
        <v>-4.8061537397751687E-2</v>
      </c>
      <c r="F43">
        <v>0.45618706998212205</v>
      </c>
      <c r="G43">
        <v>0.72881859745352995</v>
      </c>
      <c r="H43">
        <v>0.14425128267908222</v>
      </c>
      <c r="I43">
        <v>0.20732631025880924</v>
      </c>
      <c r="J43">
        <v>0.78914318699069685</v>
      </c>
      <c r="L43">
        <v>0.54681384493248331</v>
      </c>
      <c r="M43">
        <v>1.2301960582730367</v>
      </c>
      <c r="N43">
        <v>3.2924931431269839</v>
      </c>
      <c r="P43">
        <v>2.7155798322190228E-12</v>
      </c>
      <c r="R43">
        <v>4.5699603488478573</v>
      </c>
      <c r="S43">
        <v>4.6589206831506358</v>
      </c>
      <c r="T43">
        <v>1</v>
      </c>
      <c r="U43">
        <v>6.5683850616177484</v>
      </c>
      <c r="W43">
        <f t="shared" ca="1" si="4"/>
        <v>-1.5879302682701526</v>
      </c>
      <c r="X43">
        <f t="shared" ca="1" si="5"/>
        <v>-2.0492222380990348E-2</v>
      </c>
      <c r="Y43">
        <f t="shared" ca="1" si="6"/>
        <v>1.0152718575262135E-2</v>
      </c>
    </row>
    <row r="44" spans="1:25">
      <c r="A44">
        <v>0.21224973452209553</v>
      </c>
      <c r="B44">
        <v>1.3833754141805961</v>
      </c>
      <c r="C44">
        <v>0.54617496532815601</v>
      </c>
      <c r="D44">
        <v>-0.19724079024094918</v>
      </c>
      <c r="E44">
        <v>-0.34095602814850418</v>
      </c>
      <c r="F44">
        <v>-0.67784385191807717</v>
      </c>
      <c r="G44">
        <v>3.3501232147131181E-2</v>
      </c>
      <c r="H44">
        <v>0.8154656008132245</v>
      </c>
      <c r="I44">
        <v>9.6148823859991614E-2</v>
      </c>
      <c r="J44">
        <v>0.73689511674602792</v>
      </c>
      <c r="L44">
        <v>0.54681375966323575</v>
      </c>
      <c r="M44">
        <v>1.2301962661528314</v>
      </c>
      <c r="N44">
        <v>3.2924931352884039</v>
      </c>
      <c r="P44">
        <v>2.8961143543038421E-12</v>
      </c>
      <c r="R44">
        <v>4.5699603488478573</v>
      </c>
      <c r="S44">
        <v>4.6589206831506358</v>
      </c>
      <c r="T44">
        <v>1</v>
      </c>
      <c r="U44">
        <v>6.5683850616177484</v>
      </c>
      <c r="W44">
        <f t="shared" ca="1" si="4"/>
        <v>-1.4360163728525339</v>
      </c>
      <c r="X44">
        <f t="shared" ca="1" si="5"/>
        <v>0.43640248051106312</v>
      </c>
      <c r="Y44">
        <f t="shared" ca="1" si="6"/>
        <v>-0.83156915013583677</v>
      </c>
    </row>
    <row r="45" spans="1:25">
      <c r="A45">
        <v>0.21454686506756743</v>
      </c>
      <c r="B45">
        <v>1.4040783504060668</v>
      </c>
      <c r="C45">
        <v>0.37820255931150726</v>
      </c>
      <c r="D45">
        <v>0.54694057817641217</v>
      </c>
      <c r="E45">
        <v>0.4533535155666733</v>
      </c>
      <c r="F45">
        <v>0.58606101832426805</v>
      </c>
      <c r="G45">
        <v>0.91913156354998404</v>
      </c>
      <c r="H45">
        <v>0.63182998662386158</v>
      </c>
      <c r="I45">
        <v>0.54526848248841386</v>
      </c>
      <c r="J45">
        <v>0.67312211565705404</v>
      </c>
      <c r="L45">
        <v>0.54681357172534206</v>
      </c>
      <c r="M45">
        <v>1.2301963552827939</v>
      </c>
      <c r="N45">
        <v>3.2924929848962678</v>
      </c>
      <c r="P45">
        <v>3.7768296337976522E-12</v>
      </c>
      <c r="R45">
        <v>4.5699603488478573</v>
      </c>
      <c r="S45">
        <v>4.6589206831506358</v>
      </c>
      <c r="T45">
        <v>1</v>
      </c>
      <c r="U45">
        <v>6.5683850616177484</v>
      </c>
      <c r="W45">
        <f t="shared" ca="1" si="4"/>
        <v>-1.4172258841679122</v>
      </c>
      <c r="X45">
        <f t="shared" ca="1" si="5"/>
        <v>2.2809122115624192E-2</v>
      </c>
      <c r="Y45">
        <f t="shared" ca="1" si="6"/>
        <v>-0.32344214896618295</v>
      </c>
    </row>
    <row r="46" spans="1:25">
      <c r="A46">
        <v>0.2231627601149985</v>
      </c>
      <c r="B46">
        <v>1.4432306618782813</v>
      </c>
      <c r="C46">
        <v>0.39720988584146377</v>
      </c>
      <c r="D46">
        <v>1.7317019253478329E-3</v>
      </c>
      <c r="E46">
        <v>1.2893128766964366E-2</v>
      </c>
      <c r="F46">
        <v>0.19151205059850548</v>
      </c>
      <c r="G46">
        <v>0.57954678479164734</v>
      </c>
      <c r="H46">
        <v>0.30473165494856802</v>
      </c>
      <c r="I46">
        <v>0.10896946561019312</v>
      </c>
      <c r="J46">
        <v>0.42138836457223006</v>
      </c>
      <c r="L46">
        <v>0.54681388601836245</v>
      </c>
      <c r="M46">
        <v>1.2301968447957834</v>
      </c>
      <c r="N46">
        <v>3.2924926620815502</v>
      </c>
      <c r="P46">
        <v>4.4505484626598141E-12</v>
      </c>
      <c r="R46">
        <v>4.5699603488478573</v>
      </c>
      <c r="S46">
        <v>4.6589206831506358</v>
      </c>
      <c r="T46">
        <v>1</v>
      </c>
      <c r="U46">
        <v>6.5683850616177484</v>
      </c>
      <c r="W46">
        <f t="shared" ca="1" si="4"/>
        <v>-1.6255797139994381</v>
      </c>
      <c r="X46">
        <f t="shared" ca="1" si="5"/>
        <v>5.4164615937938917E-3</v>
      </c>
      <c r="Y46">
        <f t="shared" ca="1" si="6"/>
        <v>6.5653293664186665E-2</v>
      </c>
    </row>
    <row r="47" spans="1:25">
      <c r="A47">
        <v>0.22153364846958332</v>
      </c>
      <c r="B47">
        <v>1.4357315454717081</v>
      </c>
      <c r="C47">
        <v>0.44341225711694598</v>
      </c>
      <c r="D47">
        <v>0.60855185056762751</v>
      </c>
      <c r="E47">
        <v>0.10506158431548605</v>
      </c>
      <c r="F47">
        <v>0.63244824849288517</v>
      </c>
      <c r="G47">
        <v>0.43971648712704298</v>
      </c>
      <c r="H47">
        <v>0.38853175086169012</v>
      </c>
      <c r="I47">
        <v>0.47403722826808592</v>
      </c>
      <c r="J47">
        <v>0.43625199373101448</v>
      </c>
      <c r="L47">
        <v>0.54681383887932744</v>
      </c>
      <c r="M47">
        <v>1.2301965976207894</v>
      </c>
      <c r="N47">
        <v>3.2924936560859326</v>
      </c>
      <c r="P47">
        <v>1.8058289204065501E-12</v>
      </c>
      <c r="R47">
        <v>4.5699603488478573</v>
      </c>
      <c r="S47">
        <v>4.6589206831506358</v>
      </c>
      <c r="T47">
        <v>1</v>
      </c>
      <c r="U47">
        <v>6.5683850616177484</v>
      </c>
      <c r="W47">
        <f t="shared" ca="1" si="4"/>
        <v>-1.4337463413757021</v>
      </c>
      <c r="X47">
        <f t="shared" ca="1" si="5"/>
        <v>-3.502477170869852E-2</v>
      </c>
      <c r="Y47">
        <f t="shared" ca="1" si="6"/>
        <v>1.2780558413407785</v>
      </c>
    </row>
    <row r="48" spans="1:25">
      <c r="A48">
        <v>0.20266254835040093</v>
      </c>
      <c r="B48">
        <v>1.3603957248235756</v>
      </c>
      <c r="C48">
        <v>0.41257563580122691</v>
      </c>
      <c r="D48">
        <v>-5.2213332325778778E-3</v>
      </c>
      <c r="E48">
        <v>0.23734260568141358</v>
      </c>
      <c r="F48">
        <v>-0.90330885501564928</v>
      </c>
      <c r="G48">
        <v>0.78507340999190545</v>
      </c>
      <c r="H48">
        <v>0.71333220314697521</v>
      </c>
      <c r="I48">
        <v>5.3395826197829052E-2</v>
      </c>
      <c r="J48">
        <v>0.93830522530894733</v>
      </c>
      <c r="L48">
        <v>0.54681383092735147</v>
      </c>
      <c r="M48">
        <v>1.2301960903385636</v>
      </c>
      <c r="N48">
        <v>3.2924932024336377</v>
      </c>
      <c r="P48">
        <v>2.5884491465709662E-12</v>
      </c>
      <c r="R48">
        <v>4.5699603488478573</v>
      </c>
      <c r="S48">
        <v>4.6589206831506358</v>
      </c>
      <c r="T48">
        <v>1</v>
      </c>
      <c r="U48">
        <v>6.5683850616177484</v>
      </c>
      <c r="W48">
        <f t="shared" ca="1" si="4"/>
        <v>-1.3952222075516132</v>
      </c>
      <c r="X48">
        <f t="shared" ca="1" si="5"/>
        <v>-0.11394481825745142</v>
      </c>
      <c r="Y48">
        <f t="shared" ca="1" si="6"/>
        <v>-0.60207625776474527</v>
      </c>
    </row>
    <row r="49" spans="1:25">
      <c r="A49">
        <v>0.20008557450447584</v>
      </c>
      <c r="B49">
        <v>1.3830315455743913</v>
      </c>
      <c r="C49">
        <v>0.51336550770363654</v>
      </c>
      <c r="D49">
        <v>0.42540566959154025</v>
      </c>
      <c r="E49">
        <v>0.58930775653250189</v>
      </c>
      <c r="F49">
        <v>-0.42584881710405753</v>
      </c>
      <c r="G49">
        <v>0.29247427556105399</v>
      </c>
      <c r="H49">
        <v>0.64892918406528277</v>
      </c>
      <c r="I49">
        <v>0.89181325178230086</v>
      </c>
      <c r="J49">
        <v>0.63517409347661546</v>
      </c>
      <c r="L49">
        <v>0.54681372147937723</v>
      </c>
      <c r="M49">
        <v>1.2301964233730769</v>
      </c>
      <c r="N49">
        <v>3.2924932823175075</v>
      </c>
      <c r="P49">
        <v>2.6687214790442359E-12</v>
      </c>
      <c r="R49">
        <v>4.5699603488478573</v>
      </c>
      <c r="S49">
        <v>4.6589206831506358</v>
      </c>
      <c r="T49">
        <v>1</v>
      </c>
      <c r="U49">
        <v>6.5683850616177484</v>
      </c>
      <c r="W49">
        <f t="shared" ca="1" si="4"/>
        <v>-1.6436705034891386</v>
      </c>
      <c r="X49">
        <f t="shared" ca="1" si="5"/>
        <v>-4.2190975189148237E-2</v>
      </c>
      <c r="Y49">
        <f t="shared" ca="1" si="6"/>
        <v>2.8414342716236125E-2</v>
      </c>
    </row>
    <row r="50" spans="1:25">
      <c r="A50">
        <v>0.18822449451195936</v>
      </c>
      <c r="B50">
        <v>1.3805702836595632</v>
      </c>
      <c r="C50">
        <v>0.51023651903942935</v>
      </c>
      <c r="D50">
        <v>2.9659078734698533E-2</v>
      </c>
      <c r="E50">
        <v>0.43511896365957542</v>
      </c>
      <c r="F50">
        <v>0.39524682745394968</v>
      </c>
      <c r="G50">
        <v>0.1924058980410383</v>
      </c>
      <c r="H50">
        <v>0.25012050202755215</v>
      </c>
      <c r="I50">
        <v>0.89931767222108738</v>
      </c>
      <c r="J50">
        <v>0.75796859669697036</v>
      </c>
      <c r="L50">
        <v>0.54681421180863621</v>
      </c>
      <c r="M50">
        <v>1.230195830797675</v>
      </c>
      <c r="N50">
        <v>3.2924934212290466</v>
      </c>
      <c r="P50">
        <v>1.5846571413225355E-12</v>
      </c>
      <c r="R50">
        <v>4.5699603488478573</v>
      </c>
      <c r="S50">
        <v>4.6589206831506358</v>
      </c>
      <c r="T50">
        <v>1</v>
      </c>
      <c r="U50">
        <v>6.5683850616177484</v>
      </c>
      <c r="W50">
        <f t="shared" ca="1" si="4"/>
        <v>-1.4607950191557342</v>
      </c>
      <c r="X50">
        <f t="shared" ca="1" si="5"/>
        <v>0.35818748466995298</v>
      </c>
      <c r="Y50">
        <f t="shared" ca="1" si="6"/>
        <v>0.35256652197912569</v>
      </c>
    </row>
    <row r="51" spans="1:25">
      <c r="A51">
        <v>7.6540179887282095E-2</v>
      </c>
      <c r="B51">
        <v>1.064807086896193</v>
      </c>
      <c r="C51">
        <v>0.62147774036364423</v>
      </c>
      <c r="D51">
        <v>-0.41399764179690601</v>
      </c>
      <c r="E51">
        <v>2.3999753113039094E-2</v>
      </c>
      <c r="F51">
        <v>-0.48401826831745681</v>
      </c>
      <c r="G51">
        <v>0.2981038088441551</v>
      </c>
      <c r="H51">
        <v>0.32651401068028857</v>
      </c>
      <c r="I51">
        <v>0.9464695462209608</v>
      </c>
      <c r="J51">
        <v>0.25608792879451192</v>
      </c>
      <c r="L51">
        <v>0.5468149062401596</v>
      </c>
      <c r="M51">
        <v>1.2301961238437782</v>
      </c>
      <c r="N51">
        <v>2.5853649366314673</v>
      </c>
      <c r="P51">
        <v>3.8871710730431402E-13</v>
      </c>
      <c r="R51">
        <v>2.5476891434358335</v>
      </c>
      <c r="S51">
        <v>2.5761959575841629</v>
      </c>
      <c r="T51">
        <v>1</v>
      </c>
      <c r="U51">
        <v>6.2826086096323124</v>
      </c>
      <c r="W51">
        <f t="shared" ca="1" si="4"/>
        <v>1.2515469088351971</v>
      </c>
      <c r="X51">
        <f t="shared" ca="1" si="5"/>
        <v>-0.68797600585591412</v>
      </c>
      <c r="Y51">
        <f t="shared" ca="1" si="6"/>
        <v>-0.36098714880407956</v>
      </c>
    </row>
    <row r="52" spans="1:25">
      <c r="A52">
        <v>6.9531718929460182E-2</v>
      </c>
      <c r="B52">
        <v>1.0166014603995717</v>
      </c>
      <c r="C52">
        <v>0.48807255797671767</v>
      </c>
      <c r="D52">
        <v>1.4893187775947244E-2</v>
      </c>
      <c r="E52">
        <v>0.15001385134375553</v>
      </c>
      <c r="F52">
        <v>-0.12591999326141709</v>
      </c>
      <c r="G52">
        <v>1.0387375270027031</v>
      </c>
      <c r="H52">
        <v>0.20257182124728682</v>
      </c>
      <c r="I52">
        <v>1.4065469694208884E-2</v>
      </c>
      <c r="J52">
        <v>3.0958045818487399E-2</v>
      </c>
      <c r="L52">
        <v>0.54681471286748662</v>
      </c>
      <c r="M52">
        <v>1.2301960504806244</v>
      </c>
      <c r="N52">
        <v>2.5853648498280442</v>
      </c>
      <c r="P52">
        <v>5.5083967547858741E-13</v>
      </c>
      <c r="R52">
        <v>2.5476891434358335</v>
      </c>
      <c r="S52">
        <v>2.5761959575841629</v>
      </c>
      <c r="T52">
        <v>1</v>
      </c>
      <c r="U52">
        <v>6.2826086096323124</v>
      </c>
      <c r="W52">
        <f t="shared" ca="1" si="4"/>
        <v>0.83291731128432267</v>
      </c>
      <c r="X52">
        <f t="shared" ca="1" si="5"/>
        <v>-1.1094462791528543</v>
      </c>
      <c r="Y52">
        <f t="shared" ca="1" si="6"/>
        <v>0.16666270661141616</v>
      </c>
    </row>
    <row r="53" spans="1:25">
      <c r="A53">
        <v>6.4866265232555925E-2</v>
      </c>
      <c r="B53">
        <v>1.0225746848042605</v>
      </c>
      <c r="C53">
        <v>0.48663760396595984</v>
      </c>
      <c r="D53">
        <v>0.11588191134863553</v>
      </c>
      <c r="E53">
        <v>0.20621317250287943</v>
      </c>
      <c r="F53">
        <v>-0.31804672304589676</v>
      </c>
      <c r="G53">
        <v>1.0589551390335421</v>
      </c>
      <c r="H53">
        <v>0.12050222622336344</v>
      </c>
      <c r="I53">
        <v>0.60312425287866545</v>
      </c>
      <c r="J53">
        <v>0.25371458898141336</v>
      </c>
      <c r="L53">
        <v>0.54681472201570214</v>
      </c>
      <c r="M53">
        <v>1.2301960796417093</v>
      </c>
      <c r="N53">
        <v>2.5853648141276873</v>
      </c>
      <c r="P53">
        <v>5.9025649198754393E-13</v>
      </c>
      <c r="R53">
        <v>2.5476891434358335</v>
      </c>
      <c r="S53">
        <v>2.5761959575841629</v>
      </c>
      <c r="T53">
        <v>1</v>
      </c>
      <c r="U53">
        <v>6.2826086096323124</v>
      </c>
      <c r="W53">
        <f t="shared" ca="1" si="4"/>
        <v>0.88604514269918422</v>
      </c>
      <c r="X53">
        <f t="shared" ca="1" si="5"/>
        <v>-1.0393952302067369</v>
      </c>
      <c r="Y53">
        <f t="shared" ca="1" si="6"/>
        <v>0.11122261922024283</v>
      </c>
    </row>
    <row r="54" spans="1:25">
      <c r="A54">
        <v>0.1027818339672191</v>
      </c>
      <c r="B54">
        <v>1.0787898445653239</v>
      </c>
      <c r="C54">
        <v>0.63632413950702038</v>
      </c>
      <c r="D54">
        <v>0.53809091479521409</v>
      </c>
      <c r="E54">
        <v>-0.85772084253554792</v>
      </c>
      <c r="F54">
        <v>-0.78343386514302837</v>
      </c>
      <c r="G54">
        <v>0.31553386959324525</v>
      </c>
      <c r="H54">
        <v>0.78049672639642953</v>
      </c>
      <c r="I54">
        <v>0.99420731789633765</v>
      </c>
      <c r="J54">
        <v>0.7063812553598402</v>
      </c>
      <c r="L54">
        <v>0.54681474477047787</v>
      </c>
      <c r="M54">
        <v>1.2301961269409172</v>
      </c>
      <c r="N54">
        <v>2.5853647574987684</v>
      </c>
      <c r="P54">
        <v>6.5930378182214886E-13</v>
      </c>
      <c r="R54">
        <v>2.5476891434358335</v>
      </c>
      <c r="S54">
        <v>2.5761959575841629</v>
      </c>
      <c r="T54">
        <v>1</v>
      </c>
      <c r="U54">
        <v>6.2826086096323124</v>
      </c>
      <c r="W54">
        <f t="shared" ca="1" si="4"/>
        <v>1.0404181451098968</v>
      </c>
      <c r="X54">
        <f t="shared" ca="1" si="5"/>
        <v>-0.60721074886753235</v>
      </c>
      <c r="Y54">
        <f t="shared" ca="1" si="6"/>
        <v>-0.85759848140769734</v>
      </c>
    </row>
    <row r="55" spans="1:25">
      <c r="A55">
        <v>7.925334399871059E-2</v>
      </c>
      <c r="B55">
        <v>1.0512301998040097</v>
      </c>
      <c r="C55">
        <v>0.59564912140615389</v>
      </c>
      <c r="D55">
        <v>5.9081629725348458E-2</v>
      </c>
      <c r="E55">
        <v>-0.54818800655672206</v>
      </c>
      <c r="F55">
        <v>-0.37219983612437946</v>
      </c>
      <c r="G55">
        <v>0.45544875599474482</v>
      </c>
      <c r="H55">
        <v>0.31268324770050465</v>
      </c>
      <c r="I55">
        <v>0.8510783409168684</v>
      </c>
      <c r="J55">
        <v>0.11486546166937629</v>
      </c>
      <c r="L55">
        <v>0.54681488422939939</v>
      </c>
      <c r="M55">
        <v>1.2301961173421605</v>
      </c>
      <c r="N55">
        <v>2.5853647537512252</v>
      </c>
      <c r="P55">
        <v>6.4809108484819955E-13</v>
      </c>
      <c r="R55">
        <v>2.5476891434358335</v>
      </c>
      <c r="S55">
        <v>2.5761959575841629</v>
      </c>
      <c r="T55">
        <v>1</v>
      </c>
      <c r="U55">
        <v>6.2826086096323124</v>
      </c>
      <c r="W55">
        <f t="shared" ca="1" si="4"/>
        <v>1.5908333194008124</v>
      </c>
      <c r="X55">
        <f t="shared" ca="1" si="5"/>
        <v>-1.0245939644026631</v>
      </c>
      <c r="Y55">
        <f t="shared" ca="1" si="6"/>
        <v>0.7367229530165702</v>
      </c>
    </row>
    <row r="56" spans="1:25">
      <c r="A56">
        <v>8.87030651781123E-2</v>
      </c>
      <c r="B56">
        <v>1.0853529042871959</v>
      </c>
      <c r="C56">
        <v>0.62304383175732458</v>
      </c>
      <c r="D56">
        <v>-0.19419678030245136</v>
      </c>
      <c r="E56">
        <v>-8.1460860759572876E-3</v>
      </c>
      <c r="F56">
        <v>-9.9817391314589998E-2</v>
      </c>
      <c r="G56">
        <v>0.29312054484282246</v>
      </c>
      <c r="H56">
        <v>0.48113156590308548</v>
      </c>
      <c r="I56">
        <v>0.97293820785638696</v>
      </c>
      <c r="J56">
        <v>0.72357283343525092</v>
      </c>
      <c r="L56">
        <v>0.54681485727856161</v>
      </c>
      <c r="M56">
        <v>1.2301959387175014</v>
      </c>
      <c r="N56">
        <v>2.5853650879443304</v>
      </c>
      <c r="P56">
        <v>2.9497503557136957E-13</v>
      </c>
      <c r="R56">
        <v>2.5476891434358335</v>
      </c>
      <c r="S56">
        <v>2.5761959575841629</v>
      </c>
      <c r="T56">
        <v>1</v>
      </c>
      <c r="U56">
        <v>6.2826086096323124</v>
      </c>
      <c r="W56">
        <f t="shared" ca="1" si="4"/>
        <v>0.84333986337003386</v>
      </c>
      <c r="X56">
        <f t="shared" ca="1" si="5"/>
        <v>-1.0344515416253648</v>
      </c>
      <c r="Y56">
        <f t="shared" ca="1" si="6"/>
        <v>5.2057719512628872E-2</v>
      </c>
    </row>
    <row r="57" spans="1:25">
      <c r="A57">
        <v>8.3012357265900782E-2</v>
      </c>
      <c r="B57">
        <v>1.0434257325244751</v>
      </c>
      <c r="C57">
        <v>0.49701749751978763</v>
      </c>
      <c r="D57">
        <v>-0.18868108812309342</v>
      </c>
      <c r="E57">
        <v>0.28044491171655833</v>
      </c>
      <c r="F57">
        <v>0.22419794034243701</v>
      </c>
      <c r="G57">
        <v>1.0887851435557545</v>
      </c>
      <c r="H57">
        <v>0.71965042239308774</v>
      </c>
      <c r="I57">
        <v>0.70797114985799836</v>
      </c>
      <c r="J57">
        <v>0.76377565064556441</v>
      </c>
      <c r="L57">
        <v>0.54681473780897971</v>
      </c>
      <c r="M57">
        <v>1.2301959662282735</v>
      </c>
      <c r="N57">
        <v>2.5853649544260251</v>
      </c>
      <c r="P57">
        <v>4.4249939309367271E-13</v>
      </c>
      <c r="R57">
        <v>2.5476891434358335</v>
      </c>
      <c r="S57">
        <v>2.5761959575841629</v>
      </c>
      <c r="T57">
        <v>1</v>
      </c>
      <c r="U57">
        <v>6.2826086096323124</v>
      </c>
      <c r="W57">
        <f t="shared" ca="1" si="4"/>
        <v>1.0470150840058099</v>
      </c>
      <c r="X57">
        <f t="shared" ca="1" si="5"/>
        <v>-1.0810219369692473</v>
      </c>
      <c r="Y57">
        <f t="shared" ca="1" si="6"/>
        <v>1.1286852753186933</v>
      </c>
    </row>
    <row r="58" spans="1:25">
      <c r="A58">
        <v>7.7389475830418233E-2</v>
      </c>
      <c r="B58">
        <v>1.0787199367129572</v>
      </c>
      <c r="C58">
        <v>0.60073476985376739</v>
      </c>
      <c r="D58">
        <v>-0.48552565032674611</v>
      </c>
      <c r="E58">
        <v>-0.25734634937601908</v>
      </c>
      <c r="F58">
        <v>-2.9137826623727908E-2</v>
      </c>
      <c r="G58">
        <v>0.30129731793667491</v>
      </c>
      <c r="H58">
        <v>8.37435530775993E-2</v>
      </c>
      <c r="I58">
        <v>0.94165266643877721</v>
      </c>
      <c r="J58">
        <v>0.53736391028172881</v>
      </c>
      <c r="L58">
        <v>0.54681496702475163</v>
      </c>
      <c r="M58">
        <v>1.2301960308903246</v>
      </c>
      <c r="N58">
        <v>2.5853650273158193</v>
      </c>
      <c r="P58">
        <v>3.18190797843584E-13</v>
      </c>
      <c r="R58">
        <v>2.5476891434358335</v>
      </c>
      <c r="S58">
        <v>2.5761959575841629</v>
      </c>
      <c r="T58">
        <v>1</v>
      </c>
      <c r="U58">
        <v>6.2826086096323124</v>
      </c>
      <c r="W58">
        <f t="shared" ca="1" si="4"/>
        <v>1.2023272237266172</v>
      </c>
      <c r="X58">
        <f t="shared" ca="1" si="5"/>
        <v>-0.76233647928333881</v>
      </c>
      <c r="Y58">
        <f t="shared" ca="1" si="6"/>
        <v>0.58396753995485717</v>
      </c>
    </row>
    <row r="59" spans="1:25">
      <c r="A59">
        <v>8.79550691324711E-2</v>
      </c>
      <c r="B59">
        <v>1.0637534474833479</v>
      </c>
      <c r="C59">
        <v>0.59204520610861511</v>
      </c>
      <c r="D59">
        <v>-1.8377189653804599E-2</v>
      </c>
      <c r="E59">
        <v>0.27651109085090486</v>
      </c>
      <c r="F59">
        <v>-7.449848100743503E-2</v>
      </c>
      <c r="G59">
        <v>0.52657260384433968</v>
      </c>
      <c r="H59">
        <v>0.60844884488908169</v>
      </c>
      <c r="I59">
        <v>0.53797712591605606</v>
      </c>
      <c r="J59">
        <v>0.50568660194208748</v>
      </c>
      <c r="L59">
        <v>0.54681468227278929</v>
      </c>
      <c r="M59">
        <v>1.2301960826275482</v>
      </c>
      <c r="N59">
        <v>2.5853648264409395</v>
      </c>
      <c r="P59">
        <v>5.8576331046315167E-13</v>
      </c>
      <c r="R59">
        <v>2.5476891434358335</v>
      </c>
      <c r="S59">
        <v>2.5761959575841629</v>
      </c>
      <c r="T59">
        <v>1</v>
      </c>
      <c r="U59">
        <v>6.2826086096323124</v>
      </c>
      <c r="W59">
        <f t="shared" ca="1" si="4"/>
        <v>0.82858493762556285</v>
      </c>
      <c r="X59">
        <f t="shared" ca="1" si="5"/>
        <v>-1.098857009066381</v>
      </c>
      <c r="Y59">
        <f t="shared" ca="1" si="6"/>
        <v>1.8831205528777865E-2</v>
      </c>
    </row>
    <row r="60" spans="1:25">
      <c r="A60">
        <v>9.4608058650438975E-2</v>
      </c>
      <c r="B60">
        <v>1.0835169773813429</v>
      </c>
      <c r="C60">
        <v>0.63358009928729409</v>
      </c>
      <c r="D60">
        <v>0.1469720317058357</v>
      </c>
      <c r="E60">
        <v>-0.23828957386094646</v>
      </c>
      <c r="F60">
        <v>0.434096440438137</v>
      </c>
      <c r="G60">
        <v>0.21143027619920216</v>
      </c>
      <c r="H60">
        <v>0.43635375945349569</v>
      </c>
      <c r="I60">
        <v>0.47166993764362825</v>
      </c>
      <c r="J60">
        <v>0.45942831121184569</v>
      </c>
      <c r="L60">
        <v>0.5468146657942814</v>
      </c>
      <c r="M60">
        <v>1.230196002971768</v>
      </c>
      <c r="N60">
        <v>2.5853648191581846</v>
      </c>
      <c r="P60">
        <v>6.313745943541278E-13</v>
      </c>
      <c r="R60">
        <v>2.5476891434358335</v>
      </c>
      <c r="S60">
        <v>2.5761959575841629</v>
      </c>
      <c r="T60">
        <v>1</v>
      </c>
      <c r="U60">
        <v>6.2826086096323124</v>
      </c>
      <c r="W60">
        <f t="shared" ca="1" si="4"/>
        <v>1.0113423032495912</v>
      </c>
      <c r="X60">
        <f t="shared" ca="1" si="5"/>
        <v>-0.68106727152757496</v>
      </c>
      <c r="Y60">
        <f t="shared" ca="1" si="6"/>
        <v>0.38605910780052516</v>
      </c>
    </row>
    <row r="61" spans="1:25">
      <c r="A61">
        <v>8.3491663693033624E-2</v>
      </c>
      <c r="B61">
        <v>1.0629932877119281</v>
      </c>
      <c r="C61">
        <v>0.55141688397303856</v>
      </c>
      <c r="D61">
        <v>0.38874342695554209</v>
      </c>
      <c r="E61">
        <v>-0.61352687662117855</v>
      </c>
      <c r="F61">
        <v>-5.3857768362451965E-2</v>
      </c>
      <c r="G61">
        <v>0.56767246673627492</v>
      </c>
      <c r="H61">
        <v>-1.0653679982684581E-2</v>
      </c>
      <c r="I61">
        <v>0.3357900666255158</v>
      </c>
      <c r="J61">
        <v>0.52115602723837751</v>
      </c>
      <c r="L61">
        <v>0.54681475043844885</v>
      </c>
      <c r="M61">
        <v>1.2301959757087244</v>
      </c>
      <c r="N61">
        <v>2.5853649671418446</v>
      </c>
      <c r="P61">
        <v>4.1924606975728138E-13</v>
      </c>
      <c r="R61">
        <v>2.5476891434358335</v>
      </c>
      <c r="S61">
        <v>2.5761959575841629</v>
      </c>
      <c r="T61">
        <v>1</v>
      </c>
      <c r="U61">
        <v>6.2826086096323124</v>
      </c>
      <c r="W61">
        <f t="shared" ca="1" si="4"/>
        <v>0.11233852312294726</v>
      </c>
      <c r="X61">
        <f t="shared" ca="1" si="5"/>
        <v>-1.3025205952568037</v>
      </c>
      <c r="Y61">
        <f t="shared" ca="1" si="6"/>
        <v>0.49710696889133549</v>
      </c>
    </row>
    <row r="62" spans="1:25">
      <c r="A62">
        <v>7.994590560917611E-2</v>
      </c>
      <c r="B62">
        <v>1.0605109406546382</v>
      </c>
      <c r="C62">
        <v>0.51879591002526793</v>
      </c>
      <c r="D62">
        <v>-0.21264224638523899</v>
      </c>
      <c r="E62">
        <v>-8.0390701265234218E-2</v>
      </c>
      <c r="F62">
        <v>-0.25350824365038138</v>
      </c>
      <c r="G62">
        <v>0.8541029134526249</v>
      </c>
      <c r="H62">
        <v>0.36332107281353393</v>
      </c>
      <c r="I62">
        <v>0.95410242323150352</v>
      </c>
      <c r="J62">
        <v>0.9307035891159553</v>
      </c>
      <c r="L62">
        <v>0.54681474274113129</v>
      </c>
      <c r="M62">
        <v>1.2301961250007003</v>
      </c>
      <c r="N62">
        <v>2.5853648081304206</v>
      </c>
      <c r="P62">
        <v>5.823073695552194E-13</v>
      </c>
      <c r="R62">
        <v>2.5476891434358335</v>
      </c>
      <c r="S62">
        <v>2.5761959575841629</v>
      </c>
      <c r="T62">
        <v>1</v>
      </c>
      <c r="U62">
        <v>6.2826086096323124</v>
      </c>
      <c r="W62">
        <f t="shared" ca="1" si="4"/>
        <v>-0.15501072800512294</v>
      </c>
      <c r="X62">
        <f t="shared" ca="1" si="5"/>
        <v>-1.3376944706786704</v>
      </c>
      <c r="Y62">
        <f t="shared" ca="1" si="6"/>
        <v>0.79624514853050954</v>
      </c>
    </row>
    <row r="63" spans="1:25">
      <c r="A63">
        <v>7.115524567915317E-2</v>
      </c>
      <c r="B63">
        <v>1.0403575886559897</v>
      </c>
      <c r="C63">
        <v>0.5359815975436214</v>
      </c>
      <c r="D63">
        <v>-0.56253743457009808</v>
      </c>
      <c r="E63">
        <v>7.545156361755205E-2</v>
      </c>
      <c r="F63">
        <v>-0.23404355867640578</v>
      </c>
      <c r="G63">
        <v>0.7031165252013879</v>
      </c>
      <c r="H63">
        <v>0.16206075362480207</v>
      </c>
      <c r="I63">
        <v>0.19905125102398258</v>
      </c>
      <c r="J63">
        <v>0.16589815375089723</v>
      </c>
      <c r="L63">
        <v>0.54681478223990998</v>
      </c>
      <c r="M63">
        <v>1.2301959436033529</v>
      </c>
      <c r="N63">
        <v>2.5853649367422546</v>
      </c>
      <c r="P63">
        <v>4.6500846181283069E-13</v>
      </c>
      <c r="R63">
        <v>2.5476891434358335</v>
      </c>
      <c r="S63">
        <v>2.5761959575841629</v>
      </c>
      <c r="T63">
        <v>1</v>
      </c>
      <c r="U63">
        <v>6.2826086096323124</v>
      </c>
      <c r="W63">
        <f t="shared" ca="1" si="4"/>
        <v>-0.12403527601069016</v>
      </c>
      <c r="X63">
        <f t="shared" ca="1" si="5"/>
        <v>-1.3105095121583505</v>
      </c>
      <c r="Y63">
        <f t="shared" ca="1" si="6"/>
        <v>0.84876745031199685</v>
      </c>
    </row>
    <row r="64" spans="1:25">
      <c r="A64">
        <v>8.2120251502865727E-2</v>
      </c>
      <c r="B64">
        <v>1.0328241894313221</v>
      </c>
      <c r="C64">
        <v>0.51914692947506691</v>
      </c>
      <c r="D64">
        <v>-0.12809667854827089</v>
      </c>
      <c r="E64">
        <v>-0.14811850241086333</v>
      </c>
      <c r="F64">
        <v>-0.53870240972084671</v>
      </c>
      <c r="G64">
        <v>0.94210297386342967</v>
      </c>
      <c r="H64">
        <v>0.623421586483622</v>
      </c>
      <c r="I64">
        <v>0.4083802136630148</v>
      </c>
      <c r="J64">
        <v>0.38998166456768646</v>
      </c>
      <c r="L64">
        <v>0.54681466086551533</v>
      </c>
      <c r="M64">
        <v>1.2301961029005446</v>
      </c>
      <c r="N64">
        <v>2.5853648984265813</v>
      </c>
      <c r="P64">
        <v>4.903558362507258E-13</v>
      </c>
      <c r="R64">
        <v>2.5476891434358335</v>
      </c>
      <c r="S64">
        <v>2.5761959575841629</v>
      </c>
      <c r="T64">
        <v>1</v>
      </c>
      <c r="U64">
        <v>6.2826086096323124</v>
      </c>
      <c r="W64">
        <f t="shared" ca="1" si="4"/>
        <v>5.0570233698271828E-2</v>
      </c>
      <c r="X64">
        <f t="shared" ca="1" si="5"/>
        <v>-1.2926365590591964</v>
      </c>
      <c r="Y64">
        <f t="shared" ca="1" si="6"/>
        <v>0.42202947704702937</v>
      </c>
    </row>
    <row r="65" spans="1:25">
      <c r="A65">
        <v>8.5670533546349251E-2</v>
      </c>
      <c r="B65">
        <v>1.0466694374646197</v>
      </c>
      <c r="C65">
        <v>0.49223085594562194</v>
      </c>
      <c r="D65">
        <v>-0.54112166851796439</v>
      </c>
      <c r="E65">
        <v>0.23298306195758489</v>
      </c>
      <c r="F65">
        <v>-0.60339764941091556</v>
      </c>
      <c r="G65">
        <v>1.0898152315246055</v>
      </c>
      <c r="H65">
        <v>0.79455621834622037</v>
      </c>
      <c r="I65">
        <v>0.53464418706614592</v>
      </c>
      <c r="J65">
        <v>0.98518125999382655</v>
      </c>
      <c r="L65">
        <v>0.54681494641395956</v>
      </c>
      <c r="M65">
        <v>1.2301962284565717</v>
      </c>
      <c r="N65">
        <v>2.5853649504394052</v>
      </c>
      <c r="P65">
        <v>3.6639219819513817E-13</v>
      </c>
      <c r="R65">
        <v>2.5476891434358335</v>
      </c>
      <c r="S65">
        <v>2.5761959575841629</v>
      </c>
      <c r="T65">
        <v>1</v>
      </c>
      <c r="U65">
        <v>6.2826086096323124</v>
      </c>
      <c r="W65">
        <f t="shared" ca="1" si="4"/>
        <v>0.51208027012617974</v>
      </c>
      <c r="X65">
        <f t="shared" ca="1" si="5"/>
        <v>-1.271438919299724</v>
      </c>
      <c r="Y65">
        <f t="shared" ca="1" si="6"/>
        <v>1.3785640818180398</v>
      </c>
    </row>
    <row r="66" spans="1:25">
      <c r="A66">
        <v>6.2606921485344399E-2</v>
      </c>
      <c r="B66">
        <v>1.0221860330097738</v>
      </c>
      <c r="C66">
        <v>0.48319722454692865</v>
      </c>
      <c r="D66">
        <v>-0.30642852245791347</v>
      </c>
      <c r="E66">
        <v>4.0148278123402388E-3</v>
      </c>
      <c r="F66">
        <v>0.86893763501573673</v>
      </c>
      <c r="G66">
        <v>1.0447563687560826</v>
      </c>
      <c r="H66">
        <v>0.10803412658649675</v>
      </c>
      <c r="I66">
        <v>0.66669005092847511</v>
      </c>
      <c r="J66">
        <v>2.0298394611903699E-2</v>
      </c>
      <c r="L66">
        <v>0.54681485246935002</v>
      </c>
      <c r="M66">
        <v>1.2301959534173619</v>
      </c>
      <c r="N66">
        <v>2.5853650665640253</v>
      </c>
      <c r="P66">
        <v>3.0752707033137867E-13</v>
      </c>
      <c r="R66">
        <v>2.5476891434358335</v>
      </c>
      <c r="S66">
        <v>2.5761959575841629</v>
      </c>
      <c r="T66">
        <v>1</v>
      </c>
      <c r="U66">
        <v>6.2826086096323124</v>
      </c>
      <c r="W66">
        <f t="shared" ca="1" si="4"/>
        <v>-0.14624174266944751</v>
      </c>
      <c r="X66">
        <f t="shared" ca="1" si="5"/>
        <v>-1.3005943772929647</v>
      </c>
      <c r="Y66">
        <f t="shared" ca="1" si="6"/>
        <v>0.77579348456852582</v>
      </c>
    </row>
    <row r="67" spans="1:25">
      <c r="A67">
        <v>0.10303181758691185</v>
      </c>
      <c r="B67">
        <v>1.0771445108509561</v>
      </c>
      <c r="C67">
        <v>0.63498619239845822</v>
      </c>
      <c r="D67">
        <v>-9.8187445786343017E-2</v>
      </c>
      <c r="E67">
        <v>-0.40916215351512003</v>
      </c>
      <c r="F67">
        <v>0.29341258581845914</v>
      </c>
      <c r="G67">
        <v>0.2779552591015344</v>
      </c>
      <c r="H67">
        <v>0.83829470352442748</v>
      </c>
      <c r="I67">
        <v>0.29351219748026236</v>
      </c>
      <c r="J67">
        <v>0.42113600577145194</v>
      </c>
      <c r="L67">
        <v>0.54681471871299048</v>
      </c>
      <c r="M67">
        <v>1.2301961716527863</v>
      </c>
      <c r="N67">
        <v>2.5853647973653433</v>
      </c>
      <c r="P67">
        <v>5.9913895526462797E-13</v>
      </c>
      <c r="R67">
        <v>2.5476891434358335</v>
      </c>
      <c r="S67">
        <v>2.5761959575841629</v>
      </c>
      <c r="T67">
        <v>1</v>
      </c>
      <c r="U67">
        <v>6.2826086096323124</v>
      </c>
      <c r="W67">
        <f t="shared" ca="1" si="4"/>
        <v>7.5248963201744651E-2</v>
      </c>
      <c r="X67">
        <f t="shared" ca="1" si="5"/>
        <v>-1.4422462607982911</v>
      </c>
      <c r="Y67">
        <f t="shared" ca="1" si="6"/>
        <v>0.10953868933946839</v>
      </c>
    </row>
    <row r="68" spans="1:25">
      <c r="A68">
        <v>8.6572579757310683E-2</v>
      </c>
      <c r="B68">
        <v>1.0831715854602768</v>
      </c>
      <c r="C68">
        <v>0.60494196297497926</v>
      </c>
      <c r="D68">
        <v>5.1585005895869167E-2</v>
      </c>
      <c r="E68">
        <v>-0.18224139528975691</v>
      </c>
      <c r="F68">
        <v>-0.24176954101813608</v>
      </c>
      <c r="G68">
        <v>0.34215333912174484</v>
      </c>
      <c r="H68">
        <v>0.26396615856340161</v>
      </c>
      <c r="I68">
        <v>0.87460628365236814</v>
      </c>
      <c r="J68">
        <v>0.75689836849334313</v>
      </c>
      <c r="L68">
        <v>0.54681467621438629</v>
      </c>
      <c r="M68">
        <v>1.2301960057747399</v>
      </c>
      <c r="N68">
        <v>2.5853648234437041</v>
      </c>
      <c r="P68">
        <v>6.1949092514323366E-13</v>
      </c>
      <c r="R68">
        <v>2.5476891434358335</v>
      </c>
      <c r="S68">
        <v>2.5761959575841629</v>
      </c>
      <c r="T68">
        <v>1</v>
      </c>
      <c r="U68">
        <v>6.2826086096323124</v>
      </c>
      <c r="W68">
        <f t="shared" ca="1" si="4"/>
        <v>0.18796195267155769</v>
      </c>
      <c r="X68">
        <f t="shared" ca="1" si="5"/>
        <v>-1.0349498021803056</v>
      </c>
      <c r="Y68">
        <f t="shared" ca="1" si="6"/>
        <v>1.2566187891153455</v>
      </c>
    </row>
    <row r="69" spans="1:25">
      <c r="A69">
        <v>8.1945207753597482E-2</v>
      </c>
      <c r="B69">
        <v>1.0230052409964812</v>
      </c>
      <c r="C69">
        <v>0.47274383759758265</v>
      </c>
      <c r="D69">
        <v>0.29893945885437612</v>
      </c>
      <c r="E69">
        <v>0.34808678367667101</v>
      </c>
      <c r="F69">
        <v>0.12953649384694826</v>
      </c>
      <c r="G69">
        <v>1.2182884248707306</v>
      </c>
      <c r="H69">
        <v>0.59068281046467963</v>
      </c>
      <c r="I69">
        <v>8.6040388620105546E-3</v>
      </c>
      <c r="J69">
        <v>0.43357945460960357</v>
      </c>
      <c r="L69">
        <v>0.54681486089047093</v>
      </c>
      <c r="M69">
        <v>1.2301959111647884</v>
      </c>
      <c r="N69">
        <v>2.5853649926639286</v>
      </c>
      <c r="P69">
        <v>4.0858997284472019E-13</v>
      </c>
      <c r="R69">
        <v>2.5476891434358335</v>
      </c>
      <c r="S69">
        <v>2.5761959575841629</v>
      </c>
      <c r="T69">
        <v>1</v>
      </c>
      <c r="U69">
        <v>6.2826086096323124</v>
      </c>
      <c r="W69">
        <f t="shared" ca="1" si="4"/>
        <v>-0.17278536590101418</v>
      </c>
      <c r="X69">
        <f t="shared" ca="1" si="5"/>
        <v>-1.3585881618972324</v>
      </c>
      <c r="Y69">
        <f t="shared" ca="1" si="6"/>
        <v>0.72126420376840827</v>
      </c>
    </row>
    <row r="70" spans="1:25">
      <c r="A70">
        <v>6.9428097582586681E-2</v>
      </c>
      <c r="B70">
        <v>1.0372173864938576</v>
      </c>
      <c r="C70">
        <v>0.53626636153998986</v>
      </c>
      <c r="D70">
        <v>0.4281312632632821</v>
      </c>
      <c r="E70">
        <v>-8.5453629899285302E-2</v>
      </c>
      <c r="F70">
        <v>-0.54520126884045705</v>
      </c>
      <c r="G70">
        <v>0.79863680105849144</v>
      </c>
      <c r="H70">
        <v>0.12048052873746923</v>
      </c>
      <c r="I70">
        <v>0.971537114974653</v>
      </c>
      <c r="J70">
        <v>0.29041577195484153</v>
      </c>
      <c r="L70">
        <v>0.54681482521543678</v>
      </c>
      <c r="M70">
        <v>1.2301959365312116</v>
      </c>
      <c r="N70">
        <v>2.5853649946516368</v>
      </c>
      <c r="P70">
        <v>3.9421943068618486E-13</v>
      </c>
      <c r="R70">
        <v>2.5476891434358335</v>
      </c>
      <c r="S70">
        <v>2.5761959575841629</v>
      </c>
      <c r="T70">
        <v>1</v>
      </c>
      <c r="U70">
        <v>6.2826086096323124</v>
      </c>
      <c r="W70">
        <f t="shared" ca="1" si="4"/>
        <v>3.1405098140272654E-3</v>
      </c>
      <c r="X70">
        <f t="shared" ca="1" si="5"/>
        <v>-0.95814405030776872</v>
      </c>
      <c r="Y70">
        <f t="shared" ca="1" si="6"/>
        <v>1.0886498014373176</v>
      </c>
    </row>
    <row r="71" spans="1:25">
      <c r="A71">
        <v>-0.21937192029570213</v>
      </c>
      <c r="B71">
        <v>0.99551687427684565</v>
      </c>
      <c r="C71">
        <v>0.86938351053204033</v>
      </c>
      <c r="D71">
        <v>-0.1562853605233244</v>
      </c>
      <c r="E71">
        <v>0.51195586922358671</v>
      </c>
      <c r="F71">
        <v>0.75761577794785251</v>
      </c>
      <c r="G71">
        <v>1.1458756767224201</v>
      </c>
      <c r="H71">
        <v>0.41727836675816854</v>
      </c>
      <c r="I71">
        <v>0.803909074165995</v>
      </c>
      <c r="J71">
        <v>0.52313314437110303</v>
      </c>
      <c r="L71">
        <v>0.54681580818348385</v>
      </c>
      <c r="M71">
        <v>1.6224835311120209</v>
      </c>
      <c r="N71">
        <v>3.2924936502724229</v>
      </c>
      <c r="P71">
        <v>3.4845254617935236E-12</v>
      </c>
      <c r="R71">
        <v>5.9331495657374385</v>
      </c>
      <c r="S71">
        <v>6.0546724397063105</v>
      </c>
      <c r="T71">
        <v>1</v>
      </c>
      <c r="U71">
        <v>4.4515265393343881</v>
      </c>
    </row>
    <row r="72" spans="1:25">
      <c r="A72">
        <v>-0.20981578683406787</v>
      </c>
      <c r="B72">
        <v>1.002365076279307</v>
      </c>
      <c r="C72">
        <v>0.97056926093837081</v>
      </c>
      <c r="D72">
        <v>0.28166917949114428</v>
      </c>
      <c r="E72">
        <v>-0.64412413735383267</v>
      </c>
      <c r="F72">
        <v>-0.13288552863555012</v>
      </c>
      <c r="G72">
        <v>0.40402104939292094</v>
      </c>
      <c r="H72">
        <v>-3.6437146176021951E-2</v>
      </c>
      <c r="I72">
        <v>0.65333566280152622</v>
      </c>
      <c r="J72">
        <v>0.55611107237969193</v>
      </c>
      <c r="L72">
        <v>0.54681579747478692</v>
      </c>
      <c r="M72">
        <v>1.6224835662664816</v>
      </c>
      <c r="N72">
        <v>3.2924938399422286</v>
      </c>
      <c r="P72">
        <v>3.1121260877747651E-12</v>
      </c>
      <c r="R72">
        <v>5.9331495657374385</v>
      </c>
      <c r="S72">
        <v>6.0546724397063105</v>
      </c>
      <c r="T72">
        <v>1</v>
      </c>
      <c r="U72">
        <v>4.4515265393343881</v>
      </c>
    </row>
    <row r="73" spans="1:25">
      <c r="A73">
        <v>-0.19281914039681883</v>
      </c>
      <c r="B73">
        <v>1.0042606220879569</v>
      </c>
      <c r="C73">
        <v>0.90601888211842174</v>
      </c>
      <c r="D73">
        <v>-0.5296488097104215</v>
      </c>
      <c r="E73">
        <v>0.54342069173833063</v>
      </c>
      <c r="F73">
        <v>-0.74508281600687043</v>
      </c>
      <c r="G73">
        <v>0.67913625894238872</v>
      </c>
      <c r="H73">
        <v>0.30435593789633658</v>
      </c>
      <c r="I73">
        <v>0.68678537847979904</v>
      </c>
      <c r="J73">
        <v>0.65498916349986946</v>
      </c>
      <c r="L73">
        <v>0.54681572091441855</v>
      </c>
      <c r="M73">
        <v>1.622483555317259</v>
      </c>
      <c r="N73">
        <v>3.2924936346133138</v>
      </c>
      <c r="P73">
        <v>3.2860895822378432E-12</v>
      </c>
      <c r="R73">
        <v>5.9331495657374385</v>
      </c>
      <c r="S73">
        <v>6.0546724397063105</v>
      </c>
      <c r="T73">
        <v>1</v>
      </c>
      <c r="U73">
        <v>4.4515265393343881</v>
      </c>
    </row>
    <row r="74" spans="1:25">
      <c r="A74">
        <v>-0.18456148698036826</v>
      </c>
      <c r="B74">
        <v>0.98856618792989881</v>
      </c>
      <c r="C74">
        <v>0.84397289672786724</v>
      </c>
      <c r="D74">
        <v>-0.23626098529840617</v>
      </c>
      <c r="E74">
        <v>0.409700946229484</v>
      </c>
      <c r="F74">
        <v>0.19424886536253716</v>
      </c>
      <c r="G74">
        <v>1.0572949809917809</v>
      </c>
      <c r="H74">
        <v>0.50731954682454961</v>
      </c>
      <c r="I74">
        <v>0.63598395132125451</v>
      </c>
      <c r="J74">
        <v>0.94171384286273219</v>
      </c>
      <c r="L74">
        <v>0.5468158226290869</v>
      </c>
      <c r="M74">
        <v>1.6224835619677607</v>
      </c>
      <c r="N74">
        <v>3.2924936714721302</v>
      </c>
      <c r="P74">
        <v>3.3922521063826583E-12</v>
      </c>
      <c r="R74">
        <v>5.9331495657374385</v>
      </c>
      <c r="S74">
        <v>6.0546724397063105</v>
      </c>
      <c r="T74">
        <v>1</v>
      </c>
      <c r="U74">
        <v>4.4515265393343881</v>
      </c>
    </row>
    <row r="75" spans="1:25">
      <c r="A75">
        <v>-0.1741921956662153</v>
      </c>
      <c r="B75">
        <v>1.0057698849005026</v>
      </c>
      <c r="C75">
        <v>0.9209415840476648</v>
      </c>
      <c r="D75">
        <v>-0.35524945431541782</v>
      </c>
      <c r="E75">
        <v>-3.7640025172852609E-3</v>
      </c>
      <c r="F75">
        <v>0.15689862371398142</v>
      </c>
      <c r="G75">
        <v>0.59496185478113495</v>
      </c>
      <c r="H75">
        <v>0.57902213442963835</v>
      </c>
      <c r="I75">
        <v>0.16096948813671719</v>
      </c>
      <c r="J75">
        <v>0.81705048116599244</v>
      </c>
      <c r="L75">
        <v>0.54681570583461836</v>
      </c>
      <c r="M75">
        <v>1.6224835601032104</v>
      </c>
      <c r="N75">
        <v>3.292493681869229</v>
      </c>
      <c r="P75">
        <v>3.1762693764181783E-12</v>
      </c>
      <c r="R75">
        <v>5.9331495657374385</v>
      </c>
      <c r="S75">
        <v>6.0546724397063105</v>
      </c>
      <c r="T75">
        <v>1</v>
      </c>
      <c r="U75">
        <v>4.4515265393343881</v>
      </c>
    </row>
    <row r="76" spans="1:25">
      <c r="A76">
        <v>-0.19836342646290661</v>
      </c>
      <c r="B76">
        <v>1.0074642320674065</v>
      </c>
      <c r="C76">
        <v>0.88862042501158556</v>
      </c>
      <c r="D76">
        <v>-0.50679586532766407</v>
      </c>
      <c r="E76">
        <v>-0.59582202027965525</v>
      </c>
      <c r="F76">
        <v>0.24435916087467349</v>
      </c>
      <c r="G76">
        <v>0.68204014007789471</v>
      </c>
      <c r="H76">
        <v>-2.5750001968539497E-2</v>
      </c>
      <c r="I76">
        <v>0.69966989464151319</v>
      </c>
      <c r="J76">
        <v>0.74490546517359113</v>
      </c>
      <c r="L76">
        <v>0.54681584643313663</v>
      </c>
      <c r="M76">
        <v>1.6224835293468056</v>
      </c>
      <c r="N76">
        <v>3.2924937145763411</v>
      </c>
      <c r="P76">
        <v>3.4678787683220393E-12</v>
      </c>
      <c r="R76">
        <v>5.9331495657374385</v>
      </c>
      <c r="S76">
        <v>6.0546724397063105</v>
      </c>
      <c r="T76">
        <v>1</v>
      </c>
      <c r="U76">
        <v>4.4515265393343881</v>
      </c>
    </row>
    <row r="77" spans="1:25">
      <c r="A77">
        <v>-0.19437517356326672</v>
      </c>
      <c r="B77">
        <v>1.0088241175090422</v>
      </c>
      <c r="C77">
        <v>0.99485879257782972</v>
      </c>
      <c r="D77">
        <v>0.64670651109200894</v>
      </c>
      <c r="E77">
        <v>0.46447098057957664</v>
      </c>
      <c r="F77">
        <v>-0.37523187434122218</v>
      </c>
      <c r="G77">
        <v>0.46815443061028073</v>
      </c>
      <c r="H77">
        <v>0.62196674077001324</v>
      </c>
      <c r="I77">
        <v>5.9469643403176127E-2</v>
      </c>
      <c r="J77">
        <v>0.38739355725970392</v>
      </c>
      <c r="L77">
        <v>0.54681576714564695</v>
      </c>
      <c r="M77">
        <v>1.6224836012248633</v>
      </c>
      <c r="N77">
        <v>3.2924938042202117</v>
      </c>
      <c r="P77">
        <v>3.00344005827233E-12</v>
      </c>
      <c r="R77">
        <v>5.9331495657374385</v>
      </c>
      <c r="S77">
        <v>6.0546724397063105</v>
      </c>
      <c r="T77">
        <v>1</v>
      </c>
      <c r="U77">
        <v>4.4515265393343881</v>
      </c>
    </row>
    <row r="78" spans="1:25">
      <c r="A78">
        <v>-0.20457358382464008</v>
      </c>
      <c r="B78">
        <v>1.0001091834560805</v>
      </c>
      <c r="C78">
        <v>0.97522113885309425</v>
      </c>
      <c r="D78">
        <v>-0.10726881253884758</v>
      </c>
      <c r="E78">
        <v>0.38127958223085739</v>
      </c>
      <c r="F78">
        <v>0.41690385636730842</v>
      </c>
      <c r="G78">
        <v>0.6113744550506387</v>
      </c>
      <c r="H78">
        <v>0.73617565824588516</v>
      </c>
      <c r="I78">
        <v>0.31006631158018916</v>
      </c>
      <c r="J78">
        <v>0.47056305218994943</v>
      </c>
      <c r="L78">
        <v>0.54681571171725885</v>
      </c>
      <c r="M78">
        <v>1.6224835750926252</v>
      </c>
      <c r="N78">
        <v>3.292493757865202</v>
      </c>
      <c r="P78">
        <v>3.0388476019785138E-12</v>
      </c>
      <c r="R78">
        <v>5.9331495657374385</v>
      </c>
      <c r="S78">
        <v>6.0546724397063105</v>
      </c>
      <c r="T78">
        <v>1</v>
      </c>
      <c r="U78">
        <v>4.4515265393343881</v>
      </c>
    </row>
    <row r="79" spans="1:25">
      <c r="A79">
        <v>-0.24618844616663466</v>
      </c>
      <c r="B79">
        <v>0.98601819090830212</v>
      </c>
      <c r="C79">
        <v>1.0025430153897945</v>
      </c>
      <c r="D79">
        <v>-0.48243611336747477</v>
      </c>
      <c r="E79">
        <v>-0.40328775632363212</v>
      </c>
      <c r="F79">
        <v>8.9145264462409779E-2</v>
      </c>
      <c r="G79">
        <v>0.7798285704427721</v>
      </c>
      <c r="H79">
        <v>0.8803397926553439</v>
      </c>
      <c r="I79">
        <v>0.55584387054121198</v>
      </c>
      <c r="J79">
        <v>0.11067638063361393</v>
      </c>
      <c r="L79">
        <v>0.54681580221960857</v>
      </c>
      <c r="M79">
        <v>1.6224835965600797</v>
      </c>
      <c r="N79">
        <v>3.2924939201741417</v>
      </c>
      <c r="P79">
        <v>2.9516890338006049E-12</v>
      </c>
      <c r="R79">
        <v>5.9331495657374385</v>
      </c>
      <c r="S79">
        <v>6.0546724397063105</v>
      </c>
      <c r="T79">
        <v>1</v>
      </c>
      <c r="U79">
        <v>4.4515265393343881</v>
      </c>
    </row>
    <row r="80" spans="1:25">
      <c r="A80">
        <v>-0.1843144665072482</v>
      </c>
      <c r="B80">
        <v>1.0238892279033902</v>
      </c>
      <c r="C80">
        <v>0.97983971357155819</v>
      </c>
      <c r="D80">
        <v>-0.87963264728081458</v>
      </c>
      <c r="E80">
        <v>0.47631003651297471</v>
      </c>
      <c r="F80">
        <v>-0.22684572278935694</v>
      </c>
      <c r="G80">
        <v>0.28236860249359985</v>
      </c>
      <c r="H80">
        <v>0.52190332034469211</v>
      </c>
      <c r="I80">
        <v>0.18724895213299281</v>
      </c>
      <c r="J80">
        <v>0.49945069482144067</v>
      </c>
      <c r="L80">
        <v>0.5468158000134119</v>
      </c>
      <c r="M80">
        <v>1.6224835723833815</v>
      </c>
      <c r="N80">
        <v>3.2924937772130485</v>
      </c>
      <c r="P80">
        <v>3.1755704370239368E-12</v>
      </c>
      <c r="R80">
        <v>5.9331495657374385</v>
      </c>
      <c r="S80">
        <v>6.0546724397063105</v>
      </c>
      <c r="T80">
        <v>1</v>
      </c>
      <c r="U80">
        <v>4.4515265393343881</v>
      </c>
    </row>
    <row r="81" spans="1:21">
      <c r="A81">
        <v>-0.21210765583555027</v>
      </c>
      <c r="B81">
        <v>1.0076136761235284</v>
      </c>
      <c r="C81">
        <v>0.92873988143675323</v>
      </c>
      <c r="D81">
        <v>0.3965451609949191</v>
      </c>
      <c r="E81">
        <v>-0.6033393181292106</v>
      </c>
      <c r="F81">
        <v>6.5836847045268543E-2</v>
      </c>
      <c r="G81">
        <v>0.69266017931927248</v>
      </c>
      <c r="H81">
        <v>5.419498626436059E-2</v>
      </c>
      <c r="I81">
        <v>0.50123506502525217</v>
      </c>
      <c r="J81">
        <v>0.45892460708098765</v>
      </c>
      <c r="L81">
        <v>0.54681578048960644</v>
      </c>
      <c r="M81">
        <v>1.6224835419436199</v>
      </c>
      <c r="N81">
        <v>3.2924936962603737</v>
      </c>
      <c r="P81">
        <v>3.3351283928716116E-12</v>
      </c>
      <c r="R81">
        <v>5.9331495657374385</v>
      </c>
      <c r="S81">
        <v>6.0546724397063105</v>
      </c>
      <c r="T81">
        <v>1</v>
      </c>
      <c r="U81">
        <v>4.4515265393343881</v>
      </c>
    </row>
    <row r="82" spans="1:21">
      <c r="A82">
        <v>-0.22284116766872777</v>
      </c>
      <c r="B82">
        <v>0.99148776894224455</v>
      </c>
      <c r="C82">
        <v>1.0398270671487673</v>
      </c>
      <c r="D82">
        <v>0.77492469018887633</v>
      </c>
      <c r="E82">
        <v>-0.33390298516993872</v>
      </c>
      <c r="F82">
        <v>-0.49470894276440186</v>
      </c>
      <c r="G82">
        <v>0.36417436984126794</v>
      </c>
      <c r="H82">
        <v>0.42940246683418454</v>
      </c>
      <c r="I82">
        <v>0.4485144727042758</v>
      </c>
      <c r="J82">
        <v>0.29412427580970807</v>
      </c>
      <c r="L82">
        <v>0.54681570082188158</v>
      </c>
      <c r="M82">
        <v>1.6224835868609118</v>
      </c>
      <c r="N82">
        <v>3.2924939913140556</v>
      </c>
      <c r="P82">
        <v>2.7370338125700558E-12</v>
      </c>
      <c r="R82">
        <v>5.9331495657374385</v>
      </c>
      <c r="S82">
        <v>6.0546724397063105</v>
      </c>
      <c r="T82">
        <v>1</v>
      </c>
      <c r="U82">
        <v>4.4515265393343881</v>
      </c>
    </row>
    <row r="83" spans="1:21">
      <c r="A83">
        <v>-0.22443004440376865</v>
      </c>
      <c r="B83">
        <v>0.99708880586162263</v>
      </c>
      <c r="C83">
        <v>1.0622903952508118</v>
      </c>
      <c r="D83">
        <v>4.955742426277214E-2</v>
      </c>
      <c r="E83">
        <v>0.16136736539363442</v>
      </c>
      <c r="F83">
        <v>-0.19186865902655398</v>
      </c>
      <c r="G83">
        <v>0.19927240542492147</v>
      </c>
      <c r="H83">
        <v>0.47032750672631074</v>
      </c>
      <c r="I83">
        <v>0.59518693998052163</v>
      </c>
      <c r="J83">
        <v>0.27455414864512945</v>
      </c>
      <c r="L83">
        <v>0.54681577884445554</v>
      </c>
      <c r="M83">
        <v>1.6224836622684591</v>
      </c>
      <c r="N83">
        <v>3.292493952333865</v>
      </c>
      <c r="P83">
        <v>2.7035104338993312E-12</v>
      </c>
      <c r="R83">
        <v>5.9331495657374385</v>
      </c>
      <c r="S83">
        <v>6.0546724397063105</v>
      </c>
      <c r="T83">
        <v>1</v>
      </c>
      <c r="U83">
        <v>4.4515265393343881</v>
      </c>
    </row>
    <row r="84" spans="1:21">
      <c r="A84">
        <v>-0.17649767362532556</v>
      </c>
      <c r="B84">
        <v>1.0014412028779454</v>
      </c>
      <c r="C84">
        <v>0.86151394441746998</v>
      </c>
      <c r="D84">
        <v>4.8722940483324435E-2</v>
      </c>
      <c r="E84">
        <v>0.46188776814259913</v>
      </c>
      <c r="F84">
        <v>0.14681840697222487</v>
      </c>
      <c r="G84">
        <v>0.94572221470512052</v>
      </c>
      <c r="H84">
        <v>0.52355525228844169</v>
      </c>
      <c r="I84">
        <v>0.31756086660919691</v>
      </c>
      <c r="J84">
        <v>0.84394126429939809</v>
      </c>
      <c r="L84">
        <v>0.5468157524861712</v>
      </c>
      <c r="M84">
        <v>1.6224835313168156</v>
      </c>
      <c r="N84">
        <v>3.292493648670642</v>
      </c>
      <c r="P84">
        <v>3.3864039616848927E-12</v>
      </c>
      <c r="R84">
        <v>5.9331495657374385</v>
      </c>
      <c r="S84">
        <v>6.0546724397063105</v>
      </c>
      <c r="T84">
        <v>1</v>
      </c>
      <c r="U84">
        <v>4.4515265393343881</v>
      </c>
    </row>
    <row r="85" spans="1:21">
      <c r="A85">
        <v>-0.21447204059364444</v>
      </c>
      <c r="B85">
        <v>0.957536226279323</v>
      </c>
      <c r="C85">
        <v>0.99099018174464437</v>
      </c>
      <c r="D85">
        <v>-0.12268699357548911</v>
      </c>
      <c r="E85">
        <v>0.57796503385119402</v>
      </c>
      <c r="F85">
        <v>-0.8055051589582789</v>
      </c>
      <c r="G85">
        <v>0.64328336930875818</v>
      </c>
      <c r="H85">
        <v>0.88131632815923788</v>
      </c>
      <c r="I85">
        <v>0.95737202307227776</v>
      </c>
      <c r="J85">
        <v>0.70848335977008037</v>
      </c>
      <c r="L85">
        <v>0.54681572313093774</v>
      </c>
      <c r="M85">
        <v>1.6224836767390196</v>
      </c>
      <c r="N85">
        <v>3.2924939009758094</v>
      </c>
      <c r="P85">
        <v>2.6193269756371413E-12</v>
      </c>
      <c r="R85">
        <v>5.9331495657374385</v>
      </c>
      <c r="S85">
        <v>6.0546724397063105</v>
      </c>
      <c r="T85">
        <v>1</v>
      </c>
      <c r="U85">
        <v>4.4515265393343881</v>
      </c>
    </row>
    <row r="86" spans="1:21">
      <c r="A86">
        <v>-0.20272608710045661</v>
      </c>
      <c r="B86">
        <v>1.0056134453182504</v>
      </c>
      <c r="C86">
        <v>0.95823583382361566</v>
      </c>
      <c r="D86">
        <v>-0.3648491532182942</v>
      </c>
      <c r="E86">
        <v>0.1786091016704133</v>
      </c>
      <c r="F86">
        <v>-0.17969023537743756</v>
      </c>
      <c r="G86">
        <v>0.34651738789649844</v>
      </c>
      <c r="H86">
        <v>-5.2444821028034799E-2</v>
      </c>
      <c r="I86">
        <v>0.8975437523141121</v>
      </c>
      <c r="J86">
        <v>0.65715954665794019</v>
      </c>
      <c r="L86">
        <v>0.54681586590331932</v>
      </c>
      <c r="M86">
        <v>1.6224835754079809</v>
      </c>
      <c r="N86">
        <v>3.2924938914407567</v>
      </c>
      <c r="P86">
        <v>3.1601920866989023E-12</v>
      </c>
      <c r="R86">
        <v>5.9331495657374385</v>
      </c>
      <c r="S86">
        <v>6.0546724397063105</v>
      </c>
      <c r="T86">
        <v>1</v>
      </c>
      <c r="U86">
        <v>4.4515265393343881</v>
      </c>
    </row>
    <row r="87" spans="1:21">
      <c r="A87">
        <v>-0.18891824642662097</v>
      </c>
      <c r="B87">
        <v>0.98053039297828293</v>
      </c>
      <c r="C87">
        <v>0.8979522003738013</v>
      </c>
      <c r="D87">
        <v>0.52643037837054607</v>
      </c>
      <c r="E87">
        <v>-2.9752586952535923E-2</v>
      </c>
      <c r="F87">
        <v>-0.28372383130837087</v>
      </c>
      <c r="G87">
        <v>0.96409268599872422</v>
      </c>
      <c r="H87">
        <v>0.72173311026712628</v>
      </c>
      <c r="I87">
        <v>0.3310104627093558</v>
      </c>
      <c r="J87">
        <v>0.79886106224989528</v>
      </c>
      <c r="L87">
        <v>0.54681580010670439</v>
      </c>
      <c r="M87">
        <v>1.6224835903652883</v>
      </c>
      <c r="N87">
        <v>3.2924937836153814</v>
      </c>
      <c r="P87">
        <v>3.118001656579853E-12</v>
      </c>
      <c r="R87">
        <v>5.9331495657374385</v>
      </c>
      <c r="S87">
        <v>6.0546724397063105</v>
      </c>
      <c r="T87">
        <v>1</v>
      </c>
      <c r="U87">
        <v>4.4515265393343881</v>
      </c>
    </row>
    <row r="88" spans="1:21">
      <c r="A88">
        <v>-0.21523603468805808</v>
      </c>
      <c r="B88">
        <v>1.01824630751649</v>
      </c>
      <c r="C88">
        <v>0.93401904699083171</v>
      </c>
      <c r="D88">
        <v>-0.54744317986617175</v>
      </c>
      <c r="E88">
        <v>0.46263088958417381</v>
      </c>
      <c r="F88">
        <v>0.70680760806958864</v>
      </c>
      <c r="G88">
        <v>0.71662272403804705</v>
      </c>
      <c r="H88">
        <v>0.36284716635897052</v>
      </c>
      <c r="I88">
        <v>0.52667978077300059</v>
      </c>
      <c r="J88">
        <v>0.32778883940872922</v>
      </c>
      <c r="L88">
        <v>0.54681586500724177</v>
      </c>
      <c r="M88">
        <v>1.6224835041761747</v>
      </c>
      <c r="N88">
        <v>3.2924938068199787</v>
      </c>
      <c r="P88">
        <v>3.4564214132986836E-12</v>
      </c>
      <c r="R88">
        <v>5.9331495657374385</v>
      </c>
      <c r="S88">
        <v>6.0546724397063105</v>
      </c>
      <c r="T88">
        <v>1</v>
      </c>
      <c r="U88">
        <v>4.4515265393343881</v>
      </c>
    </row>
    <row r="89" spans="1:21">
      <c r="A89">
        <v>-0.22207634818340138</v>
      </c>
      <c r="B89">
        <v>0.99483085655434977</v>
      </c>
      <c r="C89">
        <v>0.88638916271497492</v>
      </c>
      <c r="D89">
        <v>-0.32447767763086927</v>
      </c>
      <c r="E89">
        <v>2.0353315542643583E-2</v>
      </c>
      <c r="F89">
        <v>8.3690639632284083E-2</v>
      </c>
      <c r="G89">
        <v>1.2312690347172899</v>
      </c>
      <c r="H89">
        <v>0.85024109627776789</v>
      </c>
      <c r="I89">
        <v>0.38866161439432573</v>
      </c>
      <c r="J89">
        <v>0.31445314407329772</v>
      </c>
      <c r="L89">
        <v>0.54681580385675732</v>
      </c>
      <c r="M89">
        <v>1.6224835000574764</v>
      </c>
      <c r="N89">
        <v>3.2924937373455307</v>
      </c>
      <c r="P89">
        <v>3.4411095335940239E-12</v>
      </c>
      <c r="R89">
        <v>5.9331495657374385</v>
      </c>
      <c r="S89">
        <v>6.0546724397063105</v>
      </c>
      <c r="T89">
        <v>1</v>
      </c>
      <c r="U89">
        <v>4.4515265393343881</v>
      </c>
    </row>
    <row r="90" spans="1:21">
      <c r="A90">
        <v>-0.19184776918325905</v>
      </c>
      <c r="B90">
        <v>1.0322884742452494</v>
      </c>
      <c r="C90">
        <v>0.88016771341214206</v>
      </c>
      <c r="D90">
        <v>3.6653354545231782E-2</v>
      </c>
      <c r="E90">
        <v>0.72460101545797329</v>
      </c>
      <c r="F90">
        <v>-0.27669148718609965</v>
      </c>
      <c r="G90">
        <v>0.93022071454326238</v>
      </c>
      <c r="H90">
        <v>0.43937301055732336</v>
      </c>
      <c r="I90">
        <v>4.7654901818393325E-2</v>
      </c>
      <c r="J90">
        <v>0.29233117937095748</v>
      </c>
      <c r="L90">
        <v>0.54681584951914919</v>
      </c>
      <c r="M90">
        <v>1.6224834675928264</v>
      </c>
      <c r="N90">
        <v>3.2924936704335761</v>
      </c>
      <c r="P90">
        <v>3.7181583707638468E-12</v>
      </c>
      <c r="R90">
        <v>5.9331495657374385</v>
      </c>
      <c r="S90">
        <v>6.0546724397063105</v>
      </c>
      <c r="T90">
        <v>1</v>
      </c>
      <c r="U90">
        <v>4.4515265393343881</v>
      </c>
    </row>
    <row r="91" spans="1:21">
      <c r="A91">
        <v>-1.5952917576019396E-2</v>
      </c>
      <c r="B91">
        <v>1.006231313668517</v>
      </c>
      <c r="C91">
        <v>0.53835808628963</v>
      </c>
      <c r="D91">
        <v>-0.28666401042449824</v>
      </c>
      <c r="E91">
        <v>0.92217953814690057</v>
      </c>
      <c r="F91">
        <v>-8.8706657741847425E-2</v>
      </c>
      <c r="G91">
        <v>1.3042088447038698</v>
      </c>
      <c r="H91">
        <v>8.7491161659404931E-2</v>
      </c>
      <c r="I91">
        <v>-6.9129558005070119E-2</v>
      </c>
      <c r="J91">
        <v>0.24096925313395645</v>
      </c>
      <c r="L91">
        <v>0.5468146819798213</v>
      </c>
      <c r="M91">
        <v>1.6224853667530654</v>
      </c>
      <c r="N91">
        <v>2.5853653730952426</v>
      </c>
      <c r="P91">
        <v>2.3655114734662976E-13</v>
      </c>
      <c r="R91">
        <v>15.515618278394411</v>
      </c>
      <c r="S91">
        <v>18.020767054039418</v>
      </c>
      <c r="T91">
        <v>1</v>
      </c>
      <c r="U91">
        <v>4.1420764470696625</v>
      </c>
    </row>
    <row r="92" spans="1:21">
      <c r="A92">
        <v>-0.22223971141738635</v>
      </c>
      <c r="B92">
        <v>1.0218290548457019</v>
      </c>
      <c r="C92">
        <v>0.90643882738103876</v>
      </c>
      <c r="D92">
        <v>-0.13160031679219322</v>
      </c>
      <c r="E92">
        <v>-0.1910818712952623</v>
      </c>
      <c r="F92">
        <v>-0.32306528854074706</v>
      </c>
      <c r="G92">
        <v>0.97959867499190234</v>
      </c>
      <c r="H92">
        <v>0.41798639007179644</v>
      </c>
      <c r="I92">
        <v>0.23806759445032422</v>
      </c>
      <c r="J92">
        <v>0.485894154295055</v>
      </c>
      <c r="L92">
        <v>0.54681411594364882</v>
      </c>
      <c r="M92">
        <v>1.6224852659604305</v>
      </c>
      <c r="N92">
        <v>2.5853653005062966</v>
      </c>
      <c r="P92">
        <v>7.4406664866635591E-13</v>
      </c>
      <c r="R92">
        <v>15.515618278394411</v>
      </c>
      <c r="S92">
        <v>18.020767054039418</v>
      </c>
      <c r="T92">
        <v>1</v>
      </c>
      <c r="U92">
        <v>4.1420764470696625</v>
      </c>
    </row>
    <row r="93" spans="1:21">
      <c r="A93">
        <v>-0.29008900235071144</v>
      </c>
      <c r="B93">
        <v>1.0175972675311804</v>
      </c>
      <c r="C93">
        <v>1.0500437338680606</v>
      </c>
      <c r="D93">
        <v>-0.29964171099583026</v>
      </c>
      <c r="E93">
        <v>0.10790581189998706</v>
      </c>
      <c r="F93">
        <v>0.5057085040189736</v>
      </c>
      <c r="G93">
        <v>0.70702736436658442</v>
      </c>
      <c r="H93">
        <v>0.47517869186280065</v>
      </c>
      <c r="I93">
        <v>0.71729481930805439</v>
      </c>
      <c r="J93">
        <v>-8.4441535125029998E-2</v>
      </c>
      <c r="L93">
        <v>0.54681403784311444</v>
      </c>
      <c r="M93">
        <v>1.6224852653235085</v>
      </c>
      <c r="N93">
        <v>2.585365279542609</v>
      </c>
      <c r="P93">
        <v>8.8055881152392835E-13</v>
      </c>
      <c r="R93">
        <v>15.515618278394411</v>
      </c>
      <c r="S93">
        <v>18.020767054039418</v>
      </c>
      <c r="T93">
        <v>1</v>
      </c>
      <c r="U93">
        <v>4.1420764470696625</v>
      </c>
    </row>
    <row r="94" spans="1:21">
      <c r="A94">
        <v>-0.10678191676588084</v>
      </c>
      <c r="B94">
        <v>1.0273835607590542</v>
      </c>
      <c r="C94">
        <v>0.79928685774204</v>
      </c>
      <c r="D94">
        <v>6.3032083213039089E-2</v>
      </c>
      <c r="E94">
        <v>0.15696160832586287</v>
      </c>
      <c r="F94">
        <v>0.21052970505491864</v>
      </c>
      <c r="G94">
        <v>0.64092030316043569</v>
      </c>
      <c r="H94">
        <v>0.16415504962721941</v>
      </c>
      <c r="I94">
        <v>-0.24582632128899051</v>
      </c>
      <c r="J94">
        <v>-0.11400154807967447</v>
      </c>
      <c r="L94">
        <v>0.54681417706122215</v>
      </c>
      <c r="M94">
        <v>1.6224856518252633</v>
      </c>
      <c r="N94">
        <v>2.5853651892704117</v>
      </c>
      <c r="P94">
        <v>1.1061945301656754E-12</v>
      </c>
      <c r="R94">
        <v>15.515618278394411</v>
      </c>
      <c r="S94">
        <v>18.020767054039418</v>
      </c>
      <c r="T94">
        <v>1</v>
      </c>
      <c r="U94">
        <v>4.1420764470696625</v>
      </c>
    </row>
    <row r="95" spans="1:21">
      <c r="A95">
        <v>-0.20205770865602179</v>
      </c>
      <c r="B95">
        <v>1.0512882736051854</v>
      </c>
      <c r="C95">
        <v>0.92831117246069028</v>
      </c>
      <c r="D95">
        <v>-0.52430122234865784</v>
      </c>
      <c r="E95">
        <v>0.36164695467426183</v>
      </c>
      <c r="F95">
        <v>-0.28916250269625154</v>
      </c>
      <c r="G95">
        <v>0.5014638335654269</v>
      </c>
      <c r="H95">
        <v>-4.1910724695523358E-2</v>
      </c>
      <c r="I95">
        <v>0.24733634692078682</v>
      </c>
      <c r="J95">
        <v>0.49304529687952542</v>
      </c>
      <c r="L95">
        <v>0.5468140516925768</v>
      </c>
      <c r="M95">
        <v>1.6224853482336135</v>
      </c>
      <c r="N95">
        <v>2.5853652565445815</v>
      </c>
      <c r="P95">
        <v>9.2765056254675803E-13</v>
      </c>
      <c r="R95">
        <v>15.515618278394411</v>
      </c>
      <c r="S95">
        <v>18.020767054039418</v>
      </c>
      <c r="T95">
        <v>1</v>
      </c>
      <c r="U95">
        <v>4.1420764470696625</v>
      </c>
    </row>
    <row r="96" spans="1:21">
      <c r="A96">
        <v>-0.214653090290265</v>
      </c>
      <c r="B96">
        <v>1.0257234058243885</v>
      </c>
      <c r="C96">
        <v>0.88884542078046169</v>
      </c>
      <c r="D96">
        <v>0.29340703465111412</v>
      </c>
      <c r="E96">
        <v>-0.46869041616089169</v>
      </c>
      <c r="F96">
        <v>0.43684476819794582</v>
      </c>
      <c r="G96">
        <v>0.89078302611327265</v>
      </c>
      <c r="H96">
        <v>-1.2325846770814209E-2</v>
      </c>
      <c r="I96">
        <v>0.34883016889718899</v>
      </c>
      <c r="J96">
        <v>0.30318666293821328</v>
      </c>
      <c r="L96">
        <v>0.54681433533362123</v>
      </c>
      <c r="M96">
        <v>1.6224855371998528</v>
      </c>
      <c r="N96">
        <v>2.5853652343786733</v>
      </c>
      <c r="P96">
        <v>7.3204812271191536E-13</v>
      </c>
      <c r="R96">
        <v>15.515618278394411</v>
      </c>
      <c r="S96">
        <v>18.020767054039418</v>
      </c>
      <c r="T96">
        <v>1</v>
      </c>
      <c r="U96">
        <v>4.1420764470696625</v>
      </c>
    </row>
    <row r="97" spans="1:21">
      <c r="A97">
        <v>-0.26704736403718404</v>
      </c>
      <c r="B97">
        <v>0.99918060232820538</v>
      </c>
      <c r="C97">
        <v>0.99195944699280625</v>
      </c>
      <c r="D97">
        <v>0.58621414438690711</v>
      </c>
      <c r="E97">
        <v>-7.6834723490503798E-2</v>
      </c>
      <c r="F97">
        <v>-0.60148028483793303</v>
      </c>
      <c r="G97">
        <v>1.0213748998541312</v>
      </c>
      <c r="H97">
        <v>0.68541848680799156</v>
      </c>
      <c r="I97">
        <v>0.47611922068567258</v>
      </c>
      <c r="J97">
        <v>7.5924646894517306E-2</v>
      </c>
      <c r="L97">
        <v>0.54681406893015561</v>
      </c>
      <c r="M97">
        <v>1.6224852639219325</v>
      </c>
      <c r="N97">
        <v>2.5853652943231675</v>
      </c>
      <c r="P97">
        <v>8.2029697943428052E-13</v>
      </c>
      <c r="R97">
        <v>15.515618278394411</v>
      </c>
      <c r="S97">
        <v>18.020767054039418</v>
      </c>
      <c r="T97">
        <v>1</v>
      </c>
      <c r="U97">
        <v>4.1420764470696625</v>
      </c>
    </row>
    <row r="98" spans="1:21">
      <c r="A98">
        <v>-0.17438413841260331</v>
      </c>
      <c r="B98">
        <v>1.0316207558649464</v>
      </c>
      <c r="C98">
        <v>0.80941662266649705</v>
      </c>
      <c r="D98">
        <v>-0.3022065408694033</v>
      </c>
      <c r="E98">
        <v>0.49581261686240841</v>
      </c>
      <c r="F98">
        <v>-0.18134612861619523</v>
      </c>
      <c r="G98">
        <v>0.86589228779951022</v>
      </c>
      <c r="H98">
        <v>-0.25780046620369257</v>
      </c>
      <c r="I98">
        <v>0.58921008316591728</v>
      </c>
      <c r="J98">
        <v>0.45397077151269138</v>
      </c>
      <c r="L98">
        <v>0.54681426617285289</v>
      </c>
      <c r="M98">
        <v>1.6224853832277037</v>
      </c>
      <c r="N98">
        <v>2.5853653128844996</v>
      </c>
      <c r="P98">
        <v>6.1527083108180268E-13</v>
      </c>
      <c r="R98">
        <v>15.515618278394411</v>
      </c>
      <c r="S98">
        <v>18.020767054039418</v>
      </c>
      <c r="T98">
        <v>1</v>
      </c>
      <c r="U98">
        <v>4.1420764470696625</v>
      </c>
    </row>
    <row r="99" spans="1:21">
      <c r="A99">
        <v>-0.17106410231163599</v>
      </c>
      <c r="B99">
        <v>1.0449928614144472</v>
      </c>
      <c r="C99">
        <v>0.86539681406924418</v>
      </c>
      <c r="D99">
        <v>-0.16504688418089669</v>
      </c>
      <c r="E99">
        <v>-0.14066581189285121</v>
      </c>
      <c r="F99">
        <v>0.49673747710682498</v>
      </c>
      <c r="G99">
        <v>0.74620409551727707</v>
      </c>
      <c r="H99">
        <v>0.19989257834574611</v>
      </c>
      <c r="I99">
        <v>-0.21103755803523566</v>
      </c>
      <c r="J99">
        <v>0.53846070813337388</v>
      </c>
      <c r="L99">
        <v>0.54681411026972937</v>
      </c>
      <c r="M99">
        <v>1.6224854181000474</v>
      </c>
      <c r="N99">
        <v>2.5853652564217158</v>
      </c>
      <c r="P99">
        <v>8.9268690822601436E-13</v>
      </c>
      <c r="R99">
        <v>15.515618278394411</v>
      </c>
      <c r="S99">
        <v>18.020767054039418</v>
      </c>
      <c r="T99">
        <v>1</v>
      </c>
      <c r="U99">
        <v>4.1420764470696625</v>
      </c>
    </row>
    <row r="100" spans="1:21">
      <c r="A100">
        <v>-0.15618656284585788</v>
      </c>
      <c r="B100">
        <v>1.0226421755434154</v>
      </c>
      <c r="C100">
        <v>0.84166773912453841</v>
      </c>
      <c r="D100">
        <v>-0.28151289941463081</v>
      </c>
      <c r="E100">
        <v>-0.29385714767966314</v>
      </c>
      <c r="F100">
        <v>0.68308787338839472</v>
      </c>
      <c r="G100">
        <v>0.75187357473960048</v>
      </c>
      <c r="H100">
        <v>0.21107194296612539</v>
      </c>
      <c r="I100">
        <v>4.2797509769462123E-2</v>
      </c>
      <c r="J100">
        <v>-9.4293920868673844E-2</v>
      </c>
      <c r="L100">
        <v>0.54681407555268935</v>
      </c>
      <c r="M100">
        <v>1.6224853871609364</v>
      </c>
      <c r="N100">
        <v>2.5853652571301589</v>
      </c>
      <c r="P100">
        <v>9.198259252792195E-13</v>
      </c>
      <c r="R100">
        <v>15.515618278394411</v>
      </c>
      <c r="S100">
        <v>18.020767054039418</v>
      </c>
      <c r="T100">
        <v>1</v>
      </c>
      <c r="U100">
        <v>4.1420764470696625</v>
      </c>
    </row>
    <row r="101" spans="1:21">
      <c r="A101">
        <v>-0.15641777886890859</v>
      </c>
      <c r="B101">
        <v>1.0104789135192647</v>
      </c>
      <c r="C101">
        <v>0.73976072076909893</v>
      </c>
      <c r="D101">
        <v>0.19067371351426687</v>
      </c>
      <c r="E101">
        <v>-0.21907252438660132</v>
      </c>
      <c r="F101">
        <v>-0.10008226562393131</v>
      </c>
      <c r="G101">
        <v>1.4021255472577665</v>
      </c>
      <c r="H101">
        <v>0.36370739027026133</v>
      </c>
      <c r="I101">
        <v>4.4640356835640868E-2</v>
      </c>
      <c r="J101">
        <v>0.69635838099098013</v>
      </c>
      <c r="L101">
        <v>0.54681428156897627</v>
      </c>
      <c r="M101">
        <v>1.6224853057758795</v>
      </c>
      <c r="N101">
        <v>2.5853653422559186</v>
      </c>
      <c r="P101">
        <v>5.2401398798202626E-13</v>
      </c>
      <c r="R101">
        <v>15.515618278394411</v>
      </c>
      <c r="S101">
        <v>18.020767054039418</v>
      </c>
      <c r="T101">
        <v>1</v>
      </c>
      <c r="U101">
        <v>4.1420764470696625</v>
      </c>
    </row>
    <row r="102" spans="1:21">
      <c r="A102">
        <v>-0.14759285165605074</v>
      </c>
      <c r="B102">
        <v>1.0406205221281037</v>
      </c>
      <c r="C102">
        <v>0.80498458909005322</v>
      </c>
      <c r="D102">
        <v>-0.34719291330137719</v>
      </c>
      <c r="E102">
        <v>-0.19293710671938333</v>
      </c>
      <c r="F102">
        <v>0.34409727398554835</v>
      </c>
      <c r="G102">
        <v>0.70134042714030864</v>
      </c>
      <c r="H102">
        <v>-0.24247047191443477</v>
      </c>
      <c r="I102">
        <v>0.13956972090252254</v>
      </c>
      <c r="J102">
        <v>0.3264064743711268</v>
      </c>
      <c r="L102">
        <v>0.5468146070704879</v>
      </c>
      <c r="M102">
        <v>1.6224857810750613</v>
      </c>
      <c r="N102">
        <v>2.5853649733103605</v>
      </c>
      <c r="P102">
        <v>1.0827228511682877E-12</v>
      </c>
      <c r="R102">
        <v>15.515618278394411</v>
      </c>
      <c r="S102">
        <v>18.020767054039418</v>
      </c>
      <c r="T102">
        <v>1</v>
      </c>
      <c r="U102">
        <v>4.1420764470696625</v>
      </c>
    </row>
    <row r="103" spans="1:21">
      <c r="A103">
        <v>-0.17094070193962294</v>
      </c>
      <c r="B103">
        <v>1.0085038865276794</v>
      </c>
      <c r="C103">
        <v>0.77822764158278945</v>
      </c>
      <c r="D103">
        <v>0.15216312525203687</v>
      </c>
      <c r="E103">
        <v>0.44081790854320452</v>
      </c>
      <c r="F103">
        <v>0.1831052017592156</v>
      </c>
      <c r="G103">
        <v>1.0789937734762327</v>
      </c>
      <c r="H103">
        <v>-0.17930624161183589</v>
      </c>
      <c r="I103">
        <v>0.76339201677566093</v>
      </c>
      <c r="J103">
        <v>0.10509040309257514</v>
      </c>
      <c r="L103">
        <v>0.54681422145389036</v>
      </c>
      <c r="M103">
        <v>1.6224852631007596</v>
      </c>
      <c r="N103">
        <v>2.5853653282215805</v>
      </c>
      <c r="P103">
        <v>5.7845631909019513E-13</v>
      </c>
      <c r="R103">
        <v>15.515618278394411</v>
      </c>
      <c r="S103">
        <v>18.020767054039418</v>
      </c>
      <c r="T103">
        <v>1</v>
      </c>
      <c r="U103">
        <v>4.1420764470696625</v>
      </c>
    </row>
    <row r="104" spans="1:21">
      <c r="A104">
        <v>-0.14070011240881222</v>
      </c>
      <c r="B104">
        <v>1.0102471964512694</v>
      </c>
      <c r="C104">
        <v>0.73862949082504348</v>
      </c>
      <c r="D104">
        <v>-0.39377415239295871</v>
      </c>
      <c r="E104">
        <v>0.78693524816650018</v>
      </c>
      <c r="F104">
        <v>3.9694102868542365E-2</v>
      </c>
      <c r="G104">
        <v>1.3472419678024967</v>
      </c>
      <c r="H104">
        <v>0.6429755541967539</v>
      </c>
      <c r="I104">
        <v>6.6740368523430987E-2</v>
      </c>
      <c r="J104">
        <v>0.57274639595589716</v>
      </c>
      <c r="L104">
        <v>0.54681431405767456</v>
      </c>
      <c r="M104">
        <v>1.6224854477409496</v>
      </c>
      <c r="N104">
        <v>2.5853653005434158</v>
      </c>
      <c r="P104">
        <v>6.2312861961470293E-13</v>
      </c>
      <c r="R104">
        <v>15.515618278394411</v>
      </c>
      <c r="S104">
        <v>18.020767054039418</v>
      </c>
      <c r="T104">
        <v>1</v>
      </c>
      <c r="U104">
        <v>4.1420764470696625</v>
      </c>
    </row>
    <row r="105" spans="1:21">
      <c r="A105">
        <v>-0.26970937476057844</v>
      </c>
      <c r="B105">
        <v>1.0027432863365229</v>
      </c>
      <c r="C105">
        <v>0.97251272064835204</v>
      </c>
      <c r="D105">
        <v>0.58352736698362029</v>
      </c>
      <c r="E105">
        <v>0.34131527401270767</v>
      </c>
      <c r="F105">
        <v>6.2979254797135018E-3</v>
      </c>
      <c r="G105">
        <v>1.0684664555686099</v>
      </c>
      <c r="H105">
        <v>0.49592745546622941</v>
      </c>
      <c r="I105">
        <v>0.69259976542992263</v>
      </c>
      <c r="J105">
        <v>0.13156330771687794</v>
      </c>
      <c r="L105">
        <v>0.54681407691672079</v>
      </c>
      <c r="M105">
        <v>1.6224851901751502</v>
      </c>
      <c r="N105">
        <v>2.5853652913686034</v>
      </c>
      <c r="P105">
        <v>7.6975020121390486E-13</v>
      </c>
      <c r="R105">
        <v>15.515618278394411</v>
      </c>
      <c r="S105">
        <v>18.020767054039418</v>
      </c>
      <c r="T105">
        <v>1</v>
      </c>
      <c r="U105">
        <v>4.1420764470696625</v>
      </c>
    </row>
    <row r="106" spans="1:21">
      <c r="A106">
        <v>-0.13440694932928296</v>
      </c>
      <c r="B106">
        <v>1.0328816000908285</v>
      </c>
      <c r="C106">
        <v>0.79440203381004881</v>
      </c>
      <c r="D106">
        <v>-0.10859812708072415</v>
      </c>
      <c r="E106">
        <v>0.95572383575746855</v>
      </c>
      <c r="F106">
        <v>-7.4311446291314712E-2</v>
      </c>
      <c r="G106">
        <v>0.88543638921672085</v>
      </c>
      <c r="H106">
        <v>0.25512309239553438</v>
      </c>
      <c r="I106">
        <v>-3.6401747374260628E-2</v>
      </c>
      <c r="J106">
        <v>0.4789944248180048</v>
      </c>
      <c r="L106">
        <v>0.54681418846654362</v>
      </c>
      <c r="M106">
        <v>1.622485469736515</v>
      </c>
      <c r="N106">
        <v>2.585365281404302</v>
      </c>
      <c r="P106">
        <v>8.1362861114555601E-13</v>
      </c>
      <c r="R106">
        <v>15.515618278394411</v>
      </c>
      <c r="S106">
        <v>18.020767054039418</v>
      </c>
      <c r="T106">
        <v>1</v>
      </c>
      <c r="U106">
        <v>4.1420764470696625</v>
      </c>
    </row>
    <row r="107" spans="1:21">
      <c r="A107">
        <v>-4.0569151405190101E-2</v>
      </c>
      <c r="B107">
        <v>1.0068460929784542</v>
      </c>
      <c r="C107">
        <v>0.59968672696447656</v>
      </c>
      <c r="D107">
        <v>0.3814842591232665</v>
      </c>
      <c r="E107">
        <v>0.65986875924575661</v>
      </c>
      <c r="F107">
        <v>0.36177461935501481</v>
      </c>
      <c r="G107">
        <v>1.1508695338860138</v>
      </c>
      <c r="H107">
        <v>-9.3887247255472456E-2</v>
      </c>
      <c r="I107">
        <v>4.81271378823213E-4</v>
      </c>
      <c r="J107">
        <v>-1.5874784396112982E-2</v>
      </c>
      <c r="L107">
        <v>0.54681456610006351</v>
      </c>
      <c r="M107">
        <v>1.6224854530733117</v>
      </c>
      <c r="N107">
        <v>2.5853653226576374</v>
      </c>
      <c r="P107">
        <v>3.9452996236551915E-13</v>
      </c>
      <c r="R107">
        <v>15.515618278394411</v>
      </c>
      <c r="S107">
        <v>18.020767054039418</v>
      </c>
      <c r="T107">
        <v>1</v>
      </c>
      <c r="U107">
        <v>4.1420764470696625</v>
      </c>
    </row>
    <row r="108" spans="1:21">
      <c r="A108">
        <v>-0.24062616674517417</v>
      </c>
      <c r="B108">
        <v>1.023368892775826</v>
      </c>
      <c r="C108">
        <v>1.0017529506288654</v>
      </c>
      <c r="D108">
        <v>-0.48284424172071516</v>
      </c>
      <c r="E108">
        <v>0.33723260724421733</v>
      </c>
      <c r="F108">
        <v>0.22873189261261298</v>
      </c>
      <c r="G108">
        <v>0.60884281440828125</v>
      </c>
      <c r="H108">
        <v>0.51767847520513155</v>
      </c>
      <c r="I108">
        <v>0.40442349115770471</v>
      </c>
      <c r="J108">
        <v>-9.3186900508377551E-2</v>
      </c>
      <c r="L108">
        <v>0.5468141000085841</v>
      </c>
      <c r="M108">
        <v>1.6224854697387177</v>
      </c>
      <c r="N108">
        <v>2.5853652551047182</v>
      </c>
      <c r="P108">
        <v>9.5923426964082362E-13</v>
      </c>
      <c r="R108">
        <v>15.515618278394411</v>
      </c>
      <c r="S108">
        <v>18.020767054039418</v>
      </c>
      <c r="T108">
        <v>1</v>
      </c>
      <c r="U108">
        <v>4.1420764470696625</v>
      </c>
    </row>
    <row r="109" spans="1:21">
      <c r="A109">
        <v>-0.17241664507145363</v>
      </c>
      <c r="B109">
        <v>1.0100377479933633</v>
      </c>
      <c r="C109">
        <v>0.72802513994051521</v>
      </c>
      <c r="D109">
        <v>6.8669376177786928E-2</v>
      </c>
      <c r="E109">
        <v>-0.31490083151193848</v>
      </c>
      <c r="F109">
        <v>-0.24714449021210802</v>
      </c>
      <c r="G109">
        <v>1.3958217979246688</v>
      </c>
      <c r="H109">
        <v>-6.1233942891521086E-2</v>
      </c>
      <c r="I109">
        <v>0.51355729780875226</v>
      </c>
      <c r="J109">
        <v>0.69529560697417858</v>
      </c>
      <c r="L109">
        <v>0.54681447540007444</v>
      </c>
      <c r="M109">
        <v>1.6224853996151052</v>
      </c>
      <c r="N109">
        <v>2.5853653367624068</v>
      </c>
      <c r="P109">
        <v>4.0424153338138249E-13</v>
      </c>
      <c r="R109">
        <v>15.515618278394411</v>
      </c>
      <c r="S109">
        <v>18.020767054039418</v>
      </c>
      <c r="T109">
        <v>1</v>
      </c>
      <c r="U109">
        <v>4.1420764470696625</v>
      </c>
    </row>
    <row r="110" spans="1:21">
      <c r="A110">
        <v>-0.32194071639308003</v>
      </c>
      <c r="B110">
        <v>1.0453507871642298</v>
      </c>
      <c r="C110">
        <v>1.0865472877892925</v>
      </c>
      <c r="D110">
        <v>0.41903419502654693</v>
      </c>
      <c r="E110">
        <v>-0.16793081234492316</v>
      </c>
      <c r="F110">
        <v>0.76666929553358165</v>
      </c>
      <c r="G110">
        <v>0.66344781582374346</v>
      </c>
      <c r="H110">
        <v>7.72903434526237E-2</v>
      </c>
      <c r="I110">
        <v>0.57728743192778409</v>
      </c>
      <c r="J110">
        <v>0.5686112142916625</v>
      </c>
      <c r="L110">
        <v>0.54681413937829415</v>
      </c>
      <c r="M110">
        <v>1.6224853486311002</v>
      </c>
      <c r="N110">
        <v>2.5853652798721609</v>
      </c>
      <c r="P110">
        <v>7.7664067144977484E-13</v>
      </c>
      <c r="R110">
        <v>15.515618278394411</v>
      </c>
      <c r="S110">
        <v>18.020767054039418</v>
      </c>
      <c r="T110">
        <v>1</v>
      </c>
      <c r="U110">
        <v>4.1420764470696625</v>
      </c>
    </row>
    <row r="111" spans="1:21">
      <c r="A111">
        <v>-0.16286830652889533</v>
      </c>
      <c r="B111">
        <v>1.0370426201435314</v>
      </c>
      <c r="C111">
        <v>0.94386647791138989</v>
      </c>
      <c r="D111">
        <v>-0.33252602242832302</v>
      </c>
      <c r="E111">
        <v>0.16577042176537835</v>
      </c>
      <c r="F111">
        <v>7.7735082000385411E-2</v>
      </c>
      <c r="G111">
        <v>0.49464588192407871</v>
      </c>
      <c r="H111">
        <v>0.80721219515858167</v>
      </c>
      <c r="I111">
        <v>0.49618671646960738</v>
      </c>
      <c r="J111">
        <v>4.4745950122245921E-2</v>
      </c>
      <c r="L111">
        <v>0.54681505025285992</v>
      </c>
      <c r="M111">
        <v>3.2924937674383323</v>
      </c>
      <c r="N111">
        <v>2.5853646333403137</v>
      </c>
      <c r="P111">
        <v>1.2892889847332397E-12</v>
      </c>
      <c r="R111">
        <v>3.8381597751755665</v>
      </c>
      <c r="S111">
        <v>3.8811004351956018</v>
      </c>
      <c r="T111">
        <v>1</v>
      </c>
      <c r="U111">
        <v>3.8385701537476469</v>
      </c>
    </row>
    <row r="112" spans="1:21">
      <c r="A112">
        <v>-0.14518367945937116</v>
      </c>
      <c r="B112">
        <v>1.0645675806021284</v>
      </c>
      <c r="C112">
        <v>0.92075664226057985</v>
      </c>
      <c r="D112">
        <v>0.12680054304278551</v>
      </c>
      <c r="E112">
        <v>-0.46884699397715884</v>
      </c>
      <c r="F112">
        <v>0.64774431528674736</v>
      </c>
      <c r="G112">
        <v>0.59298557197463597</v>
      </c>
      <c r="H112">
        <v>0.92456312093660242</v>
      </c>
      <c r="I112">
        <v>0.25302362684863305</v>
      </c>
      <c r="J112">
        <v>0.8135540427429917</v>
      </c>
      <c r="L112">
        <v>0.54681459686530232</v>
      </c>
      <c r="M112">
        <v>3.2924936171275383</v>
      </c>
      <c r="N112">
        <v>2.5853648030515584</v>
      </c>
      <c r="P112">
        <v>1.2765359960843603E-12</v>
      </c>
      <c r="R112">
        <v>3.8381597751755665</v>
      </c>
      <c r="S112">
        <v>3.8811004351956018</v>
      </c>
      <c r="T112">
        <v>1</v>
      </c>
      <c r="U112">
        <v>3.8385701537476469</v>
      </c>
    </row>
    <row r="113" spans="1:21">
      <c r="A113">
        <v>-0.10310281451352667</v>
      </c>
      <c r="B113">
        <v>1.0464668771179026</v>
      </c>
      <c r="C113">
        <v>0.88138818261580443</v>
      </c>
      <c r="D113">
        <v>0.80218007311011874</v>
      </c>
      <c r="E113">
        <v>0.29027814964525772</v>
      </c>
      <c r="F113">
        <v>-4.9456317959194605E-2</v>
      </c>
      <c r="G113">
        <v>0.48120462634157679</v>
      </c>
      <c r="H113">
        <v>0.71573127484822907</v>
      </c>
      <c r="I113">
        <v>1.0330332690878374</v>
      </c>
      <c r="J113">
        <v>0.2315744703289252</v>
      </c>
      <c r="L113">
        <v>0.54681478820849916</v>
      </c>
      <c r="M113">
        <v>3.292493551766289</v>
      </c>
      <c r="N113">
        <v>2.5853647804966822</v>
      </c>
      <c r="P113">
        <v>1.346344204382963E-12</v>
      </c>
      <c r="R113">
        <v>3.8381597751755665</v>
      </c>
      <c r="S113">
        <v>3.8811004351956018</v>
      </c>
      <c r="T113">
        <v>1</v>
      </c>
      <c r="U113">
        <v>3.8385701537476469</v>
      </c>
    </row>
    <row r="114" spans="1:21">
      <c r="A114">
        <v>-0.1561608088597165</v>
      </c>
      <c r="B114">
        <v>1.0760125530752218</v>
      </c>
      <c r="C114">
        <v>0.92300571641567419</v>
      </c>
      <c r="D114">
        <v>-0.2881480979307004</v>
      </c>
      <c r="E114">
        <v>-0.60361700125968332</v>
      </c>
      <c r="F114">
        <v>0.35354027060719706</v>
      </c>
      <c r="G114">
        <v>0.24705903249466216</v>
      </c>
      <c r="H114">
        <v>-3.9111478892985318E-3</v>
      </c>
      <c r="I114">
        <v>0.31306596817844262</v>
      </c>
      <c r="J114">
        <v>0.60923340739202347</v>
      </c>
      <c r="L114">
        <v>0.54681476365711534</v>
      </c>
      <c r="M114">
        <v>3.2924935096118975</v>
      </c>
      <c r="N114">
        <v>2.5853647432188667</v>
      </c>
      <c r="P114">
        <v>1.4849094282282457E-12</v>
      </c>
      <c r="R114">
        <v>3.8381597751755665</v>
      </c>
      <c r="S114">
        <v>3.8811004351956018</v>
      </c>
      <c r="T114">
        <v>1</v>
      </c>
      <c r="U114">
        <v>3.8385701537476469</v>
      </c>
    </row>
    <row r="115" spans="1:21">
      <c r="A115">
        <v>-0.20081817676774505</v>
      </c>
      <c r="B115">
        <v>1.039175378757607</v>
      </c>
      <c r="C115">
        <v>0.97916293687004041</v>
      </c>
      <c r="D115">
        <v>-0.32710830784938272</v>
      </c>
      <c r="E115">
        <v>-0.37871588187085342</v>
      </c>
      <c r="F115">
        <v>-0.16463779034816162</v>
      </c>
      <c r="G115">
        <v>0.41666522798455286</v>
      </c>
      <c r="H115">
        <v>0.39999561026107222</v>
      </c>
      <c r="I115">
        <v>0.11210553366063344</v>
      </c>
      <c r="J115">
        <v>5.10764070127483E-2</v>
      </c>
      <c r="L115">
        <v>0.54681433620124043</v>
      </c>
      <c r="M115">
        <v>3.2924937288114</v>
      </c>
      <c r="N115">
        <v>2.5853645128246141</v>
      </c>
      <c r="P115">
        <v>1.8473952921547223E-12</v>
      </c>
      <c r="R115">
        <v>3.8381597751755665</v>
      </c>
      <c r="S115">
        <v>3.8811004351956018</v>
      </c>
      <c r="T115">
        <v>1</v>
      </c>
      <c r="U115">
        <v>3.8385701537476469</v>
      </c>
    </row>
    <row r="116" spans="1:21">
      <c r="A116">
        <v>-0.19036955236512154</v>
      </c>
      <c r="B116">
        <v>1.0412037649076109</v>
      </c>
      <c r="C116">
        <v>0.97074589273513068</v>
      </c>
      <c r="D116">
        <v>0.19202124250258926</v>
      </c>
      <c r="E116">
        <v>0.30461545772061449</v>
      </c>
      <c r="F116">
        <v>-0.42863619524581181</v>
      </c>
      <c r="G116">
        <v>0.40839318195313151</v>
      </c>
      <c r="H116">
        <v>0.31977347142889939</v>
      </c>
      <c r="I116">
        <v>0.24937993502408751</v>
      </c>
      <c r="J116">
        <v>0.12637551424938245</v>
      </c>
      <c r="L116">
        <v>0.54681504801058767</v>
      </c>
      <c r="M116">
        <v>3.2924937420920393</v>
      </c>
      <c r="N116">
        <v>2.5853646884524824</v>
      </c>
      <c r="P116">
        <v>1.22365316680093E-12</v>
      </c>
      <c r="R116">
        <v>3.8381597751755665</v>
      </c>
      <c r="S116">
        <v>3.8811004351956018</v>
      </c>
      <c r="T116">
        <v>1</v>
      </c>
      <c r="U116">
        <v>3.8385701537476469</v>
      </c>
    </row>
    <row r="117" spans="1:21">
      <c r="A117">
        <v>-0.12790103517973192</v>
      </c>
      <c r="B117">
        <v>1.0748387455816961</v>
      </c>
      <c r="C117">
        <v>0.91849988670597793</v>
      </c>
      <c r="D117">
        <v>-0.1698609705377134</v>
      </c>
      <c r="E117">
        <v>-0.6085821139184765</v>
      </c>
      <c r="F117">
        <v>-0.63200995051037123</v>
      </c>
      <c r="G117">
        <v>0.18072638293587895</v>
      </c>
      <c r="H117">
        <v>0.24627331393119153</v>
      </c>
      <c r="I117">
        <v>0.56053783974568283</v>
      </c>
      <c r="J117">
        <v>0.62433091121518858</v>
      </c>
      <c r="L117">
        <v>0.54681440433255002</v>
      </c>
      <c r="M117">
        <v>3.2924936321356877</v>
      </c>
      <c r="N117">
        <v>2.5853645776663181</v>
      </c>
      <c r="P117">
        <v>1.7885878231155054E-12</v>
      </c>
      <c r="R117">
        <v>3.8381597751755665</v>
      </c>
      <c r="S117">
        <v>3.8811004351956018</v>
      </c>
      <c r="T117">
        <v>1</v>
      </c>
      <c r="U117">
        <v>3.8385701537476469</v>
      </c>
    </row>
    <row r="118" spans="1:21">
      <c r="A118">
        <v>-8.3990599841357233E-2</v>
      </c>
      <c r="B118">
        <v>1.0624821019346675</v>
      </c>
      <c r="C118">
        <v>0.90992150151568452</v>
      </c>
      <c r="D118">
        <v>0.20950133092149736</v>
      </c>
      <c r="E118">
        <v>0.37840371816982415</v>
      </c>
      <c r="F118">
        <v>-0.72866489162838999</v>
      </c>
      <c r="G118">
        <v>0.22889862835852939</v>
      </c>
      <c r="H118">
        <v>0.94764150615061848</v>
      </c>
      <c r="I118">
        <v>1.0352569260505735</v>
      </c>
      <c r="J118">
        <v>0.37390708753416702</v>
      </c>
      <c r="L118">
        <v>0.54681448407971966</v>
      </c>
      <c r="M118">
        <v>3.2924935534224828</v>
      </c>
      <c r="N118">
        <v>2.5853646631926108</v>
      </c>
      <c r="P118">
        <v>1.6883551675671032E-12</v>
      </c>
      <c r="R118">
        <v>3.8381597751755665</v>
      </c>
      <c r="S118">
        <v>3.8811004351956018</v>
      </c>
      <c r="T118">
        <v>1</v>
      </c>
      <c r="U118">
        <v>3.8385701537476469</v>
      </c>
    </row>
    <row r="119" spans="1:21">
      <c r="A119">
        <v>-0.10560342325602178</v>
      </c>
      <c r="B119">
        <v>1.048949715831573</v>
      </c>
      <c r="C119">
        <v>0.86389205706084382</v>
      </c>
      <c r="D119">
        <v>3.1691687282624885E-2</v>
      </c>
      <c r="E119">
        <v>-0.29496906498161962</v>
      </c>
      <c r="F119">
        <v>0.42916527657580728</v>
      </c>
      <c r="G119">
        <v>0.48352640046300821</v>
      </c>
      <c r="H119">
        <v>0.64147035768427019</v>
      </c>
      <c r="I119">
        <v>1.0197556187314036</v>
      </c>
      <c r="J119">
        <v>0.20914788458074765</v>
      </c>
      <c r="L119">
        <v>0.54681445008998941</v>
      </c>
      <c r="M119">
        <v>3.2924936162205904</v>
      </c>
      <c r="N119">
        <v>2.5853646675524602</v>
      </c>
      <c r="P119">
        <v>1.6048671978751376E-12</v>
      </c>
      <c r="R119">
        <v>3.8381597751755665</v>
      </c>
      <c r="S119">
        <v>3.8811004351956018</v>
      </c>
      <c r="T119">
        <v>1</v>
      </c>
      <c r="U119">
        <v>3.8385701537476469</v>
      </c>
    </row>
    <row r="120" spans="1:21">
      <c r="A120">
        <v>-0.1407750925177261</v>
      </c>
      <c r="B120">
        <v>1.0618001039305693</v>
      </c>
      <c r="C120">
        <v>0.91646019290556124</v>
      </c>
      <c r="D120">
        <v>0.47843176491271966</v>
      </c>
      <c r="E120">
        <v>-5.4524892482118108E-2</v>
      </c>
      <c r="F120">
        <v>6.6367125561746731E-2</v>
      </c>
      <c r="G120">
        <v>0.56705536527631673</v>
      </c>
      <c r="H120">
        <v>0.79349114951523858</v>
      </c>
      <c r="I120">
        <v>0.3845413216742547</v>
      </c>
      <c r="J120">
        <v>0.79140059890059988</v>
      </c>
      <c r="L120">
        <v>0.54681499622779184</v>
      </c>
      <c r="M120">
        <v>3.2924936521759265</v>
      </c>
      <c r="N120">
        <v>2.5853647631114822</v>
      </c>
      <c r="P120">
        <v>1.2145388721715726E-12</v>
      </c>
      <c r="R120">
        <v>3.8381597751755665</v>
      </c>
      <c r="S120">
        <v>3.8811004351956018</v>
      </c>
      <c r="T120">
        <v>1</v>
      </c>
      <c r="U120">
        <v>3.8385701537476469</v>
      </c>
    </row>
    <row r="121" spans="1:21">
      <c r="A121">
        <v>-9.9029596880883308E-2</v>
      </c>
      <c r="B121">
        <v>1.0635613132627377</v>
      </c>
      <c r="C121">
        <v>0.90679673978221442</v>
      </c>
      <c r="D121">
        <v>-0.32858549144113636</v>
      </c>
      <c r="E121">
        <v>1.1139032712902005E-2</v>
      </c>
      <c r="F121">
        <v>0.25370315355496376</v>
      </c>
      <c r="G121">
        <v>0.24954841717202531</v>
      </c>
      <c r="H121">
        <v>0.82665660734402924</v>
      </c>
      <c r="I121">
        <v>0.9046916000626577</v>
      </c>
      <c r="J121">
        <v>0.27369962832193889</v>
      </c>
      <c r="L121">
        <v>0.54681492997180481</v>
      </c>
      <c r="M121">
        <v>3.2924936166910932</v>
      </c>
      <c r="N121">
        <v>2.5853648022060831</v>
      </c>
      <c r="P121">
        <v>1.1989710605278268E-12</v>
      </c>
      <c r="R121">
        <v>3.8381597751755665</v>
      </c>
      <c r="S121">
        <v>3.8811004351956018</v>
      </c>
      <c r="T121">
        <v>1</v>
      </c>
      <c r="U121">
        <v>3.8385701537476469</v>
      </c>
    </row>
    <row r="122" spans="1:21">
      <c r="A122">
        <v>-0.14623805016649824</v>
      </c>
      <c r="B122">
        <v>1.0601625766000804</v>
      </c>
      <c r="C122">
        <v>0.941612981067251</v>
      </c>
      <c r="D122">
        <v>0.25583015179311219</v>
      </c>
      <c r="E122">
        <v>-0.32573348308332578</v>
      </c>
      <c r="F122">
        <v>0.42151977721426731</v>
      </c>
      <c r="G122">
        <v>0.37741617870305222</v>
      </c>
      <c r="H122">
        <v>0.61524940072926304</v>
      </c>
      <c r="I122">
        <v>0.38682765526231067</v>
      </c>
      <c r="J122">
        <v>0.40116219104625411</v>
      </c>
      <c r="L122">
        <v>0.54681448258568222</v>
      </c>
      <c r="M122">
        <v>3.2924938577826213</v>
      </c>
      <c r="N122">
        <v>2.5853644077393518</v>
      </c>
      <c r="P122">
        <v>1.7784706893720903E-12</v>
      </c>
      <c r="R122">
        <v>3.8381597751755665</v>
      </c>
      <c r="S122">
        <v>3.8811004351956018</v>
      </c>
      <c r="T122">
        <v>1</v>
      </c>
      <c r="U122">
        <v>3.8385701537476469</v>
      </c>
    </row>
    <row r="123" spans="1:21">
      <c r="A123">
        <v>-0.14670673291659653</v>
      </c>
      <c r="B123">
        <v>1.0769014830757817</v>
      </c>
      <c r="C123">
        <v>0.95349198815014324</v>
      </c>
      <c r="D123">
        <v>-0.4689272522504957</v>
      </c>
      <c r="E123">
        <v>0.59557636747505471</v>
      </c>
      <c r="F123">
        <v>-0.19296551688298419</v>
      </c>
      <c r="G123">
        <v>0.2296777534232331</v>
      </c>
      <c r="H123">
        <v>0.57085637121334509</v>
      </c>
      <c r="I123">
        <v>0.33032880141238719</v>
      </c>
      <c r="J123">
        <v>0.71483216160215302</v>
      </c>
      <c r="L123">
        <v>0.54681487512655302</v>
      </c>
      <c r="M123">
        <v>3.2924935624895366</v>
      </c>
      <c r="N123">
        <v>2.585364781458074</v>
      </c>
      <c r="P123">
        <v>1.3176189437612011E-12</v>
      </c>
      <c r="R123">
        <v>3.8381597751755665</v>
      </c>
      <c r="S123">
        <v>3.8811004351956018</v>
      </c>
      <c r="T123">
        <v>1</v>
      </c>
      <c r="U123">
        <v>3.8385701537476469</v>
      </c>
    </row>
    <row r="124" spans="1:21">
      <c r="A124">
        <v>-0.15690338227267717</v>
      </c>
      <c r="B124">
        <v>1.0876316822986138</v>
      </c>
      <c r="C124">
        <v>0.95810820730139368</v>
      </c>
      <c r="D124">
        <v>-0.16474018080529179</v>
      </c>
      <c r="E124">
        <v>0.20876406428957106</v>
      </c>
      <c r="F124">
        <v>7.014705259639451E-3</v>
      </c>
      <c r="G124">
        <v>0.22909125551716814</v>
      </c>
      <c r="H124">
        <v>0.36286140244676129</v>
      </c>
      <c r="I124">
        <v>9.5775673812349249E-2</v>
      </c>
      <c r="J124">
        <v>0.96975265516653653</v>
      </c>
      <c r="L124">
        <v>0.54681441537883757</v>
      </c>
      <c r="M124">
        <v>3.2924935914315094</v>
      </c>
      <c r="N124">
        <v>2.5853645960277709</v>
      </c>
      <c r="P124">
        <v>1.8079085985033081E-12</v>
      </c>
      <c r="R124">
        <v>3.8381597751755665</v>
      </c>
      <c r="S124">
        <v>3.8811004351956018</v>
      </c>
      <c r="T124">
        <v>1</v>
      </c>
      <c r="U124">
        <v>3.8385701537476469</v>
      </c>
    </row>
    <row r="125" spans="1:21">
      <c r="A125">
        <v>-0.1539958612650956</v>
      </c>
      <c r="B125">
        <v>1.0686063514366237</v>
      </c>
      <c r="C125">
        <v>0.92176298166405735</v>
      </c>
      <c r="D125">
        <v>-0.30101864622215924</v>
      </c>
      <c r="E125">
        <v>-0.13693012997108209</v>
      </c>
      <c r="F125">
        <v>-0.62586122653212617</v>
      </c>
      <c r="G125">
        <v>0.34605437251015581</v>
      </c>
      <c r="H125">
        <v>0.27312452871539189</v>
      </c>
      <c r="I125">
        <v>0.376107404129218</v>
      </c>
      <c r="J125">
        <v>0.73630504722204737</v>
      </c>
      <c r="L125">
        <v>0.54681487149277441</v>
      </c>
      <c r="M125">
        <v>3.292493600816758</v>
      </c>
      <c r="N125">
        <v>2.5853648165912837</v>
      </c>
      <c r="P125">
        <v>1.201031676817857E-12</v>
      </c>
      <c r="R125">
        <v>3.8381597751755665</v>
      </c>
      <c r="S125">
        <v>3.8811004351956018</v>
      </c>
      <c r="T125">
        <v>1</v>
      </c>
      <c r="U125">
        <v>3.8385701537476469</v>
      </c>
    </row>
    <row r="126" spans="1:21">
      <c r="A126">
        <v>-8.6813201338317617E-2</v>
      </c>
      <c r="B126">
        <v>1.0659847490644296</v>
      </c>
      <c r="C126">
        <v>0.86412558254861183</v>
      </c>
      <c r="D126">
        <v>-0.36510446840585831</v>
      </c>
      <c r="E126">
        <v>-0.2840511934209522</v>
      </c>
      <c r="F126">
        <v>-2.8072568764731624E-2</v>
      </c>
      <c r="G126">
        <v>0.36065875838026218</v>
      </c>
      <c r="H126">
        <v>0.76419729884287768</v>
      </c>
      <c r="I126">
        <v>1.0276216501228383</v>
      </c>
      <c r="J126">
        <v>0.53089836087400877</v>
      </c>
      <c r="L126">
        <v>0.54681442953767367</v>
      </c>
      <c r="M126">
        <v>3.2924936401562244</v>
      </c>
      <c r="N126">
        <v>2.5853645924731632</v>
      </c>
      <c r="P126">
        <v>1.7239988432586639E-12</v>
      </c>
      <c r="R126">
        <v>3.8381597751755665</v>
      </c>
      <c r="S126">
        <v>3.8811004351956018</v>
      </c>
      <c r="T126">
        <v>1</v>
      </c>
      <c r="U126">
        <v>3.8385701537476469</v>
      </c>
    </row>
    <row r="127" spans="1:21">
      <c r="A127">
        <v>-0.24298645202506722</v>
      </c>
      <c r="B127">
        <v>1.0047368626857289</v>
      </c>
      <c r="C127">
        <v>0.89104903945150915</v>
      </c>
      <c r="D127">
        <v>-0.32005108364871859</v>
      </c>
      <c r="E127">
        <v>0.73193891469430983</v>
      </c>
      <c r="F127">
        <v>0.50309043511524187</v>
      </c>
      <c r="G127">
        <v>1.117625431355368</v>
      </c>
      <c r="H127">
        <v>0.24781159366944167</v>
      </c>
      <c r="I127">
        <v>0.20383400263483914</v>
      </c>
      <c r="J127">
        <v>0.1153322473291868</v>
      </c>
      <c r="L127">
        <v>0.54681464634894561</v>
      </c>
      <c r="M127">
        <v>3.2924936054837479</v>
      </c>
      <c r="N127">
        <v>2.5853648230874047</v>
      </c>
      <c r="P127">
        <v>1.239733407547256E-12</v>
      </c>
      <c r="R127">
        <v>3.8381597751755665</v>
      </c>
      <c r="S127">
        <v>3.8811004351956018</v>
      </c>
      <c r="T127">
        <v>1</v>
      </c>
      <c r="U127">
        <v>3.8385701537476469</v>
      </c>
    </row>
    <row r="128" spans="1:21">
      <c r="A128">
        <v>-9.98696876491902E-2</v>
      </c>
      <c r="B128">
        <v>1.075505123517783</v>
      </c>
      <c r="C128">
        <v>0.87611276178001463</v>
      </c>
      <c r="D128">
        <v>0.23647296711195495</v>
      </c>
      <c r="E128">
        <v>0.35768791316177079</v>
      </c>
      <c r="F128">
        <v>-0.4469184597907947</v>
      </c>
      <c r="G128">
        <v>0.3475240274896304</v>
      </c>
      <c r="H128">
        <v>0.49593861113751547</v>
      </c>
      <c r="I128">
        <v>0.8519652788335168</v>
      </c>
      <c r="J128">
        <v>0.84303572952268113</v>
      </c>
      <c r="L128">
        <v>0.54681444860766348</v>
      </c>
      <c r="M128">
        <v>3.2924935902100665</v>
      </c>
      <c r="N128">
        <v>2.585364644925555</v>
      </c>
      <c r="P128">
        <v>1.6888280320901926E-12</v>
      </c>
      <c r="R128">
        <v>3.8381597751755665</v>
      </c>
      <c r="S128">
        <v>3.8811004351956018</v>
      </c>
      <c r="T128">
        <v>1</v>
      </c>
      <c r="U128">
        <v>3.8385701537476469</v>
      </c>
    </row>
    <row r="129" spans="1:21">
      <c r="A129">
        <v>-0.21341792726723088</v>
      </c>
      <c r="B129">
        <v>1.0105274498991867</v>
      </c>
      <c r="C129">
        <v>0.89585260944609102</v>
      </c>
      <c r="D129">
        <v>-0.1422643445778177</v>
      </c>
      <c r="E129">
        <v>0.50845142934704923</v>
      </c>
      <c r="F129">
        <v>0.13654472345246405</v>
      </c>
      <c r="G129">
        <v>0.94966389765612869</v>
      </c>
      <c r="H129">
        <v>0.37149894208749268</v>
      </c>
      <c r="I129">
        <v>0.39892644028952773</v>
      </c>
      <c r="J129">
        <v>5.2405632608180812E-2</v>
      </c>
      <c r="L129">
        <v>0.54681437111329201</v>
      </c>
      <c r="M129">
        <v>3.2924936881157962</v>
      </c>
      <c r="N129">
        <v>2.5853646015694607</v>
      </c>
      <c r="P129">
        <v>1.6911665471678469E-12</v>
      </c>
      <c r="R129">
        <v>3.8381597751755665</v>
      </c>
      <c r="S129">
        <v>3.8811004351956018</v>
      </c>
      <c r="T129">
        <v>1</v>
      </c>
      <c r="U129">
        <v>3.8385701537476469</v>
      </c>
    </row>
    <row r="130" spans="1:21">
      <c r="A130">
        <v>-0.21744044649003214</v>
      </c>
      <c r="B130">
        <v>1.0290391918301134</v>
      </c>
      <c r="C130">
        <v>0.8812578153504137</v>
      </c>
      <c r="D130">
        <v>0.34455447536415412</v>
      </c>
      <c r="E130">
        <v>4.9906878156261193E-2</v>
      </c>
      <c r="F130">
        <v>8.492827960421041E-3</v>
      </c>
      <c r="G130">
        <v>1.092854852840337</v>
      </c>
      <c r="H130">
        <v>0.32491352514717692</v>
      </c>
      <c r="I130">
        <v>7.6362841074582605E-2</v>
      </c>
      <c r="J130">
        <v>0.7848937811335347</v>
      </c>
      <c r="L130">
        <v>0.54681445667053974</v>
      </c>
      <c r="M130">
        <v>3.2924936360747306</v>
      </c>
      <c r="N130">
        <v>2.5853646888211692</v>
      </c>
      <c r="P130">
        <v>1.5307886038446068E-12</v>
      </c>
      <c r="R130">
        <v>3.8381597751755665</v>
      </c>
      <c r="S130">
        <v>3.8811004351956018</v>
      </c>
      <c r="T130">
        <v>1</v>
      </c>
      <c r="U130">
        <v>3.8385701537476469</v>
      </c>
    </row>
    <row r="131" spans="1:21">
      <c r="A131">
        <v>9.1065391377178201E-3</v>
      </c>
      <c r="B131">
        <v>1.5370602646794909</v>
      </c>
      <c r="C131">
        <v>-5.2203683714325093E-2</v>
      </c>
      <c r="D131">
        <v>-0.25288800853257054</v>
      </c>
      <c r="E131">
        <v>0.4687907974330543</v>
      </c>
      <c r="F131">
        <v>-0.20800705208393372</v>
      </c>
      <c r="G131">
        <v>0.24455324839529072</v>
      </c>
      <c r="H131">
        <v>0.51795160864693368</v>
      </c>
      <c r="I131">
        <v>0.27049981540412099</v>
      </c>
      <c r="J131">
        <v>0.40116233407157081</v>
      </c>
      <c r="L131">
        <v>1.2301966214241888</v>
      </c>
      <c r="M131">
        <v>1.6224830142175664</v>
      </c>
      <c r="N131">
        <v>3.2924921756539351</v>
      </c>
      <c r="P131">
        <v>8.9599076975198159E-12</v>
      </c>
      <c r="R131">
        <v>7.0306647552872095</v>
      </c>
      <c r="S131">
        <v>7.3654400484483462</v>
      </c>
      <c r="T131">
        <v>1</v>
      </c>
      <c r="U131">
        <v>5.751340290623987</v>
      </c>
    </row>
    <row r="132" spans="1:21">
      <c r="A132">
        <v>-6.8371099043516735E-3</v>
      </c>
      <c r="B132">
        <v>1.545795344723236</v>
      </c>
      <c r="C132">
        <v>-9.5962358694661368E-2</v>
      </c>
      <c r="D132">
        <v>-0.64475866328821785</v>
      </c>
      <c r="E132">
        <v>-0.44750775987428959</v>
      </c>
      <c r="F132">
        <v>-0.23970750435753471</v>
      </c>
      <c r="G132">
        <v>0.24729432604799328</v>
      </c>
      <c r="H132">
        <v>0.71947216649503254</v>
      </c>
      <c r="I132">
        <v>0.76863822883613264</v>
      </c>
      <c r="J132">
        <v>0.40406413761399723</v>
      </c>
      <c r="L132">
        <v>1.2301965983669652</v>
      </c>
      <c r="M132">
        <v>1.6224830328759701</v>
      </c>
      <c r="N132">
        <v>3.292492082518963</v>
      </c>
      <c r="P132">
        <v>9.2949885048013425E-12</v>
      </c>
      <c r="R132">
        <v>7.0306647552872095</v>
      </c>
      <c r="S132">
        <v>7.3654400484483462</v>
      </c>
      <c r="T132">
        <v>1</v>
      </c>
      <c r="U132">
        <v>5.751340290623987</v>
      </c>
    </row>
    <row r="133" spans="1:21">
      <c r="A133">
        <v>-4.5833557815183499E-3</v>
      </c>
      <c r="B133">
        <v>1.4324735213907631</v>
      </c>
      <c r="C133">
        <v>-2.0504550356135392E-2</v>
      </c>
      <c r="D133">
        <v>0.66746660441212469</v>
      </c>
      <c r="E133">
        <v>0.34574731550391796</v>
      </c>
      <c r="F133">
        <v>6.7465075412942707E-2</v>
      </c>
      <c r="G133">
        <v>0.70583217501764184</v>
      </c>
      <c r="H133">
        <v>0.99114226254312543</v>
      </c>
      <c r="I133">
        <v>0.77867114107139079</v>
      </c>
      <c r="J133">
        <v>1.04263148778725</v>
      </c>
      <c r="L133">
        <v>1.2301966762420062</v>
      </c>
      <c r="M133">
        <v>1.6224831311589978</v>
      </c>
      <c r="N133">
        <v>3.2924921519674433</v>
      </c>
      <c r="P133">
        <v>8.6717618834339796E-12</v>
      </c>
      <c r="R133">
        <v>7.0306647552872095</v>
      </c>
      <c r="S133">
        <v>7.3654400484483462</v>
      </c>
      <c r="T133">
        <v>1</v>
      </c>
      <c r="U133">
        <v>5.751340290623987</v>
      </c>
    </row>
    <row r="134" spans="1:21">
      <c r="A134">
        <v>1.1155068799037366E-2</v>
      </c>
      <c r="B134">
        <v>1.4338255644045947</v>
      </c>
      <c r="C134">
        <v>0.10821986607066476</v>
      </c>
      <c r="D134">
        <v>-9.4373238368524875E-2</v>
      </c>
      <c r="E134">
        <v>0.11564090127087868</v>
      </c>
      <c r="F134">
        <v>-0.15678049614526407</v>
      </c>
      <c r="G134">
        <v>7.6721650362282456E-2</v>
      </c>
      <c r="H134">
        <v>0.59861475519740948</v>
      </c>
      <c r="I134">
        <v>0.22978590790156661</v>
      </c>
      <c r="J134">
        <v>1.0137077404065349</v>
      </c>
      <c r="L134">
        <v>1.2301968825301406</v>
      </c>
      <c r="M134">
        <v>1.6224831237184072</v>
      </c>
      <c r="N134">
        <v>3.2924918328198816</v>
      </c>
      <c r="P134">
        <v>1.0475217691649067E-11</v>
      </c>
      <c r="R134">
        <v>7.0306647552872095</v>
      </c>
      <c r="S134">
        <v>7.3654400484483462</v>
      </c>
      <c r="T134">
        <v>1</v>
      </c>
      <c r="U134">
        <v>5.751340290623987</v>
      </c>
    </row>
    <row r="135" spans="1:21">
      <c r="A135">
        <v>1.4533302046359147E-2</v>
      </c>
      <c r="B135">
        <v>1.4370045449059614</v>
      </c>
      <c r="C135">
        <v>6.5923253132032386E-2</v>
      </c>
      <c r="D135">
        <v>0.13506666639421439</v>
      </c>
      <c r="E135">
        <v>0.10649477861112756</v>
      </c>
      <c r="F135">
        <v>-0.5494573919387894</v>
      </c>
      <c r="G135">
        <v>0.2741984832920713</v>
      </c>
      <c r="H135">
        <v>0.25197705462692921</v>
      </c>
      <c r="I135">
        <v>0.17712817772690917</v>
      </c>
      <c r="J135">
        <v>0.99890859197263926</v>
      </c>
      <c r="L135">
        <v>1.2301967109490659</v>
      </c>
      <c r="M135">
        <v>1.6224831324586126</v>
      </c>
      <c r="N135">
        <v>3.2924920424455406</v>
      </c>
      <c r="P135">
        <v>9.2071900156448559E-12</v>
      </c>
      <c r="R135">
        <v>7.0306647552872095</v>
      </c>
      <c r="S135">
        <v>7.3654400484483462</v>
      </c>
      <c r="T135">
        <v>1</v>
      </c>
      <c r="U135">
        <v>5.751340290623987</v>
      </c>
    </row>
    <row r="136" spans="1:21">
      <c r="A136">
        <v>1.0141265176133547E-2</v>
      </c>
      <c r="B136">
        <v>1.5305250597451412</v>
      </c>
      <c r="C136">
        <v>-0.16627947970269299</v>
      </c>
      <c r="D136">
        <v>6.607586199047695E-2</v>
      </c>
      <c r="E136">
        <v>0.15797795821494129</v>
      </c>
      <c r="F136">
        <v>-0.17476533260316596</v>
      </c>
      <c r="G136">
        <v>0.9618863350137542</v>
      </c>
      <c r="H136">
        <v>1.0163578123167125</v>
      </c>
      <c r="I136">
        <v>7.4519194574858783E-2</v>
      </c>
      <c r="J136">
        <v>0.43251780640887599</v>
      </c>
      <c r="L136">
        <v>1.2301966864541019</v>
      </c>
      <c r="M136">
        <v>1.6224830763460556</v>
      </c>
      <c r="N136">
        <v>3.2924918785685571</v>
      </c>
      <c r="P136">
        <v>1.0195938151624528E-11</v>
      </c>
      <c r="R136">
        <v>7.0306647552872095</v>
      </c>
      <c r="S136">
        <v>7.3654400484483462</v>
      </c>
      <c r="T136">
        <v>1</v>
      </c>
      <c r="U136">
        <v>5.751340290623987</v>
      </c>
    </row>
    <row r="137" spans="1:21">
      <c r="A137">
        <v>7.8572862398415128E-3</v>
      </c>
      <c r="B137">
        <v>1.4564303262026077</v>
      </c>
      <c r="C137">
        <v>-6.2924499497715808E-2</v>
      </c>
      <c r="D137">
        <v>-0.67948619976282887</v>
      </c>
      <c r="E137">
        <v>-6.9153711179306548E-2</v>
      </c>
      <c r="F137">
        <v>-5.5797491611788923E-2</v>
      </c>
      <c r="G137">
        <v>0.73734364860479251</v>
      </c>
      <c r="H137">
        <v>0.81677784937632325</v>
      </c>
      <c r="I137">
        <v>0.48451853034511549</v>
      </c>
      <c r="J137">
        <v>0.99439818742807118</v>
      </c>
      <c r="L137">
        <v>1.2301970857789812</v>
      </c>
      <c r="M137">
        <v>1.6224830543991036</v>
      </c>
      <c r="N137">
        <v>3.2924916903182435</v>
      </c>
      <c r="P137">
        <v>1.1801437557613836E-11</v>
      </c>
      <c r="R137">
        <v>7.0306647552872095</v>
      </c>
      <c r="S137">
        <v>7.3654400484483462</v>
      </c>
      <c r="T137">
        <v>1</v>
      </c>
      <c r="U137">
        <v>5.751340290623987</v>
      </c>
    </row>
    <row r="138" spans="1:21">
      <c r="A138">
        <v>4.0762800444274268E-3</v>
      </c>
      <c r="B138">
        <v>1.4281947028161632</v>
      </c>
      <c r="C138">
        <v>-6.5106001138245509E-2</v>
      </c>
      <c r="D138">
        <v>0.1323387237653556</v>
      </c>
      <c r="E138">
        <v>-5.7746240019806987E-2</v>
      </c>
      <c r="F138">
        <v>-0.77870910561556617</v>
      </c>
      <c r="G138">
        <v>0.96861128818817843</v>
      </c>
      <c r="H138">
        <v>0.91856858770111383</v>
      </c>
      <c r="I138">
        <v>0.53111729703643762</v>
      </c>
      <c r="J138">
        <v>1.0651178131262284</v>
      </c>
      <c r="L138">
        <v>1.2301971973964547</v>
      </c>
      <c r="M138">
        <v>1.6224830949293059</v>
      </c>
      <c r="N138">
        <v>3.2924916415213685</v>
      </c>
      <c r="P138">
        <v>1.2122478467685274E-11</v>
      </c>
      <c r="R138">
        <v>7.0306647552872095</v>
      </c>
      <c r="S138">
        <v>7.3654400484483462</v>
      </c>
      <c r="T138">
        <v>1</v>
      </c>
      <c r="U138">
        <v>5.751340290623987</v>
      </c>
    </row>
    <row r="139" spans="1:21">
      <c r="A139">
        <v>1.5991519057133136E-3</v>
      </c>
      <c r="B139">
        <v>1.5095940033857258</v>
      </c>
      <c r="C139">
        <v>-2.1014854208344293E-2</v>
      </c>
      <c r="D139">
        <v>-0.34691155126895001</v>
      </c>
      <c r="E139">
        <v>-9.1477229063854637E-2</v>
      </c>
      <c r="F139">
        <v>-0.27306035022412301</v>
      </c>
      <c r="G139">
        <v>0.17540637359691036</v>
      </c>
      <c r="H139">
        <v>0.61072066380738999</v>
      </c>
      <c r="I139">
        <v>0.51031709470509867</v>
      </c>
      <c r="J139">
        <v>0.58377070898619221</v>
      </c>
      <c r="L139">
        <v>1.2301966785635943</v>
      </c>
      <c r="M139">
        <v>1.6224830079574406</v>
      </c>
      <c r="N139">
        <v>3.2924922291456165</v>
      </c>
      <c r="P139">
        <v>8.7970625871564187E-12</v>
      </c>
      <c r="R139">
        <v>7.0306647552872095</v>
      </c>
      <c r="S139">
        <v>7.3654400484483462</v>
      </c>
      <c r="T139">
        <v>1</v>
      </c>
      <c r="U139">
        <v>5.751340290623987</v>
      </c>
    </row>
    <row r="140" spans="1:21">
      <c r="A140">
        <v>1.7568559104881736E-2</v>
      </c>
      <c r="B140">
        <v>1.4533758713954887</v>
      </c>
      <c r="C140">
        <v>2.1559725173094257E-3</v>
      </c>
      <c r="D140">
        <v>0.15699440692784827</v>
      </c>
      <c r="E140">
        <v>-6.9866380568405981E-2</v>
      </c>
      <c r="F140">
        <v>-0.25707534837086127</v>
      </c>
      <c r="G140">
        <v>0.54112812148330791</v>
      </c>
      <c r="H140">
        <v>0.3293259814984964</v>
      </c>
      <c r="I140">
        <v>-5.0605089093708356E-3</v>
      </c>
      <c r="J140">
        <v>0.92844934977909044</v>
      </c>
      <c r="L140">
        <v>1.2301967162594567</v>
      </c>
      <c r="M140">
        <v>1.6224831064732439</v>
      </c>
      <c r="N140">
        <v>3.2924920379597848</v>
      </c>
      <c r="P140">
        <v>9.3294680821012381E-12</v>
      </c>
      <c r="R140">
        <v>7.0306647552872095</v>
      </c>
      <c r="S140">
        <v>7.3654400484483462</v>
      </c>
      <c r="T140">
        <v>1</v>
      </c>
      <c r="U140">
        <v>5.751340290623987</v>
      </c>
    </row>
    <row r="141" spans="1:21">
      <c r="A141">
        <v>1.0015034644208382E-2</v>
      </c>
      <c r="B141">
        <v>1.4302762360258683</v>
      </c>
      <c r="C141">
        <v>-6.7836805348393684E-3</v>
      </c>
      <c r="D141">
        <v>-0.39360708835932839</v>
      </c>
      <c r="E141">
        <v>0.27150657510182535</v>
      </c>
      <c r="F141">
        <v>0.16936209668326976</v>
      </c>
      <c r="G141">
        <v>0.68597495398790975</v>
      </c>
      <c r="H141">
        <v>1.02067640953955</v>
      </c>
      <c r="I141">
        <v>0.37448969927244474</v>
      </c>
      <c r="J141">
        <v>1.1128251816674726</v>
      </c>
      <c r="L141">
        <v>1.2301969521150269</v>
      </c>
      <c r="M141">
        <v>1.6224830158364665</v>
      </c>
      <c r="N141">
        <v>3.2924920845205898</v>
      </c>
      <c r="P141">
        <v>9.7450685936265913E-12</v>
      </c>
      <c r="R141">
        <v>7.0306647552872095</v>
      </c>
      <c r="S141">
        <v>7.3654400484483462</v>
      </c>
      <c r="T141">
        <v>1</v>
      </c>
      <c r="U141">
        <v>5.751340290623987</v>
      </c>
    </row>
    <row r="142" spans="1:21">
      <c r="A142">
        <v>7.116437418222871E-3</v>
      </c>
      <c r="B142">
        <v>1.4493948109372525</v>
      </c>
      <c r="C142">
        <v>-1.6042405748866038E-2</v>
      </c>
      <c r="D142">
        <v>-0.29306276412033355</v>
      </c>
      <c r="E142">
        <v>-5.2237086184343105E-2</v>
      </c>
      <c r="F142">
        <v>-0.62696291043662056</v>
      </c>
      <c r="G142">
        <v>0.5638231419646581</v>
      </c>
      <c r="H142">
        <v>0.72448455828789793</v>
      </c>
      <c r="I142">
        <v>0.43891799988457397</v>
      </c>
      <c r="J142">
        <v>0.9493519177479085</v>
      </c>
      <c r="L142">
        <v>1.2301969702669691</v>
      </c>
      <c r="M142">
        <v>1.6224831869744232</v>
      </c>
      <c r="N142">
        <v>3.2924915392778433</v>
      </c>
      <c r="P142">
        <v>1.197172734169253E-11</v>
      </c>
      <c r="R142">
        <v>7.0306647552872095</v>
      </c>
      <c r="S142">
        <v>7.3654400484483462</v>
      </c>
      <c r="T142">
        <v>1</v>
      </c>
      <c r="U142">
        <v>5.751340290623987</v>
      </c>
    </row>
    <row r="143" spans="1:21">
      <c r="A143">
        <v>9.3184705724701309E-3</v>
      </c>
      <c r="B143">
        <v>1.4515634661130798</v>
      </c>
      <c r="C143">
        <v>8.9352849016254551E-2</v>
      </c>
      <c r="D143">
        <v>0.45643602385527787</v>
      </c>
      <c r="E143">
        <v>-0.36782332217362645</v>
      </c>
      <c r="F143">
        <v>-0.21440100856724736</v>
      </c>
      <c r="G143">
        <v>9.7752243259753194E-2</v>
      </c>
      <c r="H143">
        <v>0.51588839425673128</v>
      </c>
      <c r="I143">
        <v>6.6110924092903728E-2</v>
      </c>
      <c r="J143">
        <v>0.86258181836204229</v>
      </c>
      <c r="L143">
        <v>1.2301969298134077</v>
      </c>
      <c r="M143">
        <v>1.6224831177059624</v>
      </c>
      <c r="N143">
        <v>3.2924917087303527</v>
      </c>
      <c r="P143">
        <v>1.1218057558004969E-11</v>
      </c>
      <c r="R143">
        <v>7.0306647552872095</v>
      </c>
      <c r="S143">
        <v>7.3654400484483462</v>
      </c>
      <c r="T143">
        <v>1</v>
      </c>
      <c r="U143">
        <v>5.751340290623987</v>
      </c>
    </row>
    <row r="144" spans="1:21">
      <c r="A144">
        <v>-6.9471248132620626E-3</v>
      </c>
      <c r="B144">
        <v>1.5360027712581013</v>
      </c>
      <c r="C144">
        <v>-0.13877988084506357</v>
      </c>
      <c r="D144">
        <v>-0.49045331066887354</v>
      </c>
      <c r="E144">
        <v>0.21375425314913096</v>
      </c>
      <c r="F144">
        <v>0.51168274176208195</v>
      </c>
      <c r="G144">
        <v>0.53813757770677928</v>
      </c>
      <c r="H144">
        <v>0.780850746106448</v>
      </c>
      <c r="I144">
        <v>0.94061163881643661</v>
      </c>
      <c r="J144">
        <v>0.54151824166862128</v>
      </c>
      <c r="L144">
        <v>1.2301966670169864</v>
      </c>
      <c r="M144">
        <v>1.6224830136053583</v>
      </c>
      <c r="N144">
        <v>3.2924920942253846</v>
      </c>
      <c r="P144">
        <v>9.3720417021467113E-12</v>
      </c>
      <c r="R144">
        <v>7.0306647552872095</v>
      </c>
      <c r="S144">
        <v>7.3654400484483462</v>
      </c>
      <c r="T144">
        <v>1</v>
      </c>
      <c r="U144">
        <v>5.751340290623987</v>
      </c>
    </row>
    <row r="145" spans="1:21">
      <c r="A145">
        <v>3.7011859084224602E-3</v>
      </c>
      <c r="B145">
        <v>1.5347425215836452</v>
      </c>
      <c r="C145">
        <v>-0.13804068392309149</v>
      </c>
      <c r="D145">
        <v>-0.55186085126452378</v>
      </c>
      <c r="E145">
        <v>5.9476925675656961E-2</v>
      </c>
      <c r="F145">
        <v>-0.57758430035419295</v>
      </c>
      <c r="G145">
        <v>0.56516836509565027</v>
      </c>
      <c r="H145">
        <v>0.28090566938785144</v>
      </c>
      <c r="I145">
        <v>0.63748118277529597</v>
      </c>
      <c r="J145">
        <v>0.50197175462043053</v>
      </c>
      <c r="L145">
        <v>1.2301967883717015</v>
      </c>
      <c r="M145">
        <v>1.622482990388403</v>
      </c>
      <c r="N145">
        <v>3.2924919173881526</v>
      </c>
      <c r="P145">
        <v>1.043780397860034E-11</v>
      </c>
      <c r="R145">
        <v>7.0306647552872095</v>
      </c>
      <c r="S145">
        <v>7.3654400484483462</v>
      </c>
      <c r="T145">
        <v>1</v>
      </c>
      <c r="U145">
        <v>5.751340290623987</v>
      </c>
    </row>
    <row r="146" spans="1:21">
      <c r="A146">
        <v>-8.8460877155248537E-3</v>
      </c>
      <c r="B146">
        <v>1.4610547149117721</v>
      </c>
      <c r="C146">
        <v>3.6117217175110267E-2</v>
      </c>
      <c r="D146">
        <v>0.23452695195187631</v>
      </c>
      <c r="E146">
        <v>-0.77342095976163661</v>
      </c>
      <c r="F146">
        <v>0.26179356161676048</v>
      </c>
      <c r="G146">
        <v>4.7649330899826939E-2</v>
      </c>
      <c r="H146">
        <v>8.871442872665046E-2</v>
      </c>
      <c r="I146">
        <v>0.93075598231208601</v>
      </c>
      <c r="J146">
        <v>0.97134064193499703</v>
      </c>
      <c r="L146">
        <v>1.2301972892833204</v>
      </c>
      <c r="M146">
        <v>1.6224830911233779</v>
      </c>
      <c r="N146">
        <v>3.2924914534624778</v>
      </c>
      <c r="P146">
        <v>1.3402669899789683E-11</v>
      </c>
      <c r="R146">
        <v>7.0306647552872095</v>
      </c>
      <c r="S146">
        <v>7.3654400484483462</v>
      </c>
      <c r="T146">
        <v>1</v>
      </c>
      <c r="U146">
        <v>5.751340290623987</v>
      </c>
    </row>
    <row r="147" spans="1:21">
      <c r="A147">
        <v>-9.4047704729937082E-3</v>
      </c>
      <c r="B147">
        <v>1.558330372397255</v>
      </c>
      <c r="C147">
        <v>-0.16799017089495655</v>
      </c>
      <c r="D147">
        <v>1.3833761718093954E-2</v>
      </c>
      <c r="E147">
        <v>-0.6321062948126549</v>
      </c>
      <c r="F147">
        <v>-3.6155768795502037E-2</v>
      </c>
      <c r="G147">
        <v>0.61358382958789481</v>
      </c>
      <c r="H147">
        <v>0.97057595046131617</v>
      </c>
      <c r="I147">
        <v>0.64523372922988098</v>
      </c>
      <c r="J147">
        <v>0.2970772756164497</v>
      </c>
      <c r="L147">
        <v>1.2301968758372601</v>
      </c>
      <c r="M147">
        <v>1.6224830346763077</v>
      </c>
      <c r="N147">
        <v>3.292491589650183</v>
      </c>
      <c r="P147">
        <v>1.2115584347662702E-11</v>
      </c>
      <c r="R147">
        <v>7.0306647552872095</v>
      </c>
      <c r="S147">
        <v>7.3654400484483462</v>
      </c>
      <c r="T147">
        <v>1</v>
      </c>
      <c r="U147">
        <v>5.751340290623987</v>
      </c>
    </row>
    <row r="148" spans="1:21">
      <c r="A148">
        <v>-4.4469738962946339E-3</v>
      </c>
      <c r="B148">
        <v>1.5450845241963036</v>
      </c>
      <c r="C148">
        <v>-0.23649497056235175</v>
      </c>
      <c r="D148">
        <v>-6.872568033206157E-2</v>
      </c>
      <c r="E148">
        <v>0.2609643367534778</v>
      </c>
      <c r="F148">
        <v>0.44127946484100161</v>
      </c>
      <c r="G148">
        <v>0.95548322362045657</v>
      </c>
      <c r="H148">
        <v>0.20831115941947689</v>
      </c>
      <c r="I148">
        <v>1.0006854568229608</v>
      </c>
      <c r="J148">
        <v>0.55703633739135738</v>
      </c>
      <c r="L148">
        <v>1.2301969939345241</v>
      </c>
      <c r="M148">
        <v>1.6224831163264091</v>
      </c>
      <c r="N148">
        <v>3.2924914370823211</v>
      </c>
      <c r="P148">
        <v>1.2861387752851265E-11</v>
      </c>
      <c r="R148">
        <v>7.0306647552872095</v>
      </c>
      <c r="S148">
        <v>7.3654400484483462</v>
      </c>
      <c r="T148">
        <v>1</v>
      </c>
      <c r="U148">
        <v>5.751340290623987</v>
      </c>
    </row>
    <row r="149" spans="1:21">
      <c r="A149">
        <v>1.6056187977054829E-2</v>
      </c>
      <c r="B149">
        <v>1.4756942766497798</v>
      </c>
      <c r="C149">
        <v>-5.4421125055661816E-2</v>
      </c>
      <c r="D149">
        <v>3.404666534311044E-2</v>
      </c>
      <c r="E149">
        <v>0.61083605259785112</v>
      </c>
      <c r="F149">
        <v>0.44297263003231591</v>
      </c>
      <c r="G149">
        <v>0.72928864242282021</v>
      </c>
      <c r="H149">
        <v>0.74332533578524018</v>
      </c>
      <c r="I149">
        <v>8.8342490321332082E-2</v>
      </c>
      <c r="J149">
        <v>0.82705504330597757</v>
      </c>
      <c r="L149">
        <v>1.2301968910082322</v>
      </c>
      <c r="M149">
        <v>1.6224830707752975</v>
      </c>
      <c r="N149">
        <v>3.2924917666485736</v>
      </c>
      <c r="P149">
        <v>1.1029795649750162E-11</v>
      </c>
      <c r="R149">
        <v>7.0306647552872095</v>
      </c>
      <c r="S149">
        <v>7.3654400484483462</v>
      </c>
      <c r="T149">
        <v>1</v>
      </c>
      <c r="U149">
        <v>5.751340290623987</v>
      </c>
    </row>
    <row r="150" spans="1:21">
      <c r="A150">
        <v>5.0439686491421856E-3</v>
      </c>
      <c r="B150">
        <v>1.461972284293422</v>
      </c>
      <c r="C150">
        <v>-8.2486761255967083E-3</v>
      </c>
      <c r="D150">
        <v>-0.18530074360372339</v>
      </c>
      <c r="E150">
        <v>-0.4862569959571722</v>
      </c>
      <c r="F150">
        <v>0.26602821349074462</v>
      </c>
      <c r="G150">
        <v>0.45362147749602738</v>
      </c>
      <c r="H150">
        <v>0.77829253958077393</v>
      </c>
      <c r="I150">
        <v>0.34037728980153087</v>
      </c>
      <c r="J150">
        <v>0.91816857067896207</v>
      </c>
      <c r="L150">
        <v>1.2301966902048829</v>
      </c>
      <c r="M150">
        <v>1.6224831422601396</v>
      </c>
      <c r="N150">
        <v>3.2924919237815522</v>
      </c>
      <c r="P150">
        <v>9.7281327003229458E-12</v>
      </c>
      <c r="R150">
        <v>7.0306647552872095</v>
      </c>
      <c r="S150">
        <v>7.3654400484483462</v>
      </c>
      <c r="T150">
        <v>1</v>
      </c>
      <c r="U150">
        <v>5.751340290623987</v>
      </c>
    </row>
    <row r="151" spans="1:21">
      <c r="A151">
        <v>1.2881337907636816E-2</v>
      </c>
      <c r="B151">
        <v>1.0814891310836334</v>
      </c>
      <c r="C151">
        <v>0.47106064661248054</v>
      </c>
      <c r="D151">
        <v>0.68768770025252302</v>
      </c>
      <c r="E151">
        <v>2.1976057343280713E-2</v>
      </c>
      <c r="F151">
        <v>0.40719519136208931</v>
      </c>
      <c r="G151">
        <v>0.33988151838100117</v>
      </c>
      <c r="H151">
        <v>0.5108126371380689</v>
      </c>
      <c r="I151">
        <v>0.79693746193173653</v>
      </c>
      <c r="J151">
        <v>0.52623910618621794</v>
      </c>
      <c r="L151">
        <v>1.2301959611747519</v>
      </c>
      <c r="M151">
        <v>1.6224845183904546</v>
      </c>
      <c r="N151">
        <v>2.5853647851829549</v>
      </c>
      <c r="P151">
        <v>8.5156677849842967E-13</v>
      </c>
      <c r="R151">
        <v>3.1513272772219252</v>
      </c>
      <c r="S151">
        <v>3.1648692167093064</v>
      </c>
      <c r="T151">
        <v>1</v>
      </c>
      <c r="U151">
        <v>5.6577320377065465</v>
      </c>
    </row>
    <row r="152" spans="1:21">
      <c r="A152">
        <v>2.7210018268177271E-2</v>
      </c>
      <c r="B152">
        <v>1.072870695923426</v>
      </c>
      <c r="C152">
        <v>0.45025117725590413</v>
      </c>
      <c r="D152">
        <v>0.21796302370390672</v>
      </c>
      <c r="E152">
        <v>0.54315426513265452</v>
      </c>
      <c r="F152">
        <v>7.9166694277148369E-2</v>
      </c>
      <c r="G152">
        <v>0.63915016084430676</v>
      </c>
      <c r="H152">
        <v>0.90828709591373724</v>
      </c>
      <c r="I152">
        <v>0.34791425257001812</v>
      </c>
      <c r="J152">
        <v>0.81944061554304048</v>
      </c>
      <c r="L152">
        <v>1.2301958412255074</v>
      </c>
      <c r="M152">
        <v>1.6224846964971358</v>
      </c>
      <c r="N152">
        <v>2.5853647544770784</v>
      </c>
      <c r="P152">
        <v>8.4973815858820424E-13</v>
      </c>
      <c r="R152">
        <v>3.1513272772219252</v>
      </c>
      <c r="S152">
        <v>3.1648692167093064</v>
      </c>
      <c r="T152">
        <v>1</v>
      </c>
      <c r="U152">
        <v>5.6577320377065465</v>
      </c>
    </row>
    <row r="153" spans="1:21">
      <c r="A153">
        <v>2.6767300035569413E-2</v>
      </c>
      <c r="B153">
        <v>1.0871908417706013</v>
      </c>
      <c r="C153">
        <v>0.44390537315118</v>
      </c>
      <c r="D153">
        <v>-0.89392953579245682</v>
      </c>
      <c r="E153">
        <v>-0.20776812760192589</v>
      </c>
      <c r="F153">
        <v>-1.0821814052602024E-2</v>
      </c>
      <c r="G153">
        <v>0.34706024723502976</v>
      </c>
      <c r="H153">
        <v>5.6325958248518951E-2</v>
      </c>
      <c r="I153">
        <v>0.66580913338884584</v>
      </c>
      <c r="J153">
        <v>0.73494191052746127</v>
      </c>
      <c r="L153">
        <v>1.2301958488239451</v>
      </c>
      <c r="M153">
        <v>1.6224845734250939</v>
      </c>
      <c r="N153">
        <v>2.5853647350306259</v>
      </c>
      <c r="P153">
        <v>9.5587378387675607E-13</v>
      </c>
      <c r="R153">
        <v>3.1513272772219252</v>
      </c>
      <c r="S153">
        <v>3.1648692167093064</v>
      </c>
      <c r="T153">
        <v>1</v>
      </c>
      <c r="U153">
        <v>5.6577320377065465</v>
      </c>
    </row>
    <row r="154" spans="1:21">
      <c r="A154">
        <v>2.458523856209046E-2</v>
      </c>
      <c r="B154">
        <v>1.0076011826310101</v>
      </c>
      <c r="C154">
        <v>0.40395470793432353</v>
      </c>
      <c r="D154">
        <v>0.21257842991481241</v>
      </c>
      <c r="E154">
        <v>0.60170763915976611</v>
      </c>
      <c r="F154">
        <v>-0.51078010056070666</v>
      </c>
      <c r="G154">
        <v>1.165173259690782</v>
      </c>
      <c r="H154">
        <v>0.61000630312146042</v>
      </c>
      <c r="I154">
        <v>0.82570469422940507</v>
      </c>
      <c r="J154">
        <v>1.5581059110587112E-2</v>
      </c>
      <c r="L154">
        <v>1.2301960729000656</v>
      </c>
      <c r="M154">
        <v>1.6224845426878807</v>
      </c>
      <c r="N154">
        <v>2.5853648507519766</v>
      </c>
      <c r="P154">
        <v>6.8913806015471408E-13</v>
      </c>
      <c r="R154">
        <v>3.1513272772219252</v>
      </c>
      <c r="S154">
        <v>3.1648692167093064</v>
      </c>
      <c r="T154">
        <v>1</v>
      </c>
      <c r="U154">
        <v>5.6577320377065465</v>
      </c>
    </row>
    <row r="155" spans="1:21">
      <c r="A155">
        <v>2.4313564138262508E-2</v>
      </c>
      <c r="B155">
        <v>1.0373332177996626</v>
      </c>
      <c r="C155">
        <v>0.39116198820569009</v>
      </c>
      <c r="D155">
        <v>-0.56579794321850474</v>
      </c>
      <c r="E155">
        <v>9.5046628976113268E-2</v>
      </c>
      <c r="F155">
        <v>-0.46364707263765603</v>
      </c>
      <c r="G155">
        <v>0.98687890780991738</v>
      </c>
      <c r="H155">
        <v>0.66512835504950008</v>
      </c>
      <c r="I155">
        <v>0.79340488519432528</v>
      </c>
      <c r="J155">
        <v>0.49445924735607177</v>
      </c>
      <c r="L155">
        <v>1.2301959267295031</v>
      </c>
      <c r="M155">
        <v>1.6224846733139633</v>
      </c>
      <c r="N155">
        <v>2.5853648908156006</v>
      </c>
      <c r="P155">
        <v>6.0627627135088343E-13</v>
      </c>
      <c r="R155">
        <v>3.1513272772219252</v>
      </c>
      <c r="S155">
        <v>3.1648692167093064</v>
      </c>
      <c r="T155">
        <v>1</v>
      </c>
      <c r="U155">
        <v>5.6577320377065465</v>
      </c>
    </row>
    <row r="156" spans="1:21">
      <c r="A156">
        <v>2.3989465103380899E-2</v>
      </c>
      <c r="B156">
        <v>1.096445939257245</v>
      </c>
      <c r="C156">
        <v>0.45941512169129461</v>
      </c>
      <c r="D156">
        <v>-0.12359882259233845</v>
      </c>
      <c r="E156">
        <v>0.11132060726770547</v>
      </c>
      <c r="F156">
        <v>0.24003495772867384</v>
      </c>
      <c r="G156">
        <v>0.28629852544853091</v>
      </c>
      <c r="H156">
        <v>0.16133297841986544</v>
      </c>
      <c r="I156">
        <v>0.60359984332885186</v>
      </c>
      <c r="J156">
        <v>0.85062035292091487</v>
      </c>
      <c r="L156">
        <v>1.2301959841038259</v>
      </c>
      <c r="M156">
        <v>1.6224845439683242</v>
      </c>
      <c r="N156">
        <v>2.5853648028885088</v>
      </c>
      <c r="P156">
        <v>7.9138622858015014E-13</v>
      </c>
      <c r="R156">
        <v>3.1513272772219252</v>
      </c>
      <c r="S156">
        <v>3.1648692167093064</v>
      </c>
      <c r="T156">
        <v>1</v>
      </c>
      <c r="U156">
        <v>5.6577320377065465</v>
      </c>
    </row>
    <row r="157" spans="1:21">
      <c r="A157">
        <v>2.4894324889113285E-2</v>
      </c>
      <c r="B157">
        <v>1.052697476410565</v>
      </c>
      <c r="C157">
        <v>0.47123094488403283</v>
      </c>
      <c r="D157">
        <v>-0.32548686035163032</v>
      </c>
      <c r="E157">
        <v>-3.4689567839098261E-2</v>
      </c>
      <c r="F157">
        <v>-0.3023625740148142</v>
      </c>
      <c r="G157">
        <v>0.56475114038358964</v>
      </c>
      <c r="H157">
        <v>0.87288166566942094</v>
      </c>
      <c r="I157">
        <v>0.49274898561740366</v>
      </c>
      <c r="J157">
        <v>0.24600204064130363</v>
      </c>
      <c r="L157">
        <v>1.2301960250457968</v>
      </c>
      <c r="M157">
        <v>1.6224844886788645</v>
      </c>
      <c r="N157">
        <v>2.5853648284291326</v>
      </c>
      <c r="P157">
        <v>7.8542511037498838E-13</v>
      </c>
      <c r="R157">
        <v>3.1513272772219252</v>
      </c>
      <c r="S157">
        <v>3.1648692167093064</v>
      </c>
      <c r="T157">
        <v>1</v>
      </c>
      <c r="U157">
        <v>5.6577320377065465</v>
      </c>
    </row>
    <row r="158" spans="1:21">
      <c r="A158">
        <v>2.8988790316852957E-2</v>
      </c>
      <c r="B158">
        <v>1.0726641421095808</v>
      </c>
      <c r="C158">
        <v>0.5339290745917995</v>
      </c>
      <c r="D158">
        <v>-0.1218772449978484</v>
      </c>
      <c r="E158">
        <v>-0.1561498660612641</v>
      </c>
      <c r="F158">
        <v>0.15785839829674081</v>
      </c>
      <c r="G158">
        <v>0.14018646644625646</v>
      </c>
      <c r="H158">
        <v>0.44386236288793346</v>
      </c>
      <c r="I158">
        <v>0.25487673982081838</v>
      </c>
      <c r="J158">
        <v>5.1746772898672674E-2</v>
      </c>
      <c r="L158">
        <v>1.2301958166239169</v>
      </c>
      <c r="M158">
        <v>1.6224846240213877</v>
      </c>
      <c r="N158">
        <v>2.5853647286209807</v>
      </c>
      <c r="P158">
        <v>9.545561952545817E-13</v>
      </c>
      <c r="R158">
        <v>3.1513272772219252</v>
      </c>
      <c r="S158">
        <v>3.1648692167093064</v>
      </c>
      <c r="T158">
        <v>1</v>
      </c>
      <c r="U158">
        <v>5.6577320377065465</v>
      </c>
    </row>
    <row r="159" spans="1:21">
      <c r="A159">
        <v>1.7074042515707027E-2</v>
      </c>
      <c r="B159">
        <v>1.0407709061944272</v>
      </c>
      <c r="C159">
        <v>0.41762233386947811</v>
      </c>
      <c r="D159">
        <v>0.20541691783347232</v>
      </c>
      <c r="E159">
        <v>-3.6139135075977921E-2</v>
      </c>
      <c r="F159">
        <v>-2.3834035158003843E-3</v>
      </c>
      <c r="G159">
        <v>0.81020430900197138</v>
      </c>
      <c r="H159">
        <v>0.41826559055058943</v>
      </c>
      <c r="I159">
        <v>0.93382473175728309</v>
      </c>
      <c r="J159">
        <v>0.24282162586492759</v>
      </c>
      <c r="L159">
        <v>1.2301958787502079</v>
      </c>
      <c r="M159">
        <v>1.6224845875075258</v>
      </c>
      <c r="N159">
        <v>2.5853647954993564</v>
      </c>
      <c r="P159">
        <v>8.2867994359892839E-13</v>
      </c>
      <c r="R159">
        <v>3.1513272772219252</v>
      </c>
      <c r="S159">
        <v>3.1648692167093064</v>
      </c>
      <c r="T159">
        <v>1</v>
      </c>
      <c r="U159">
        <v>5.6577320377065465</v>
      </c>
    </row>
    <row r="160" spans="1:21">
      <c r="A160">
        <v>2.1345361482476604E-2</v>
      </c>
      <c r="B160">
        <v>1.076517748491576</v>
      </c>
      <c r="C160">
        <v>0.4189215426738705</v>
      </c>
      <c r="D160">
        <v>2.3380430181457964E-2</v>
      </c>
      <c r="E160">
        <v>-0.2055919266355101</v>
      </c>
      <c r="F160">
        <v>-1.6115376703023258E-2</v>
      </c>
      <c r="G160">
        <v>0.56427114456201799</v>
      </c>
      <c r="H160">
        <v>-3.4859855255965758E-3</v>
      </c>
      <c r="I160">
        <v>0.76975659533894136</v>
      </c>
      <c r="J160">
        <v>0.78975746842481609</v>
      </c>
      <c r="L160">
        <v>1.2301959339646653</v>
      </c>
      <c r="M160">
        <v>1.6224845410725552</v>
      </c>
      <c r="N160">
        <v>2.5853647839827945</v>
      </c>
      <c r="P160">
        <v>8.4859888304341541E-13</v>
      </c>
      <c r="R160">
        <v>3.1513272772219252</v>
      </c>
      <c r="S160">
        <v>3.1648692167093064</v>
      </c>
      <c r="T160">
        <v>1</v>
      </c>
      <c r="U160">
        <v>5.6577320377065465</v>
      </c>
    </row>
    <row r="161" spans="1:21">
      <c r="A161">
        <v>1.9693361813007012E-2</v>
      </c>
      <c r="B161">
        <v>1.1015724779737714</v>
      </c>
      <c r="C161">
        <v>0.49635105536612856</v>
      </c>
      <c r="D161">
        <v>0.4489035426072252</v>
      </c>
      <c r="E161">
        <v>-0.28556498140213959</v>
      </c>
      <c r="F161">
        <v>-0.16679382584062472</v>
      </c>
      <c r="G161">
        <v>0.10549127566427162</v>
      </c>
      <c r="H161">
        <v>0.25277849919625833</v>
      </c>
      <c r="I161">
        <v>0.48747297528463396</v>
      </c>
      <c r="J161">
        <v>0.78852587833851306</v>
      </c>
      <c r="L161">
        <v>1.2301958466629948</v>
      </c>
      <c r="M161">
        <v>1.6224846584918746</v>
      </c>
      <c r="N161">
        <v>2.5853646666208356</v>
      </c>
      <c r="P161">
        <v>1.0151657115075819E-12</v>
      </c>
      <c r="R161">
        <v>3.1513272772219252</v>
      </c>
      <c r="S161">
        <v>3.1648692167093064</v>
      </c>
      <c r="T161">
        <v>1</v>
      </c>
      <c r="U161">
        <v>5.6577320377065465</v>
      </c>
    </row>
    <row r="162" spans="1:21">
      <c r="A162">
        <v>3.0633698643061563E-2</v>
      </c>
      <c r="B162">
        <v>1.058724379684834</v>
      </c>
      <c r="C162">
        <v>0.53528229981845754</v>
      </c>
      <c r="D162">
        <v>0.19281071574330846</v>
      </c>
      <c r="E162">
        <v>0.26168276816600328</v>
      </c>
      <c r="F162">
        <v>-0.46634475836554296</v>
      </c>
      <c r="G162">
        <v>0.28954134738163478</v>
      </c>
      <c r="H162">
        <v>0.64634578674128262</v>
      </c>
      <c r="I162">
        <v>0.19196860204236627</v>
      </c>
      <c r="J162">
        <v>3.061026067633189E-2</v>
      </c>
      <c r="L162">
        <v>1.2301959253181858</v>
      </c>
      <c r="M162">
        <v>1.6224846062508016</v>
      </c>
      <c r="N162">
        <v>2.5853648552450563</v>
      </c>
      <c r="P162">
        <v>6.986007017079478E-13</v>
      </c>
      <c r="R162">
        <v>3.1513272772219252</v>
      </c>
      <c r="S162">
        <v>3.1648692167093064</v>
      </c>
      <c r="T162">
        <v>1</v>
      </c>
      <c r="U162">
        <v>5.6577320377065465</v>
      </c>
    </row>
    <row r="163" spans="1:21">
      <c r="A163">
        <v>2.4816494235723355E-2</v>
      </c>
      <c r="B163">
        <v>1.0744611338396286</v>
      </c>
      <c r="C163">
        <v>0.48293340722122652</v>
      </c>
      <c r="D163">
        <v>4.9510637852168145E-2</v>
      </c>
      <c r="E163">
        <v>-0.1148596650201351</v>
      </c>
      <c r="F163">
        <v>0.16341037891926682</v>
      </c>
      <c r="G163">
        <v>0.33943844385125888</v>
      </c>
      <c r="H163">
        <v>0.30192996031144909</v>
      </c>
      <c r="I163">
        <v>0.48836559315607897</v>
      </c>
      <c r="J163">
        <v>0.38586949910151686</v>
      </c>
      <c r="L163">
        <v>1.2301959280677024</v>
      </c>
      <c r="M163">
        <v>1.622484648939988</v>
      </c>
      <c r="N163">
        <v>2.5853648184955165</v>
      </c>
      <c r="P163">
        <v>7.2105549468575694E-13</v>
      </c>
      <c r="R163">
        <v>3.1513272772219252</v>
      </c>
      <c r="S163">
        <v>3.1648692167093064</v>
      </c>
      <c r="T163">
        <v>1</v>
      </c>
      <c r="U163">
        <v>5.6577320377065465</v>
      </c>
    </row>
    <row r="164" spans="1:21">
      <c r="A164">
        <v>1.1106355914925831E-2</v>
      </c>
      <c r="B164">
        <v>1.0621278792017714</v>
      </c>
      <c r="C164">
        <v>0.51076343343630282</v>
      </c>
      <c r="D164">
        <v>0.73727753396439932</v>
      </c>
      <c r="E164">
        <v>-0.66317568545294736</v>
      </c>
      <c r="F164">
        <v>-9.830068032881575E-3</v>
      </c>
      <c r="G164">
        <v>0.29400986354291242</v>
      </c>
      <c r="H164">
        <v>0.88297424327731733</v>
      </c>
      <c r="I164">
        <v>0.61984679408432553</v>
      </c>
      <c r="J164">
        <v>3.9492246411752245E-2</v>
      </c>
      <c r="L164">
        <v>1.2301959045845228</v>
      </c>
      <c r="M164">
        <v>1.6224845456757324</v>
      </c>
      <c r="N164">
        <v>2.5853647708501191</v>
      </c>
      <c r="P164">
        <v>8.8272587548831036E-13</v>
      </c>
      <c r="R164">
        <v>3.1513272772219252</v>
      </c>
      <c r="S164">
        <v>3.1648692167093064</v>
      </c>
      <c r="T164">
        <v>1</v>
      </c>
      <c r="U164">
        <v>5.6577320377065465</v>
      </c>
    </row>
    <row r="165" spans="1:21">
      <c r="A165">
        <v>3.7205062571694897E-2</v>
      </c>
      <c r="B165">
        <v>1.0569408802171694</v>
      </c>
      <c r="C165">
        <v>0.38456712316397373</v>
      </c>
      <c r="D165">
        <v>6.4702070677220169E-2</v>
      </c>
      <c r="E165">
        <v>-0.52637066463650095</v>
      </c>
      <c r="F165">
        <v>8.7485477044474888E-2</v>
      </c>
      <c r="G165">
        <v>1.0118612819805306</v>
      </c>
      <c r="H165">
        <v>6.6314595273304827E-2</v>
      </c>
      <c r="I165">
        <v>0.11368177058473718</v>
      </c>
      <c r="J165">
        <v>0.95182070855869072</v>
      </c>
      <c r="L165">
        <v>1.2301959265134499</v>
      </c>
      <c r="M165">
        <v>1.6224847292285933</v>
      </c>
      <c r="N165">
        <v>2.5853647936264466</v>
      </c>
      <c r="P165">
        <v>7.153118742023214E-13</v>
      </c>
      <c r="R165">
        <v>3.1513272772219252</v>
      </c>
      <c r="S165">
        <v>3.1648692167093064</v>
      </c>
      <c r="T165">
        <v>1</v>
      </c>
      <c r="U165">
        <v>5.6577320377065465</v>
      </c>
    </row>
    <row r="166" spans="1:21">
      <c r="A166">
        <v>2.3376080580430853E-2</v>
      </c>
      <c r="B166">
        <v>1.0775664843939907</v>
      </c>
      <c r="C166">
        <v>0.53790566933727924</v>
      </c>
      <c r="D166">
        <v>0.48561014586368295</v>
      </c>
      <c r="E166">
        <v>3.1640087741750075E-2</v>
      </c>
      <c r="F166">
        <v>-0.19516606541415893</v>
      </c>
      <c r="G166">
        <v>0.17267975472086156</v>
      </c>
      <c r="H166">
        <v>0.9322997121309915</v>
      </c>
      <c r="I166">
        <v>0.22489292835912578</v>
      </c>
      <c r="J166">
        <v>0.29712531903820194</v>
      </c>
      <c r="L166">
        <v>1.2301959791931187</v>
      </c>
      <c r="M166">
        <v>1.6224844974361339</v>
      </c>
      <c r="N166">
        <v>2.585364766621713</v>
      </c>
      <c r="P166">
        <v>8.9043060313751597E-13</v>
      </c>
      <c r="R166">
        <v>3.1513272772219252</v>
      </c>
      <c r="S166">
        <v>3.1648692167093064</v>
      </c>
      <c r="T166">
        <v>1</v>
      </c>
      <c r="U166">
        <v>5.6577320377065465</v>
      </c>
    </row>
    <row r="167" spans="1:21">
      <c r="A167">
        <v>1.7816221120875095E-2</v>
      </c>
      <c r="B167">
        <v>1.0757247253969817</v>
      </c>
      <c r="C167">
        <v>0.47531948507009886</v>
      </c>
      <c r="D167">
        <v>-0.37775069586702748</v>
      </c>
      <c r="E167">
        <v>0.18505180273315544</v>
      </c>
      <c r="F167">
        <v>0.64087667294999495</v>
      </c>
      <c r="G167">
        <v>0.29616984951902109</v>
      </c>
      <c r="H167">
        <v>0.56123881438023338</v>
      </c>
      <c r="I167">
        <v>0.85983839941373297</v>
      </c>
      <c r="J167">
        <v>0.2659308785526549</v>
      </c>
      <c r="L167">
        <v>1.2301959216518268</v>
      </c>
      <c r="M167">
        <v>1.622484696425587</v>
      </c>
      <c r="N167">
        <v>2.5853648370065803</v>
      </c>
      <c r="P167">
        <v>6.705635908072379E-13</v>
      </c>
      <c r="R167">
        <v>3.1513272772219252</v>
      </c>
      <c r="S167">
        <v>3.1648692167093064</v>
      </c>
      <c r="T167">
        <v>1</v>
      </c>
      <c r="U167">
        <v>5.6577320377065465</v>
      </c>
    </row>
    <row r="168" spans="1:21">
      <c r="A168">
        <v>2.6594073169586466E-2</v>
      </c>
      <c r="B168">
        <v>1.0773813841312694</v>
      </c>
      <c r="C168">
        <v>0.46782750896355552</v>
      </c>
      <c r="D168">
        <v>-0.55108964512938363</v>
      </c>
      <c r="E168">
        <v>-0.45855274771545484</v>
      </c>
      <c r="F168">
        <v>0.85407731742699167</v>
      </c>
      <c r="G168">
        <v>0.30982902444402172</v>
      </c>
      <c r="H168">
        <v>5.2304921491607634E-3</v>
      </c>
      <c r="I168">
        <v>0.56773055833999675</v>
      </c>
      <c r="J168">
        <v>0.28832064035384064</v>
      </c>
      <c r="L168">
        <v>1.2301959432907428</v>
      </c>
      <c r="M168">
        <v>1.6224847065935255</v>
      </c>
      <c r="N168">
        <v>2.5853648973698418</v>
      </c>
      <c r="P168">
        <v>5.7015010145160989E-13</v>
      </c>
      <c r="R168">
        <v>3.1513272772219252</v>
      </c>
      <c r="S168">
        <v>3.1648692167093064</v>
      </c>
      <c r="T168">
        <v>1</v>
      </c>
      <c r="U168">
        <v>5.6577320377065465</v>
      </c>
    </row>
    <row r="169" spans="1:21">
      <c r="A169">
        <v>2.155509183138405E-2</v>
      </c>
      <c r="B169">
        <v>1.0567385865831831</v>
      </c>
      <c r="C169">
        <v>0.4745413974557478</v>
      </c>
      <c r="D169">
        <v>-0.52341518276982324</v>
      </c>
      <c r="E169">
        <v>-0.88871866851987535</v>
      </c>
      <c r="F169">
        <v>-4.4501890229532132E-2</v>
      </c>
      <c r="G169">
        <v>0.47591375467203273</v>
      </c>
      <c r="H169">
        <v>0.89279236954343277</v>
      </c>
      <c r="I169">
        <v>0.46498165145922937</v>
      </c>
      <c r="J169">
        <v>0.16897371040131828</v>
      </c>
      <c r="L169">
        <v>1.23019595029767</v>
      </c>
      <c r="M169">
        <v>1.6224845173735505</v>
      </c>
      <c r="N169">
        <v>2.5853647990262774</v>
      </c>
      <c r="P169">
        <v>8.3715336275306733E-13</v>
      </c>
      <c r="R169">
        <v>3.1513272772219252</v>
      </c>
      <c r="S169">
        <v>3.1648692167093064</v>
      </c>
      <c r="T169">
        <v>1</v>
      </c>
      <c r="U169">
        <v>5.6577320377065465</v>
      </c>
    </row>
    <row r="170" spans="1:21">
      <c r="A170">
        <v>3.2012825845453639E-2</v>
      </c>
      <c r="B170">
        <v>1.0312620813428481</v>
      </c>
      <c r="C170">
        <v>0.44823973034422548</v>
      </c>
      <c r="D170">
        <v>0.45771920336435251</v>
      </c>
      <c r="E170">
        <v>6.9247358360717645E-2</v>
      </c>
      <c r="F170">
        <v>-0.16785037745250456</v>
      </c>
      <c r="G170">
        <v>0.8421698704417111</v>
      </c>
      <c r="H170">
        <v>0.14385664469492704</v>
      </c>
      <c r="I170">
        <v>0.36931361915069583</v>
      </c>
      <c r="J170">
        <v>8.8844319530885646E-2</v>
      </c>
      <c r="L170">
        <v>1.2301958764311285</v>
      </c>
      <c r="M170">
        <v>1.6224846348223529</v>
      </c>
      <c r="N170">
        <v>2.585364752514808</v>
      </c>
      <c r="P170">
        <v>8.6400852738849435E-13</v>
      </c>
      <c r="R170">
        <v>3.1513272772219252</v>
      </c>
      <c r="S170">
        <v>3.1648692167093064</v>
      </c>
      <c r="T170">
        <v>1</v>
      </c>
      <c r="U170">
        <v>5.6577320377065465</v>
      </c>
    </row>
    <row r="171" spans="1:21">
      <c r="A171">
        <v>0.34050673053950986</v>
      </c>
      <c r="B171">
        <v>1.0979772672419155</v>
      </c>
      <c r="C171">
        <v>1.1330610646972354</v>
      </c>
      <c r="D171">
        <v>-0.19066367264814701</v>
      </c>
      <c r="E171">
        <v>-0.57785139936469221</v>
      </c>
      <c r="F171">
        <v>0.4083507790271611</v>
      </c>
      <c r="G171">
        <v>0.11597894698302709</v>
      </c>
      <c r="H171">
        <v>1.0224344625626083</v>
      </c>
      <c r="I171">
        <v>2.0346200861026715</v>
      </c>
      <c r="J171">
        <v>0.97550532585464089</v>
      </c>
      <c r="L171">
        <v>1.2301972576631972</v>
      </c>
      <c r="M171">
        <v>3.2924924457397164</v>
      </c>
      <c r="N171">
        <v>2.5853662842866707</v>
      </c>
      <c r="P171">
        <v>5.484179416010335E-12</v>
      </c>
      <c r="R171">
        <v>16.370704876991407</v>
      </c>
      <c r="S171">
        <v>21.390548698925272</v>
      </c>
      <c r="T171">
        <v>1</v>
      </c>
      <c r="U171">
        <v>4.6810370546586695</v>
      </c>
    </row>
    <row r="172" spans="1:21">
      <c r="A172">
        <v>0.45940082120687409</v>
      </c>
      <c r="B172">
        <v>1.1113320253548591</v>
      </c>
      <c r="C172">
        <v>1.4009068578022348</v>
      </c>
      <c r="D172">
        <v>0.28137210763943693</v>
      </c>
      <c r="E172">
        <v>-0.37755107481215427</v>
      </c>
      <c r="F172">
        <v>0.70613056178873534</v>
      </c>
      <c r="G172">
        <v>-0.13465739736662954</v>
      </c>
      <c r="H172">
        <v>0.70810042982337518</v>
      </c>
      <c r="I172">
        <v>1.5525757071659385</v>
      </c>
      <c r="J172">
        <v>1.02865363800501</v>
      </c>
      <c r="L172">
        <v>1.2301980049758292</v>
      </c>
      <c r="M172">
        <v>3.2924919937505397</v>
      </c>
      <c r="N172">
        <v>2.5853665598217903</v>
      </c>
      <c r="P172">
        <v>1.0056664351129333E-11</v>
      </c>
      <c r="R172">
        <v>16.370704876991407</v>
      </c>
      <c r="S172">
        <v>21.390548698925272</v>
      </c>
      <c r="T172">
        <v>1</v>
      </c>
      <c r="U172">
        <v>4.6810370546586695</v>
      </c>
    </row>
    <row r="173" spans="1:21">
      <c r="A173">
        <v>0.52586107005856741</v>
      </c>
      <c r="B173">
        <v>1.0602492108247128</v>
      </c>
      <c r="C173">
        <v>1.4420971938728078</v>
      </c>
      <c r="D173">
        <v>0.18678162028907744</v>
      </c>
      <c r="E173">
        <v>-3.5138855290816957E-2</v>
      </c>
      <c r="F173">
        <v>-0.16423688984515333</v>
      </c>
      <c r="G173">
        <v>0.51935137945746501</v>
      </c>
      <c r="H173">
        <v>0.29288244355722509</v>
      </c>
      <c r="I173">
        <v>1.8397525737910643</v>
      </c>
      <c r="J173">
        <v>0.89573582589190548</v>
      </c>
      <c r="L173">
        <v>1.230198430138562</v>
      </c>
      <c r="M173">
        <v>3.2924916658144312</v>
      </c>
      <c r="N173">
        <v>2.5853663910708904</v>
      </c>
      <c r="P173">
        <v>1.3138593496279515E-11</v>
      </c>
      <c r="R173">
        <v>16.370704876991407</v>
      </c>
      <c r="S173">
        <v>21.390548698925272</v>
      </c>
      <c r="T173">
        <v>1</v>
      </c>
      <c r="U173">
        <v>4.6810370546586695</v>
      </c>
    </row>
    <row r="174" spans="1:21">
      <c r="A174">
        <v>0.42046939634903818</v>
      </c>
      <c r="B174">
        <v>1.0976265853753948</v>
      </c>
      <c r="C174">
        <v>1.3076822171210405</v>
      </c>
      <c r="D174">
        <v>-0.77479029646177322</v>
      </c>
      <c r="E174">
        <v>-0.14019430693064164</v>
      </c>
      <c r="F174">
        <v>9.706819928280189E-3</v>
      </c>
      <c r="G174">
        <v>-8.4937498863483923E-2</v>
      </c>
      <c r="H174">
        <v>0.68076228762545732</v>
      </c>
      <c r="I174">
        <v>1.894292225193646</v>
      </c>
      <c r="J174">
        <v>0.80879733269420351</v>
      </c>
      <c r="L174">
        <v>1.2301976973274704</v>
      </c>
      <c r="M174">
        <v>3.2924920287758845</v>
      </c>
      <c r="N174">
        <v>2.5853664170849266</v>
      </c>
      <c r="P174">
        <v>8.6170570763311177E-12</v>
      </c>
      <c r="R174">
        <v>16.370704876991407</v>
      </c>
      <c r="S174">
        <v>21.390548698925272</v>
      </c>
      <c r="T174">
        <v>1</v>
      </c>
      <c r="U174">
        <v>4.6810370546586695</v>
      </c>
    </row>
    <row r="175" spans="1:21">
      <c r="A175">
        <v>0.69442694060340948</v>
      </c>
      <c r="B175">
        <v>1.044897068316275</v>
      </c>
      <c r="C175">
        <v>1.7857946343272688</v>
      </c>
      <c r="D175">
        <v>-0.18935434760129155</v>
      </c>
      <c r="E175">
        <v>3.5670612188714292E-2</v>
      </c>
      <c r="F175">
        <v>-7.4121597743741385E-2</v>
      </c>
      <c r="G175">
        <v>0.59065932620427164</v>
      </c>
      <c r="H175">
        <v>0.96997700288101874</v>
      </c>
      <c r="I175">
        <v>1.3588767409943285</v>
      </c>
      <c r="J175">
        <v>0.78725230572497251</v>
      </c>
      <c r="L175">
        <v>1.2301992834029676</v>
      </c>
      <c r="M175">
        <v>3.2924909241800648</v>
      </c>
      <c r="N175">
        <v>2.5853664578805979</v>
      </c>
      <c r="P175">
        <v>2.2380996897819363E-11</v>
      </c>
      <c r="R175">
        <v>16.370704876991407</v>
      </c>
      <c r="S175">
        <v>21.390548698925272</v>
      </c>
      <c r="T175">
        <v>1</v>
      </c>
      <c r="U175">
        <v>4.6810370546586695</v>
      </c>
    </row>
    <row r="176" spans="1:21">
      <c r="A176">
        <v>0.5544761769052361</v>
      </c>
      <c r="B176">
        <v>1.0545180570803112</v>
      </c>
      <c r="C176">
        <v>1.5481871339934175</v>
      </c>
      <c r="D176">
        <v>-0.42452845417167995</v>
      </c>
      <c r="E176">
        <v>-0.56104768551050976</v>
      </c>
      <c r="F176">
        <v>-0.10467445332156738</v>
      </c>
      <c r="G176">
        <v>0.34368180182997771</v>
      </c>
      <c r="H176">
        <v>1.0095969181782458</v>
      </c>
      <c r="I176">
        <v>1.6822558473354876</v>
      </c>
      <c r="J176">
        <v>0.51729178134020182</v>
      </c>
      <c r="L176">
        <v>1.230198576338287</v>
      </c>
      <c r="M176">
        <v>3.2924915161527575</v>
      </c>
      <c r="N176">
        <v>2.5853665197216076</v>
      </c>
      <c r="P176">
        <v>1.4883492339447126E-11</v>
      </c>
      <c r="R176">
        <v>16.370704876991407</v>
      </c>
      <c r="S176">
        <v>21.390548698925272</v>
      </c>
      <c r="T176">
        <v>1</v>
      </c>
      <c r="U176">
        <v>4.6810370546586695</v>
      </c>
    </row>
    <row r="177" spans="1:21">
      <c r="A177">
        <v>0.44430886462985214</v>
      </c>
      <c r="B177">
        <v>1.0745208764010519</v>
      </c>
      <c r="C177">
        <v>1.296979565656553</v>
      </c>
      <c r="D177">
        <v>0.42750442784739767</v>
      </c>
      <c r="E177">
        <v>-0.42709630900347595</v>
      </c>
      <c r="F177">
        <v>1.6857935673416997E-2</v>
      </c>
      <c r="G177">
        <v>0.38570955668925772</v>
      </c>
      <c r="H177">
        <v>0.2261275262585552</v>
      </c>
      <c r="I177">
        <v>1.9464829401558879</v>
      </c>
      <c r="J177">
        <v>0.94573492342803189</v>
      </c>
      <c r="L177">
        <v>1.2301980292287804</v>
      </c>
      <c r="M177">
        <v>3.2924920856258244</v>
      </c>
      <c r="N177">
        <v>2.5853663966565037</v>
      </c>
      <c r="P177">
        <v>9.4056225997658186E-12</v>
      </c>
      <c r="R177">
        <v>16.370704876991407</v>
      </c>
      <c r="S177">
        <v>21.390548698925272</v>
      </c>
      <c r="T177">
        <v>1</v>
      </c>
      <c r="U177">
        <v>4.6810370546586695</v>
      </c>
    </row>
    <row r="178" spans="1:21">
      <c r="A178">
        <v>0.41056124768190788</v>
      </c>
      <c r="B178">
        <v>1.0767555950491383</v>
      </c>
      <c r="C178">
        <v>1.1707687635161883</v>
      </c>
      <c r="D178">
        <v>0.16446444935543905</v>
      </c>
      <c r="E178">
        <v>-0.72428549315248225</v>
      </c>
      <c r="F178">
        <v>0.81695238817846905</v>
      </c>
      <c r="G178">
        <v>0.63195730889245705</v>
      </c>
      <c r="H178">
        <v>0.13433671494771249</v>
      </c>
      <c r="I178">
        <v>2.08273410425707</v>
      </c>
      <c r="J178">
        <v>1.1897234627464754</v>
      </c>
      <c r="L178">
        <v>1.2301976234937906</v>
      </c>
      <c r="M178">
        <v>3.292492337002296</v>
      </c>
      <c r="N178">
        <v>2.5853663900634971</v>
      </c>
      <c r="P178">
        <v>6.983489926100385E-12</v>
      </c>
      <c r="R178">
        <v>16.370704876991407</v>
      </c>
      <c r="S178">
        <v>21.390548698925272</v>
      </c>
      <c r="T178">
        <v>1</v>
      </c>
      <c r="U178">
        <v>4.6810370546586695</v>
      </c>
    </row>
    <row r="179" spans="1:21">
      <c r="A179">
        <v>0.62766249986605316</v>
      </c>
      <c r="B179">
        <v>1.0562728443252951</v>
      </c>
      <c r="C179">
        <v>1.66641972715172</v>
      </c>
      <c r="D179">
        <v>0.17230345033335667</v>
      </c>
      <c r="E179">
        <v>-0.1829244152719135</v>
      </c>
      <c r="F179">
        <v>-5.8460312423533084E-2</v>
      </c>
      <c r="G179">
        <v>0.42003162459834209</v>
      </c>
      <c r="H179">
        <v>0.3475694878385982</v>
      </c>
      <c r="I179">
        <v>1.5097311815853054</v>
      </c>
      <c r="J179">
        <v>0.7426735356880495</v>
      </c>
      <c r="L179">
        <v>1.2301989601057508</v>
      </c>
      <c r="M179">
        <v>3.2924914125732783</v>
      </c>
      <c r="N179">
        <v>2.5853667063961199</v>
      </c>
      <c r="P179">
        <v>1.7846800769299931E-11</v>
      </c>
      <c r="R179">
        <v>16.370704876991407</v>
      </c>
      <c r="S179">
        <v>21.390548698925272</v>
      </c>
      <c r="T179">
        <v>1</v>
      </c>
      <c r="U179">
        <v>4.6810370546586695</v>
      </c>
    </row>
    <row r="180" spans="1:21">
      <c r="A180">
        <v>0.43834696416404018</v>
      </c>
      <c r="B180">
        <v>1.0856458376104197</v>
      </c>
      <c r="C180">
        <v>1.2969435371902045</v>
      </c>
      <c r="D180">
        <v>-0.74676956285786611</v>
      </c>
      <c r="E180">
        <v>0.14947410940352276</v>
      </c>
      <c r="F180">
        <v>-9.8100034141248932E-2</v>
      </c>
      <c r="G180">
        <v>0.20061216866841636</v>
      </c>
      <c r="H180">
        <v>0.60945583023850525</v>
      </c>
      <c r="I180">
        <v>1.9793805782804674</v>
      </c>
      <c r="J180">
        <v>0.9604077696468073</v>
      </c>
      <c r="L180">
        <v>1.2301984567655184</v>
      </c>
      <c r="M180">
        <v>3.292492660389148</v>
      </c>
      <c r="N180">
        <v>2.5853664253181647</v>
      </c>
      <c r="P180">
        <v>8.840321864770328E-12</v>
      </c>
      <c r="R180">
        <v>16.370704876991407</v>
      </c>
      <c r="S180">
        <v>21.390548698925272</v>
      </c>
      <c r="T180">
        <v>1</v>
      </c>
      <c r="U180">
        <v>4.6810370546586695</v>
      </c>
    </row>
    <row r="181" spans="1:21">
      <c r="A181">
        <v>0.33323594661242334</v>
      </c>
      <c r="B181">
        <v>1.107713448929446</v>
      </c>
      <c r="C181">
        <v>1.1368461109904895</v>
      </c>
      <c r="D181">
        <v>7.7201707158880695E-2</v>
      </c>
      <c r="E181">
        <v>0.44421283292817337</v>
      </c>
      <c r="F181">
        <v>-0.28630610088218417</v>
      </c>
      <c r="G181">
        <v>5.2850001156716584E-4</v>
      </c>
      <c r="H181">
        <v>1.0257261019350883</v>
      </c>
      <c r="I181">
        <v>2.0398099549583075</v>
      </c>
      <c r="J181">
        <v>1.1662797923366566</v>
      </c>
      <c r="L181">
        <v>1.2301973025726403</v>
      </c>
      <c r="M181">
        <v>3.2924924695368905</v>
      </c>
      <c r="N181">
        <v>2.5853662824242978</v>
      </c>
      <c r="P181">
        <v>5.4836821591554648E-12</v>
      </c>
      <c r="R181">
        <v>16.370704876991407</v>
      </c>
      <c r="S181">
        <v>21.390548698925272</v>
      </c>
      <c r="T181">
        <v>1</v>
      </c>
      <c r="U181">
        <v>4.6810370546586695</v>
      </c>
    </row>
    <row r="182" spans="1:21">
      <c r="A182">
        <v>0.54661032025247058</v>
      </c>
      <c r="B182">
        <v>1.0917026265850087</v>
      </c>
      <c r="C182">
        <v>1.5567807767444606</v>
      </c>
      <c r="D182">
        <v>0.1719824635687463</v>
      </c>
      <c r="E182">
        <v>-0.63969174729266154</v>
      </c>
      <c r="F182">
        <v>-0.15291271848798049</v>
      </c>
      <c r="G182">
        <v>-3.5436672673897211E-2</v>
      </c>
      <c r="H182">
        <v>0.23033918192007541</v>
      </c>
      <c r="I182">
        <v>1.4645551797028886</v>
      </c>
      <c r="J182">
        <v>0.90087725548479114</v>
      </c>
      <c r="L182">
        <v>1.230198392130923</v>
      </c>
      <c r="M182">
        <v>3.2924915295956421</v>
      </c>
      <c r="N182">
        <v>2.5853666195329428</v>
      </c>
      <c r="P182">
        <v>1.4174401857343016E-11</v>
      </c>
      <c r="R182">
        <v>16.370704876991407</v>
      </c>
      <c r="S182">
        <v>21.390548698925272</v>
      </c>
      <c r="T182">
        <v>1</v>
      </c>
      <c r="U182">
        <v>4.6810370546586695</v>
      </c>
    </row>
    <row r="183" spans="1:21">
      <c r="A183">
        <v>0.51888821466699997</v>
      </c>
      <c r="B183">
        <v>1.102385549884159</v>
      </c>
      <c r="C183">
        <v>1.5216768351652843</v>
      </c>
      <c r="D183">
        <v>0.59516234293234815</v>
      </c>
      <c r="E183">
        <v>3.0931231451142235E-2</v>
      </c>
      <c r="F183">
        <v>-0.16137498847698889</v>
      </c>
      <c r="G183">
        <v>-3.256070148244597E-2</v>
      </c>
      <c r="H183">
        <v>1.0051866067159227</v>
      </c>
      <c r="I183">
        <v>1.3962302970875149</v>
      </c>
      <c r="J183">
        <v>1.1717634227931806</v>
      </c>
      <c r="L183">
        <v>1.2301983018117393</v>
      </c>
      <c r="M183">
        <v>3.2924916920737086</v>
      </c>
      <c r="N183">
        <v>2.5853666273029425</v>
      </c>
      <c r="P183">
        <v>1.2896118545231356E-11</v>
      </c>
      <c r="R183">
        <v>16.370704876991407</v>
      </c>
      <c r="S183">
        <v>21.390548698925272</v>
      </c>
      <c r="T183">
        <v>1</v>
      </c>
      <c r="U183">
        <v>4.6810370546586695</v>
      </c>
    </row>
    <row r="184" spans="1:21">
      <c r="A184">
        <v>0.46903613629325042</v>
      </c>
      <c r="B184">
        <v>1.1030655830602532</v>
      </c>
      <c r="C184">
        <v>1.3944209637773244</v>
      </c>
      <c r="D184">
        <v>0.53247582561335405</v>
      </c>
      <c r="E184">
        <v>1.4717205380617762E-2</v>
      </c>
      <c r="F184">
        <v>-0.40247644836194074</v>
      </c>
      <c r="G184">
        <v>3.7623287074871142E-2</v>
      </c>
      <c r="H184">
        <v>0.53536394067483173</v>
      </c>
      <c r="I184">
        <v>1.627320105370192</v>
      </c>
      <c r="J184">
        <v>1.2674539697347644</v>
      </c>
      <c r="L184">
        <v>1.230197968919813</v>
      </c>
      <c r="M184">
        <v>3.2924918326413284</v>
      </c>
      <c r="N184">
        <v>2.5853664718902043</v>
      </c>
      <c r="P184">
        <v>1.0565215479969614E-11</v>
      </c>
      <c r="R184">
        <v>16.370704876991407</v>
      </c>
      <c r="S184">
        <v>21.390548698925272</v>
      </c>
      <c r="T184">
        <v>1</v>
      </c>
      <c r="U184">
        <v>4.6810370546586695</v>
      </c>
    </row>
    <row r="185" spans="1:21">
      <c r="A185">
        <v>0.6740825874893146</v>
      </c>
      <c r="B185">
        <v>1.0503009344103209</v>
      </c>
      <c r="C185">
        <v>1.7125224664928811</v>
      </c>
      <c r="D185">
        <v>-4.6531657204127684E-2</v>
      </c>
      <c r="E185">
        <v>0.62517919117312371</v>
      </c>
      <c r="F185">
        <v>0.23864084896485765</v>
      </c>
      <c r="G185">
        <v>0.63975992146033711</v>
      </c>
      <c r="H185">
        <v>0.27139334942210208</v>
      </c>
      <c r="I185">
        <v>1.523949095816109</v>
      </c>
      <c r="J185">
        <v>0.91082829460721482</v>
      </c>
      <c r="L185">
        <v>1.230199049638077</v>
      </c>
      <c r="M185">
        <v>3.2924911196525053</v>
      </c>
      <c r="N185">
        <v>2.5853666438652811</v>
      </c>
      <c r="P185">
        <v>2.0048757635382584E-11</v>
      </c>
      <c r="R185">
        <v>16.370704876991407</v>
      </c>
      <c r="S185">
        <v>21.390548698925272</v>
      </c>
      <c r="T185">
        <v>1</v>
      </c>
      <c r="U185">
        <v>4.6810370546586695</v>
      </c>
    </row>
    <row r="186" spans="1:21">
      <c r="A186">
        <v>0.47149386957059886</v>
      </c>
      <c r="B186">
        <v>1.0700048226801813</v>
      </c>
      <c r="C186">
        <v>1.2997404050473065</v>
      </c>
      <c r="D186">
        <v>-0.45828361813696861</v>
      </c>
      <c r="E186">
        <v>-0.2608751621624732</v>
      </c>
      <c r="F186">
        <v>-0.35187427152254741</v>
      </c>
      <c r="G186">
        <v>0.56729667229823755</v>
      </c>
      <c r="H186">
        <v>0.21793659600110132</v>
      </c>
      <c r="I186">
        <v>2.0095176066738967</v>
      </c>
      <c r="J186">
        <v>1.1764963725265722</v>
      </c>
      <c r="L186">
        <v>1.2301979191645489</v>
      </c>
      <c r="M186">
        <v>3.2924920583755424</v>
      </c>
      <c r="N186">
        <v>2.5853665117923827</v>
      </c>
      <c r="P186">
        <v>9.3545698347725388E-12</v>
      </c>
      <c r="R186">
        <v>16.370704876991407</v>
      </c>
      <c r="S186">
        <v>21.390548698925272</v>
      </c>
      <c r="T186">
        <v>1</v>
      </c>
      <c r="U186">
        <v>4.6810370546586695</v>
      </c>
    </row>
    <row r="187" spans="1:21">
      <c r="A187">
        <v>0.56368246593154137</v>
      </c>
      <c r="B187">
        <v>1.1081986958456074</v>
      </c>
      <c r="C187">
        <v>1.6004729153886741</v>
      </c>
      <c r="D187">
        <v>-0.18647112967763313</v>
      </c>
      <c r="E187">
        <v>-4.3366642292092097E-2</v>
      </c>
      <c r="F187">
        <v>-0.38492199378163372</v>
      </c>
      <c r="G187">
        <v>-0.20024423130798363</v>
      </c>
      <c r="H187">
        <v>0.34194921079233326</v>
      </c>
      <c r="I187">
        <v>1.3525305270224393</v>
      </c>
      <c r="J187">
        <v>1.1341938970461634</v>
      </c>
      <c r="L187">
        <v>1.2301985256371666</v>
      </c>
      <c r="M187">
        <v>3.2924913838633683</v>
      </c>
      <c r="N187">
        <v>2.5853665424209344</v>
      </c>
      <c r="P187">
        <v>1.5475419124818672E-11</v>
      </c>
      <c r="R187">
        <v>16.370704876991407</v>
      </c>
      <c r="S187">
        <v>21.390548698925272</v>
      </c>
      <c r="T187">
        <v>1</v>
      </c>
      <c r="U187">
        <v>4.6810370546586695</v>
      </c>
    </row>
    <row r="188" spans="1:21">
      <c r="A188">
        <v>0.59548616634623563</v>
      </c>
      <c r="B188">
        <v>1.0899024230776344</v>
      </c>
      <c r="C188">
        <v>1.6974031739808897</v>
      </c>
      <c r="D188">
        <v>-0.22729638319259643</v>
      </c>
      <c r="E188">
        <v>-0.53211438535038957</v>
      </c>
      <c r="F188">
        <v>-0.22104262471451128</v>
      </c>
      <c r="G188">
        <v>-0.23056239508375825</v>
      </c>
      <c r="H188">
        <v>0.64593162728361986</v>
      </c>
      <c r="I188">
        <v>1.2872336815261283</v>
      </c>
      <c r="J188">
        <v>0.63475259540554263</v>
      </c>
      <c r="L188">
        <v>1.2301987256603935</v>
      </c>
      <c r="M188">
        <v>3.2924912365398855</v>
      </c>
      <c r="N188">
        <v>2.5853666337759829</v>
      </c>
      <c r="P188">
        <v>1.754157489234327E-11</v>
      </c>
      <c r="R188">
        <v>16.370704876991407</v>
      </c>
      <c r="S188">
        <v>21.390548698925272</v>
      </c>
      <c r="T188">
        <v>1</v>
      </c>
      <c r="U188">
        <v>4.6810370546586695</v>
      </c>
    </row>
    <row r="189" spans="1:21">
      <c r="A189">
        <v>0.66427320770649034</v>
      </c>
      <c r="B189">
        <v>1.0627228681357785</v>
      </c>
      <c r="C189">
        <v>1.7037986313914246</v>
      </c>
      <c r="D189">
        <v>0.25523303118096613</v>
      </c>
      <c r="E189">
        <v>0.16522207771049305</v>
      </c>
      <c r="F189">
        <v>0.33585847369949606</v>
      </c>
      <c r="G189">
        <v>0.64481834983115827</v>
      </c>
      <c r="H189">
        <v>0.92381717276915143</v>
      </c>
      <c r="I189">
        <v>1.3223016272591621</v>
      </c>
      <c r="J189">
        <v>1.2271171122208593</v>
      </c>
      <c r="L189">
        <v>1.2301989449739821</v>
      </c>
      <c r="M189">
        <v>3.2924910974781345</v>
      </c>
      <c r="N189">
        <v>2.5853666191920652</v>
      </c>
      <c r="P189">
        <v>1.9560516914854473E-11</v>
      </c>
      <c r="R189">
        <v>16.370704876991407</v>
      </c>
      <c r="S189">
        <v>21.390548698925272</v>
      </c>
      <c r="T189">
        <v>1</v>
      </c>
      <c r="U189">
        <v>4.6810370546586695</v>
      </c>
    </row>
    <row r="190" spans="1:21">
      <c r="A190">
        <v>0.75081355688632045</v>
      </c>
      <c r="B190">
        <v>1.046141752902231</v>
      </c>
      <c r="C190">
        <v>1.8950630845163163</v>
      </c>
      <c r="D190">
        <v>-0.22524811665067099</v>
      </c>
      <c r="E190">
        <v>0.57865747481282237</v>
      </c>
      <c r="F190">
        <v>-0.15349793015749169</v>
      </c>
      <c r="G190">
        <v>0.49780138446529631</v>
      </c>
      <c r="H190">
        <v>0.38387940415958227</v>
      </c>
      <c r="I190">
        <v>1.2862042914339964</v>
      </c>
      <c r="J190">
        <v>0.74457836062842897</v>
      </c>
      <c r="L190">
        <v>1.2301995216768093</v>
      </c>
      <c r="M190">
        <v>3.2924904544867797</v>
      </c>
      <c r="N190">
        <v>2.5853650280665614</v>
      </c>
      <c r="P190">
        <v>2.6850743747025311E-11</v>
      </c>
      <c r="R190">
        <v>16.370704876991407</v>
      </c>
      <c r="S190">
        <v>21.390548698925272</v>
      </c>
      <c r="T190">
        <v>1</v>
      </c>
      <c r="U190">
        <v>4.6810370546586695</v>
      </c>
    </row>
    <row r="191" spans="1:21">
      <c r="A191">
        <v>-0.21430095212564379</v>
      </c>
      <c r="B191">
        <v>1.0454927465277586</v>
      </c>
      <c r="C191">
        <v>0.88001547083615606</v>
      </c>
      <c r="D191">
        <v>0.39347446802904062</v>
      </c>
      <c r="E191">
        <v>1.6062758772277682E-3</v>
      </c>
      <c r="F191">
        <v>0.66197216042239515</v>
      </c>
      <c r="G191">
        <v>0.71736675886134438</v>
      </c>
      <c r="H191">
        <v>0.69682686213376932</v>
      </c>
      <c r="I191">
        <v>0.20545342107613401</v>
      </c>
      <c r="J191">
        <v>0.49999671032508275</v>
      </c>
      <c r="L191">
        <v>1.6224844647508176</v>
      </c>
      <c r="M191">
        <v>3.2924933918262944</v>
      </c>
      <c r="N191">
        <v>2.5853645350818795</v>
      </c>
      <c r="P191">
        <v>2.3244390064151132E-12</v>
      </c>
      <c r="R191">
        <v>4.6656532234419226</v>
      </c>
      <c r="S191">
        <v>4.7248309144760778</v>
      </c>
      <c r="T191">
        <v>1</v>
      </c>
      <c r="U191">
        <v>3.6008190318570907</v>
      </c>
    </row>
    <row r="192" spans="1:21">
      <c r="A192">
        <v>-0.16377994262311799</v>
      </c>
      <c r="B192">
        <v>1.0531036869989598</v>
      </c>
      <c r="C192">
        <v>0.8594753434364869</v>
      </c>
      <c r="D192">
        <v>0.32870701649517098</v>
      </c>
      <c r="E192">
        <v>-0.36765872660897497</v>
      </c>
      <c r="F192">
        <v>-0.43996434972927329</v>
      </c>
      <c r="G192">
        <v>0.54838860175060478</v>
      </c>
      <c r="H192">
        <v>0.1010059696544154</v>
      </c>
      <c r="I192">
        <v>0.60303059131018755</v>
      </c>
      <c r="J192">
        <v>0.58240795356432595</v>
      </c>
      <c r="L192">
        <v>1.6224841490256532</v>
      </c>
      <c r="M192">
        <v>3.2924937943098054</v>
      </c>
      <c r="N192">
        <v>2.5853645302384329</v>
      </c>
      <c r="P192">
        <v>2.0877667474813399E-12</v>
      </c>
      <c r="R192">
        <v>4.6656532234419226</v>
      </c>
      <c r="S192">
        <v>4.7248309144760778</v>
      </c>
      <c r="T192">
        <v>1</v>
      </c>
      <c r="U192">
        <v>3.6008190318570907</v>
      </c>
    </row>
    <row r="193" spans="1:21">
      <c r="A193">
        <v>-0.1968019114090786</v>
      </c>
      <c r="B193">
        <v>1.0572166877198466</v>
      </c>
      <c r="C193">
        <v>0.91011312156616975</v>
      </c>
      <c r="D193">
        <v>0.47110288348859136</v>
      </c>
      <c r="E193">
        <v>0.13918751847328398</v>
      </c>
      <c r="F193">
        <v>0.68698784069401841</v>
      </c>
      <c r="G193">
        <v>0.49201569155611008</v>
      </c>
      <c r="H193">
        <v>0.29982589034979762</v>
      </c>
      <c r="I193">
        <v>0.22354582594808353</v>
      </c>
      <c r="J193">
        <v>0.45663273508022384</v>
      </c>
      <c r="L193">
        <v>1.6224845730894268</v>
      </c>
      <c r="M193">
        <v>3.2924934138516382</v>
      </c>
      <c r="N193">
        <v>2.58536452798355</v>
      </c>
      <c r="P193">
        <v>2.198502912807624E-12</v>
      </c>
      <c r="R193">
        <v>4.6656532234419226</v>
      </c>
      <c r="S193">
        <v>4.7248309144760778</v>
      </c>
      <c r="T193">
        <v>1</v>
      </c>
      <c r="U193">
        <v>3.6008190318570907</v>
      </c>
    </row>
    <row r="194" spans="1:21">
      <c r="A194">
        <v>-0.16074307646156055</v>
      </c>
      <c r="B194">
        <v>1.0729212747892896</v>
      </c>
      <c r="C194">
        <v>0.83841351534795683</v>
      </c>
      <c r="D194">
        <v>-0.89147301874981544</v>
      </c>
      <c r="E194">
        <v>-0.33969427545620129</v>
      </c>
      <c r="F194">
        <v>8.2948769441057876E-2</v>
      </c>
      <c r="G194">
        <v>0.15382949844916988</v>
      </c>
      <c r="H194">
        <v>0.54549722366914122</v>
      </c>
      <c r="I194">
        <v>0.80447882142897775</v>
      </c>
      <c r="J194">
        <v>0.36316460893618024</v>
      </c>
      <c r="L194">
        <v>1.6224844943029488</v>
      </c>
      <c r="M194">
        <v>3.2924935174385963</v>
      </c>
      <c r="N194">
        <v>2.5853645267850642</v>
      </c>
      <c r="P194">
        <v>2.0721312623614346E-12</v>
      </c>
      <c r="R194">
        <v>4.6656532234419226</v>
      </c>
      <c r="S194">
        <v>4.7248309144760778</v>
      </c>
      <c r="T194">
        <v>1</v>
      </c>
      <c r="U194">
        <v>3.6008190318570907</v>
      </c>
    </row>
    <row r="195" spans="1:21">
      <c r="A195">
        <v>-0.19239054331575439</v>
      </c>
      <c r="B195">
        <v>1.0373656881211362</v>
      </c>
      <c r="C195">
        <v>0.88742094303457641</v>
      </c>
      <c r="D195">
        <v>0.697419858689312</v>
      </c>
      <c r="E195">
        <v>-7.7490931527185988E-2</v>
      </c>
      <c r="F195">
        <v>0.12372401473000465</v>
      </c>
      <c r="G195">
        <v>0.64700720239124054</v>
      </c>
      <c r="H195">
        <v>0.49069283097678679</v>
      </c>
      <c r="I195">
        <v>0.44002268235835695</v>
      </c>
      <c r="J195">
        <v>0.26061725505505906</v>
      </c>
      <c r="L195">
        <v>1.6224844506446652</v>
      </c>
      <c r="M195">
        <v>3.2924934669672044</v>
      </c>
      <c r="N195">
        <v>2.5853644641618763</v>
      </c>
      <c r="P195">
        <v>2.3401566896394365E-12</v>
      </c>
      <c r="R195">
        <v>4.6656532234419226</v>
      </c>
      <c r="S195">
        <v>4.7248309144760778</v>
      </c>
      <c r="T195">
        <v>1</v>
      </c>
      <c r="U195">
        <v>3.6008190318570907</v>
      </c>
    </row>
    <row r="196" spans="1:21">
      <c r="A196">
        <v>-0.19611603737656289</v>
      </c>
      <c r="B196">
        <v>1.0712248602694641</v>
      </c>
      <c r="C196">
        <v>0.88475152541558011</v>
      </c>
      <c r="D196">
        <v>-0.50888197183853012</v>
      </c>
      <c r="E196">
        <v>-0.18727888071332668</v>
      </c>
      <c r="F196">
        <v>0.11923407920521681</v>
      </c>
      <c r="G196">
        <v>0.21132162001752</v>
      </c>
      <c r="H196">
        <v>0.74293525459083642</v>
      </c>
      <c r="I196">
        <v>0.37827331580683143</v>
      </c>
      <c r="J196">
        <v>0.44837877786698688</v>
      </c>
      <c r="L196">
        <v>1.6224842864166089</v>
      </c>
      <c r="M196">
        <v>3.2924936263718378</v>
      </c>
      <c r="N196">
        <v>2.5853644503154758</v>
      </c>
      <c r="P196">
        <v>2.2891099255226684E-12</v>
      </c>
      <c r="R196">
        <v>4.6656532234419226</v>
      </c>
      <c r="S196">
        <v>4.7248309144760778</v>
      </c>
      <c r="T196">
        <v>1</v>
      </c>
      <c r="U196">
        <v>3.6008190318570907</v>
      </c>
    </row>
    <row r="197" spans="1:21">
      <c r="A197">
        <v>-0.19863205300311715</v>
      </c>
      <c r="B197">
        <v>1.0410382635529125</v>
      </c>
      <c r="C197">
        <v>0.80874000391969025</v>
      </c>
      <c r="D197">
        <v>-0.10865602589176931</v>
      </c>
      <c r="E197">
        <v>-7.1374219989750146E-2</v>
      </c>
      <c r="F197">
        <v>-0.10330913382142896</v>
      </c>
      <c r="G197">
        <v>1.0027421522997841</v>
      </c>
      <c r="H197">
        <v>0.54180459893208965</v>
      </c>
      <c r="I197">
        <v>0.43710269008195102</v>
      </c>
      <c r="J197">
        <v>0.91742790214516934</v>
      </c>
      <c r="L197">
        <v>1.6224844671239032</v>
      </c>
      <c r="M197">
        <v>3.2924934998749142</v>
      </c>
      <c r="N197">
        <v>2.5853646201481464</v>
      </c>
      <c r="P197">
        <v>1.9472634449803917E-12</v>
      </c>
      <c r="R197">
        <v>4.6656532234419226</v>
      </c>
      <c r="S197">
        <v>4.7248309144760778</v>
      </c>
      <c r="T197">
        <v>1</v>
      </c>
      <c r="U197">
        <v>3.6008190318570907</v>
      </c>
    </row>
    <row r="198" spans="1:21">
      <c r="A198">
        <v>-0.17517150097913561</v>
      </c>
      <c r="B198">
        <v>1.0782947247820462</v>
      </c>
      <c r="C198">
        <v>0.8743317149152624</v>
      </c>
      <c r="D198">
        <v>0.65139019652417629</v>
      </c>
      <c r="E198">
        <v>0.13079226033934044</v>
      </c>
      <c r="F198">
        <v>0.3869987204161327</v>
      </c>
      <c r="G198">
        <v>0.41354633918286521</v>
      </c>
      <c r="H198">
        <v>0.14236041908290337</v>
      </c>
      <c r="I198">
        <v>0.32792376740473395</v>
      </c>
      <c r="J198">
        <v>0.90430007787722799</v>
      </c>
      <c r="L198">
        <v>1.6224841693992287</v>
      </c>
      <c r="M198">
        <v>3.2924935064057044</v>
      </c>
      <c r="N198">
        <v>2.5853644751246416</v>
      </c>
      <c r="P198">
        <v>2.6098925579027912E-12</v>
      </c>
      <c r="R198">
        <v>4.6656532234419226</v>
      </c>
      <c r="S198">
        <v>4.7248309144760778</v>
      </c>
      <c r="T198">
        <v>1</v>
      </c>
      <c r="U198">
        <v>3.6008190318570907</v>
      </c>
    </row>
    <row r="199" spans="1:21">
      <c r="A199">
        <v>-0.16155197626205944</v>
      </c>
      <c r="B199">
        <v>1.0729383599794888</v>
      </c>
      <c r="C199">
        <v>0.8225293045044102</v>
      </c>
      <c r="D199">
        <v>-0.60427649507455672</v>
      </c>
      <c r="E199">
        <v>0.34961012530870483</v>
      </c>
      <c r="F199">
        <v>-0.3093312059619806</v>
      </c>
      <c r="G199">
        <v>0.30281726447723378</v>
      </c>
      <c r="H199">
        <v>0.49246552684000872</v>
      </c>
      <c r="I199">
        <v>0.80991124198527054</v>
      </c>
      <c r="J199">
        <v>0.65938820604799131</v>
      </c>
      <c r="L199">
        <v>1.6224842705904863</v>
      </c>
      <c r="M199">
        <v>3.2924933985105267</v>
      </c>
      <c r="N199">
        <v>2.5853644697973746</v>
      </c>
      <c r="P199">
        <v>2.67857032378704E-12</v>
      </c>
      <c r="R199">
        <v>4.6656532234419226</v>
      </c>
      <c r="S199">
        <v>4.7248309144760778</v>
      </c>
      <c r="T199">
        <v>1</v>
      </c>
      <c r="U199">
        <v>3.6008190318570907</v>
      </c>
    </row>
    <row r="200" spans="1:21">
      <c r="A200">
        <v>-0.20186527992085945</v>
      </c>
      <c r="B200">
        <v>1.0226858013503026</v>
      </c>
      <c r="C200">
        <v>0.80534674572242182</v>
      </c>
      <c r="D200">
        <v>-7.0277417095086217E-3</v>
      </c>
      <c r="E200">
        <v>-0.87754585122229878</v>
      </c>
      <c r="F200">
        <v>0.25370725226839685</v>
      </c>
      <c r="G200">
        <v>1.0058910870313378</v>
      </c>
      <c r="H200">
        <v>0.94210535752094438</v>
      </c>
      <c r="I200">
        <v>0.57745844304996408</v>
      </c>
      <c r="J200">
        <v>0.37714199036103563</v>
      </c>
      <c r="L200">
        <v>1.6224842516838813</v>
      </c>
      <c r="M200">
        <v>3.2924936506901163</v>
      </c>
      <c r="N200">
        <v>2.585364578600303</v>
      </c>
      <c r="P200">
        <v>2.0332718184949973E-12</v>
      </c>
      <c r="R200">
        <v>4.6656532234419226</v>
      </c>
      <c r="S200">
        <v>4.7248309144760778</v>
      </c>
      <c r="T200">
        <v>1</v>
      </c>
      <c r="U200">
        <v>3.6008190318570907</v>
      </c>
    </row>
    <row r="201" spans="1:21">
      <c r="A201">
        <v>-0.15267005462978803</v>
      </c>
      <c r="B201">
        <v>1.0605699772539048</v>
      </c>
      <c r="C201">
        <v>0.86821450565323655</v>
      </c>
      <c r="D201">
        <v>-0.51613834392009195</v>
      </c>
      <c r="E201">
        <v>-0.83787590503117593</v>
      </c>
      <c r="F201">
        <v>0.31397448290646834</v>
      </c>
      <c r="G201">
        <v>0.15304787159462743</v>
      </c>
      <c r="H201">
        <v>0.30518344871796588</v>
      </c>
      <c r="I201">
        <v>0.81699697360366741</v>
      </c>
      <c r="J201">
        <v>1.6269455417972537E-2</v>
      </c>
      <c r="L201">
        <v>1.622484214354232</v>
      </c>
      <c r="M201">
        <v>3.2924935285780172</v>
      </c>
      <c r="N201">
        <v>2.5853643356618905</v>
      </c>
      <c r="P201">
        <v>2.820878574988293E-12</v>
      </c>
      <c r="R201">
        <v>4.6656532234419226</v>
      </c>
      <c r="S201">
        <v>4.7248309144760778</v>
      </c>
      <c r="T201">
        <v>1</v>
      </c>
      <c r="U201">
        <v>3.6008190318570907</v>
      </c>
    </row>
    <row r="202" spans="1:21">
      <c r="A202">
        <v>-0.1917715544565336</v>
      </c>
      <c r="B202">
        <v>1.0733845640461523</v>
      </c>
      <c r="C202">
        <v>0.90205499663868782</v>
      </c>
      <c r="D202">
        <v>-0.18131479661029593</v>
      </c>
      <c r="E202">
        <v>-9.2369760834103819E-3</v>
      </c>
      <c r="F202">
        <v>0.24492898335989582</v>
      </c>
      <c r="G202">
        <v>0.36499620445726183</v>
      </c>
      <c r="H202">
        <v>0.16776257453775634</v>
      </c>
      <c r="I202">
        <v>0.19111870991359881</v>
      </c>
      <c r="J202">
        <v>0.74426107269167696</v>
      </c>
      <c r="L202">
        <v>1.6224844293321659</v>
      </c>
      <c r="M202">
        <v>3.2924933627090742</v>
      </c>
      <c r="N202">
        <v>2.5853645074493135</v>
      </c>
      <c r="P202">
        <v>2.4781882183613143E-12</v>
      </c>
      <c r="R202">
        <v>4.6656532234419226</v>
      </c>
      <c r="S202">
        <v>4.7248309144760778</v>
      </c>
      <c r="T202">
        <v>1</v>
      </c>
      <c r="U202">
        <v>3.6008190318570907</v>
      </c>
    </row>
    <row r="203" spans="1:21">
      <c r="A203">
        <v>-0.21097148652181288</v>
      </c>
      <c r="B203">
        <v>1.0675684400870076</v>
      </c>
      <c r="C203">
        <v>0.85335109908807938</v>
      </c>
      <c r="D203">
        <v>-0.23938501106142229</v>
      </c>
      <c r="E203">
        <v>-0.48914607701208673</v>
      </c>
      <c r="F203">
        <v>-0.17181302700801251</v>
      </c>
      <c r="G203">
        <v>0.50559793699461353</v>
      </c>
      <c r="H203">
        <v>0.90735201890865447</v>
      </c>
      <c r="I203">
        <v>0.21929338809070775</v>
      </c>
      <c r="J203">
        <v>0.8590023354874311</v>
      </c>
      <c r="L203">
        <v>1.6224841182018597</v>
      </c>
      <c r="M203">
        <v>3.2924934918513089</v>
      </c>
      <c r="N203">
        <v>2.5853644197033132</v>
      </c>
      <c r="P203">
        <v>2.8427082047906596E-12</v>
      </c>
      <c r="R203">
        <v>4.6656532234419226</v>
      </c>
      <c r="S203">
        <v>4.7248309144760778</v>
      </c>
      <c r="T203">
        <v>1</v>
      </c>
      <c r="U203">
        <v>3.6008190318570907</v>
      </c>
    </row>
    <row r="204" spans="1:21">
      <c r="A204">
        <v>-0.17599126452823363</v>
      </c>
      <c r="B204">
        <v>1.043598290854364</v>
      </c>
      <c r="C204">
        <v>0.81763042381417061</v>
      </c>
      <c r="D204">
        <v>-0.24375227701108559</v>
      </c>
      <c r="E204">
        <v>0.41389940662398095</v>
      </c>
      <c r="F204">
        <v>1.9365712011518006E-2</v>
      </c>
      <c r="G204">
        <v>0.74701457110666958</v>
      </c>
      <c r="H204">
        <v>0.43694293669427564</v>
      </c>
      <c r="I204">
        <v>0.73998884582671143</v>
      </c>
      <c r="J204">
        <v>0.55024827553005096</v>
      </c>
      <c r="L204">
        <v>1.6224842650413742</v>
      </c>
      <c r="M204">
        <v>3.2924934778529416</v>
      </c>
      <c r="N204">
        <v>2.5853645226343325</v>
      </c>
      <c r="P204">
        <v>2.4199824820293657E-12</v>
      </c>
      <c r="R204">
        <v>4.6656532234419226</v>
      </c>
      <c r="S204">
        <v>4.7248309144760778</v>
      </c>
      <c r="T204">
        <v>1</v>
      </c>
      <c r="U204">
        <v>3.6008190318570907</v>
      </c>
    </row>
    <row r="205" spans="1:21">
      <c r="A205">
        <v>-0.20500812252911133</v>
      </c>
      <c r="B205">
        <v>1.0496407479807293</v>
      </c>
      <c r="C205">
        <v>0.83844285411477792</v>
      </c>
      <c r="D205">
        <v>-0.34734230931899046</v>
      </c>
      <c r="E205">
        <v>0.25519371396140134</v>
      </c>
      <c r="F205">
        <v>0.43357061023640009</v>
      </c>
      <c r="G205">
        <v>0.70366412832889114</v>
      </c>
      <c r="H205">
        <v>0.78357607441740118</v>
      </c>
      <c r="I205">
        <v>0.43167875397264538</v>
      </c>
      <c r="J205">
        <v>0.59327143552476924</v>
      </c>
      <c r="L205">
        <v>1.6224841442272466</v>
      </c>
      <c r="M205">
        <v>3.2924935132797168</v>
      </c>
      <c r="N205">
        <v>2.5853644021566971</v>
      </c>
      <c r="P205">
        <v>2.8005207323770284E-12</v>
      </c>
      <c r="R205">
        <v>4.6656532234419226</v>
      </c>
      <c r="S205">
        <v>4.7248309144760778</v>
      </c>
      <c r="T205">
        <v>1</v>
      </c>
      <c r="U205">
        <v>3.6008190318570907</v>
      </c>
    </row>
    <row r="206" spans="1:21">
      <c r="A206">
        <v>-0.14973557004948579</v>
      </c>
      <c r="B206">
        <v>1.0498144681999173</v>
      </c>
      <c r="C206">
        <v>0.84830858528162401</v>
      </c>
      <c r="D206">
        <v>-5.1798250287587784E-2</v>
      </c>
      <c r="E206">
        <v>0.65583178633283012</v>
      </c>
      <c r="F206">
        <v>-0.20828642313100776</v>
      </c>
      <c r="G206">
        <v>0.46366251162749578</v>
      </c>
      <c r="H206">
        <v>8.0597536568981901E-2</v>
      </c>
      <c r="I206">
        <v>0.92386657192617283</v>
      </c>
      <c r="J206">
        <v>0.30778970001500833</v>
      </c>
      <c r="L206">
        <v>1.6224843245211404</v>
      </c>
      <c r="M206">
        <v>3.292493419805151</v>
      </c>
      <c r="N206">
        <v>2.5853645088476642</v>
      </c>
      <c r="P206">
        <v>2.4811671133376629E-12</v>
      </c>
      <c r="R206">
        <v>4.6656532234419226</v>
      </c>
      <c r="S206">
        <v>4.7248309144760778</v>
      </c>
      <c r="T206">
        <v>1</v>
      </c>
      <c r="U206">
        <v>3.6008190318570907</v>
      </c>
    </row>
    <row r="207" spans="1:21">
      <c r="A207">
        <v>-0.21214244147805866</v>
      </c>
      <c r="B207">
        <v>1.0416835966115858</v>
      </c>
      <c r="C207">
        <v>0.9287673906445697</v>
      </c>
      <c r="D207">
        <v>-0.87430091676401267</v>
      </c>
      <c r="E207">
        <v>-0.86380289522334452</v>
      </c>
      <c r="F207">
        <v>-3.3930627121322117E-2</v>
      </c>
      <c r="G207">
        <v>0.48879805961497941</v>
      </c>
      <c r="H207">
        <v>0.3565025202342092</v>
      </c>
      <c r="I207">
        <v>0.150782495303033</v>
      </c>
      <c r="J207">
        <v>0.17965611587153887</v>
      </c>
      <c r="L207">
        <v>1.6224841495126845</v>
      </c>
      <c r="M207">
        <v>3.2924935493395542</v>
      </c>
      <c r="N207">
        <v>2.5853644899970711</v>
      </c>
      <c r="P207">
        <v>2.5339765482645408E-12</v>
      </c>
      <c r="R207">
        <v>4.6656532234419226</v>
      </c>
      <c r="S207">
        <v>4.7248309144760778</v>
      </c>
      <c r="T207">
        <v>1</v>
      </c>
      <c r="U207">
        <v>3.6008190318570907</v>
      </c>
    </row>
    <row r="208" spans="1:21">
      <c r="A208">
        <v>-0.18432023925118274</v>
      </c>
      <c r="B208">
        <v>1.0412284684929056</v>
      </c>
      <c r="C208">
        <v>0.84513272718891974</v>
      </c>
      <c r="D208">
        <v>-8.4620625378374226E-2</v>
      </c>
      <c r="E208">
        <v>0.27869582778082191</v>
      </c>
      <c r="F208">
        <v>-0.32286663764623963</v>
      </c>
      <c r="G208">
        <v>0.45288327833603309</v>
      </c>
      <c r="H208">
        <v>0.98737859193375754</v>
      </c>
      <c r="I208">
        <v>0.81836796200992457</v>
      </c>
      <c r="J208">
        <v>9.0501485898691406E-2</v>
      </c>
      <c r="L208">
        <v>1.6224843440066512</v>
      </c>
      <c r="M208">
        <v>3.2924936244360179</v>
      </c>
      <c r="N208">
        <v>2.5853644787006798</v>
      </c>
      <c r="P208">
        <v>2.1559463282311038E-12</v>
      </c>
      <c r="R208">
        <v>4.6656532234419226</v>
      </c>
      <c r="S208">
        <v>4.7248309144760778</v>
      </c>
      <c r="T208">
        <v>1</v>
      </c>
      <c r="U208">
        <v>3.6008190318570907</v>
      </c>
    </row>
    <row r="209" spans="1:21">
      <c r="A209">
        <v>-0.1701373223193744</v>
      </c>
      <c r="B209">
        <v>1.048913453202815</v>
      </c>
      <c r="C209">
        <v>0.78165701556633493</v>
      </c>
      <c r="D209">
        <v>-0.14880566020213956</v>
      </c>
      <c r="E209">
        <v>0.46714308301681945</v>
      </c>
      <c r="F209">
        <v>-4.7337010634466624E-2</v>
      </c>
      <c r="G209">
        <v>0.60818393836645179</v>
      </c>
      <c r="H209">
        <v>0.95994809126656544</v>
      </c>
      <c r="I209">
        <v>0.99103121741050815</v>
      </c>
      <c r="J209">
        <v>0.44961978385855</v>
      </c>
      <c r="L209">
        <v>1.6224842524328467</v>
      </c>
      <c r="M209">
        <v>3.2924934913954593</v>
      </c>
      <c r="N209">
        <v>2.5853645223578754</v>
      </c>
      <c r="P209">
        <v>2.4131328464140027E-12</v>
      </c>
      <c r="R209">
        <v>4.6656532234419226</v>
      </c>
      <c r="S209">
        <v>4.7248309144760778</v>
      </c>
      <c r="T209">
        <v>1</v>
      </c>
      <c r="U209">
        <v>3.6008190318570907</v>
      </c>
    </row>
    <row r="210" spans="1:21">
      <c r="A210">
        <v>-0.16786036375077407</v>
      </c>
      <c r="B210">
        <v>1.0296836261478008</v>
      </c>
      <c r="C210">
        <v>0.79040228073188679</v>
      </c>
      <c r="D210">
        <v>-0.21197291230431928</v>
      </c>
      <c r="E210">
        <v>-0.13600926635087945</v>
      </c>
      <c r="F210">
        <v>-4.4720083820397653E-2</v>
      </c>
      <c r="G210">
        <v>0.87015009868230908</v>
      </c>
      <c r="H210">
        <v>0.5367855652315211</v>
      </c>
      <c r="I210">
        <v>0.92763234935023131</v>
      </c>
      <c r="J210">
        <v>0.37157930211432155</v>
      </c>
      <c r="L210">
        <v>1.6224843327752785</v>
      </c>
      <c r="M210">
        <v>3.292493486625272</v>
      </c>
      <c r="N210">
        <v>2.5853645642299412</v>
      </c>
      <c r="P210">
        <v>2.2299416625157429E-12</v>
      </c>
      <c r="R210">
        <v>4.6656532234419226</v>
      </c>
      <c r="S210">
        <v>4.7248309144760778</v>
      </c>
      <c r="T210">
        <v>1</v>
      </c>
      <c r="U210">
        <v>3.6008190318570907</v>
      </c>
    </row>
    <row r="211" spans="1:21">
      <c r="A211">
        <v>-1.0003798989967125</v>
      </c>
      <c r="B211">
        <v>0.98901159753176804</v>
      </c>
      <c r="C211">
        <v>-7.2656181444869655E-2</v>
      </c>
      <c r="D211">
        <v>-0.77143313675314484</v>
      </c>
      <c r="E211">
        <v>-0.45230996973252291</v>
      </c>
      <c r="F211">
        <v>0.64828417326637566</v>
      </c>
      <c r="G211">
        <v>0.34119156936788392</v>
      </c>
      <c r="H211">
        <v>0.22800225005063612</v>
      </c>
      <c r="I211">
        <v>0.7519526564053044</v>
      </c>
      <c r="J211">
        <v>0.13392082850079032</v>
      </c>
      <c r="L211">
        <v>1.1371645496683334</v>
      </c>
      <c r="M211">
        <v>3.3063890373414386</v>
      </c>
      <c r="N211">
        <v>0.68994376177843075</v>
      </c>
      <c r="P211">
        <v>4.2813575168904001E-12</v>
      </c>
      <c r="R211">
        <v>4.1377112672316807</v>
      </c>
      <c r="S211">
        <v>4.2243239500446652</v>
      </c>
      <c r="T211">
        <v>1</v>
      </c>
      <c r="U211">
        <v>3.7089605479317433</v>
      </c>
    </row>
    <row r="212" spans="1:21">
      <c r="A212">
        <v>-1.0009735914595279</v>
      </c>
      <c r="B212">
        <v>0.99802419561074485</v>
      </c>
      <c r="C212">
        <v>-0.1958351365240425</v>
      </c>
      <c r="D212">
        <v>0.47286215194360276</v>
      </c>
      <c r="E212">
        <v>0.45342223833872847</v>
      </c>
      <c r="F212">
        <v>0.12557270272499382</v>
      </c>
      <c r="G212">
        <v>8.8770763686071216E-2</v>
      </c>
      <c r="H212">
        <v>0.66001961638047812</v>
      </c>
      <c r="I212">
        <v>0.15528606109454535</v>
      </c>
      <c r="J212">
        <v>0.12579097013802967</v>
      </c>
      <c r="L212">
        <v>1.1371646114528491</v>
      </c>
      <c r="M212">
        <v>3.3063889985889112</v>
      </c>
      <c r="N212">
        <v>0.68994379002273931</v>
      </c>
      <c r="P212">
        <v>4.1847496778724894E-12</v>
      </c>
      <c r="R212">
        <v>4.1377112672316807</v>
      </c>
      <c r="S212">
        <v>4.2243239500446652</v>
      </c>
      <c r="T212">
        <v>1</v>
      </c>
      <c r="U212">
        <v>3.7089605479317433</v>
      </c>
    </row>
    <row r="213" spans="1:21">
      <c r="A213">
        <v>-1.0180962514905039</v>
      </c>
      <c r="B213">
        <v>0.95937346060127671</v>
      </c>
      <c r="C213">
        <v>-5.7683160467638162E-2</v>
      </c>
      <c r="D213">
        <v>6.6375426467858392E-2</v>
      </c>
      <c r="E213">
        <v>0.63911510871320809</v>
      </c>
      <c r="F213">
        <v>0.19821643280266726</v>
      </c>
      <c r="G213">
        <v>0.36690133718389428</v>
      </c>
      <c r="H213">
        <v>0.19099336206334869</v>
      </c>
      <c r="I213">
        <v>0.86080684503116944</v>
      </c>
      <c r="J213">
        <v>0.58022485803491008</v>
      </c>
      <c r="L213">
        <v>1.1371645466363614</v>
      </c>
      <c r="M213">
        <v>3.3063890539283602</v>
      </c>
      <c r="N213">
        <v>0.68994375542219277</v>
      </c>
      <c r="P213">
        <v>4.3333450597249701E-12</v>
      </c>
      <c r="R213">
        <v>4.1377112672316807</v>
      </c>
      <c r="S213">
        <v>4.2243239500446652</v>
      </c>
      <c r="T213">
        <v>1</v>
      </c>
      <c r="U213">
        <v>3.7089605479317433</v>
      </c>
    </row>
    <row r="214" spans="1:21">
      <c r="A214">
        <v>-1.0067595494063917</v>
      </c>
      <c r="B214">
        <v>0.93577558470496136</v>
      </c>
      <c r="C214">
        <v>-0.18648929851465479</v>
      </c>
      <c r="D214">
        <v>9.0883973656367342E-2</v>
      </c>
      <c r="E214">
        <v>-0.69391548397391511</v>
      </c>
      <c r="F214">
        <v>0.11951734914834246</v>
      </c>
      <c r="G214">
        <v>0.77198949015631302</v>
      </c>
      <c r="H214">
        <v>0.94829237458307702</v>
      </c>
      <c r="I214">
        <v>0.98068060529771184</v>
      </c>
      <c r="J214">
        <v>0.55680177717887447</v>
      </c>
      <c r="L214">
        <v>1.1371646086344291</v>
      </c>
      <c r="M214">
        <v>3.3063890219289425</v>
      </c>
      <c r="N214">
        <v>0.68994383453894437</v>
      </c>
      <c r="P214">
        <v>4.079191869147828E-12</v>
      </c>
      <c r="R214">
        <v>4.1377112672316807</v>
      </c>
      <c r="S214">
        <v>4.2243239500446652</v>
      </c>
      <c r="T214">
        <v>1</v>
      </c>
      <c r="U214">
        <v>3.7089605479317433</v>
      </c>
    </row>
    <row r="215" spans="1:21">
      <c r="A215">
        <v>-1.0033326862075036</v>
      </c>
      <c r="B215">
        <v>0.97133830370471574</v>
      </c>
      <c r="C215">
        <v>-0.15917477213640865</v>
      </c>
      <c r="D215">
        <v>0.44256192875017125</v>
      </c>
      <c r="E215">
        <v>-0.1362763153492334</v>
      </c>
      <c r="F215">
        <v>0.21853837355899897</v>
      </c>
      <c r="G215">
        <v>0.28136528072085087</v>
      </c>
      <c r="H215">
        <v>0.55499969889535383</v>
      </c>
      <c r="I215">
        <v>0.20631657401647702</v>
      </c>
      <c r="J215">
        <v>0.40774378321351401</v>
      </c>
      <c r="L215">
        <v>1.1371646659656494</v>
      </c>
      <c r="M215">
        <v>3.3063889929745072</v>
      </c>
      <c r="N215">
        <v>0.68994385234460087</v>
      </c>
      <c r="P215">
        <v>4.0414269090846802E-12</v>
      </c>
      <c r="R215">
        <v>4.1377112672316807</v>
      </c>
      <c r="S215">
        <v>4.2243239500446652</v>
      </c>
      <c r="T215">
        <v>1</v>
      </c>
      <c r="U215">
        <v>3.7089605479317433</v>
      </c>
    </row>
    <row r="216" spans="1:21">
      <c r="A216">
        <v>-1.0242399431139131</v>
      </c>
      <c r="B216">
        <v>0.93954213058901925</v>
      </c>
      <c r="C216">
        <v>-2.5440481691740936E-2</v>
      </c>
      <c r="D216">
        <v>0.45674221808475873</v>
      </c>
      <c r="E216">
        <v>0.15641237902061211</v>
      </c>
      <c r="F216">
        <v>-0.33015894878680324</v>
      </c>
      <c r="G216">
        <v>0.33847461132265072</v>
      </c>
      <c r="H216">
        <v>6.3088964918573626E-3</v>
      </c>
      <c r="I216">
        <v>0.95175548342644745</v>
      </c>
      <c r="J216">
        <v>0.82943072071367352</v>
      </c>
      <c r="L216">
        <v>1.1371649909202786</v>
      </c>
      <c r="M216">
        <v>3.3063889210191735</v>
      </c>
      <c r="N216">
        <v>0.68994451237641552</v>
      </c>
      <c r="P216">
        <v>2.765813917484244E-12</v>
      </c>
      <c r="R216">
        <v>4.1377112672316807</v>
      </c>
      <c r="S216">
        <v>4.2243239500446652</v>
      </c>
      <c r="T216">
        <v>1</v>
      </c>
      <c r="U216">
        <v>3.7089605479317433</v>
      </c>
    </row>
    <row r="217" spans="1:21">
      <c r="A217">
        <v>-1.0131701793859935</v>
      </c>
      <c r="B217">
        <v>0.96559366837219029</v>
      </c>
      <c r="C217">
        <v>-0.19896117213107728</v>
      </c>
      <c r="D217">
        <v>0.67280756857348267</v>
      </c>
      <c r="E217">
        <v>0.78564288662870985</v>
      </c>
      <c r="F217">
        <v>0.50397059731901916</v>
      </c>
      <c r="G217">
        <v>0.42658297499240788</v>
      </c>
      <c r="H217">
        <v>0.87012792885180767</v>
      </c>
      <c r="I217">
        <v>0.95707838414248747</v>
      </c>
      <c r="J217">
        <v>0.50416403623935013</v>
      </c>
      <c r="L217">
        <v>1.1371645498142584</v>
      </c>
      <c r="M217">
        <v>3.3063890525717903</v>
      </c>
      <c r="N217">
        <v>0.68994376842337046</v>
      </c>
      <c r="P217">
        <v>4.2898014368964936E-12</v>
      </c>
      <c r="R217">
        <v>4.1377112672316807</v>
      </c>
      <c r="S217">
        <v>4.2243239500446652</v>
      </c>
      <c r="T217">
        <v>1</v>
      </c>
      <c r="U217">
        <v>3.7089605479317433</v>
      </c>
    </row>
    <row r="218" spans="1:21">
      <c r="A218">
        <v>-1.0102632663721134</v>
      </c>
      <c r="B218">
        <v>0.92142532885983308</v>
      </c>
      <c r="C218">
        <v>-2.1234047915148706E-2</v>
      </c>
      <c r="D218">
        <v>2.9769609686245434E-2</v>
      </c>
      <c r="E218">
        <v>-0.41711392787984231</v>
      </c>
      <c r="F218">
        <v>2.3591824453089851E-2</v>
      </c>
      <c r="G218">
        <v>0.94937071608869761</v>
      </c>
      <c r="H218">
        <v>0.16814374398703089</v>
      </c>
      <c r="I218">
        <v>0.68561507152972301</v>
      </c>
      <c r="J218">
        <v>0.59142681296431676</v>
      </c>
      <c r="L218">
        <v>1.1371645877626415</v>
      </c>
      <c r="M218">
        <v>3.3063890298078329</v>
      </c>
      <c r="N218">
        <v>0.68994382002866017</v>
      </c>
      <c r="P218">
        <v>4.1162654328855204E-12</v>
      </c>
      <c r="R218">
        <v>4.1377112672316807</v>
      </c>
      <c r="S218">
        <v>4.2243239500446652</v>
      </c>
      <c r="T218">
        <v>1</v>
      </c>
      <c r="U218">
        <v>3.7089605479317433</v>
      </c>
    </row>
    <row r="219" spans="1:21">
      <c r="A219">
        <v>-1.0013750695914203</v>
      </c>
      <c r="B219">
        <v>0.97388963128291306</v>
      </c>
      <c r="C219">
        <v>-0.10722827783991119</v>
      </c>
      <c r="D219">
        <v>0.28685826016386001</v>
      </c>
      <c r="E219">
        <v>-0.33754713837080075</v>
      </c>
      <c r="F219">
        <v>-0.57292778717218584</v>
      </c>
      <c r="G219">
        <v>0.29442182436858083</v>
      </c>
      <c r="H219">
        <v>0.28673971820677202</v>
      </c>
      <c r="I219">
        <v>0.13207013965988107</v>
      </c>
      <c r="J219">
        <v>0.16002393004388463</v>
      </c>
      <c r="L219">
        <v>1.1371642213757824</v>
      </c>
      <c r="M219">
        <v>3.3063892833526394</v>
      </c>
      <c r="N219">
        <v>0.68994425139333049</v>
      </c>
      <c r="P219">
        <v>3.1283473321742964E-12</v>
      </c>
      <c r="R219">
        <v>4.1377112672316807</v>
      </c>
      <c r="S219">
        <v>4.2243239500446652</v>
      </c>
      <c r="T219">
        <v>1</v>
      </c>
      <c r="U219">
        <v>3.7089605479317433</v>
      </c>
    </row>
    <row r="220" spans="1:21">
      <c r="A220">
        <v>-1.0112425782058574</v>
      </c>
      <c r="B220">
        <v>0.91851569489779539</v>
      </c>
      <c r="C220">
        <v>-0.10913524057562166</v>
      </c>
      <c r="D220">
        <v>-0.58926540308861364</v>
      </c>
      <c r="E220">
        <v>-0.32147275903074951</v>
      </c>
      <c r="F220">
        <v>-0.6386719470011134</v>
      </c>
      <c r="G220">
        <v>0.77912555885954715</v>
      </c>
      <c r="H220">
        <v>0.63728344916483803</v>
      </c>
      <c r="I220">
        <v>0.36370552145019869</v>
      </c>
      <c r="J220">
        <v>0.66459740578216586</v>
      </c>
      <c r="L220">
        <v>1.137164883264203</v>
      </c>
      <c r="M220">
        <v>3.3063889396840498</v>
      </c>
      <c r="N220">
        <v>0.68994417101678518</v>
      </c>
      <c r="P220">
        <v>3.3620523395859697E-12</v>
      </c>
      <c r="R220">
        <v>4.1377112672316807</v>
      </c>
      <c r="S220">
        <v>4.2243239500446652</v>
      </c>
      <c r="T220">
        <v>1</v>
      </c>
      <c r="U220">
        <v>3.7089605479317433</v>
      </c>
    </row>
    <row r="221" spans="1:21">
      <c r="A221">
        <v>-1.0085531943067627</v>
      </c>
      <c r="B221">
        <v>0.90347128016597789</v>
      </c>
      <c r="C221">
        <v>-0.14914531560146627</v>
      </c>
      <c r="D221">
        <v>-2.7631911685134875E-2</v>
      </c>
      <c r="E221">
        <v>-0.67171897579870798</v>
      </c>
      <c r="F221">
        <v>0.25758372376875671</v>
      </c>
      <c r="G221">
        <v>0.89489270593680648</v>
      </c>
      <c r="H221">
        <v>0.81510213847257074</v>
      </c>
      <c r="I221">
        <v>0.1124012429736119</v>
      </c>
      <c r="J221">
        <v>0.99271050364551494</v>
      </c>
      <c r="L221">
        <v>1.1371645418447738</v>
      </c>
      <c r="M221">
        <v>3.3063890513399539</v>
      </c>
      <c r="N221">
        <v>0.6899438133970438</v>
      </c>
      <c r="P221">
        <v>4.1268588238722973E-12</v>
      </c>
      <c r="R221">
        <v>4.1377112672316807</v>
      </c>
      <c r="S221">
        <v>4.2243239500446652</v>
      </c>
      <c r="T221">
        <v>1</v>
      </c>
      <c r="U221">
        <v>3.7089605479317433</v>
      </c>
    </row>
    <row r="222" spans="1:21">
      <c r="A222">
        <v>-1.0052409165031524</v>
      </c>
      <c r="B222">
        <v>0.92589718234623453</v>
      </c>
      <c r="C222">
        <v>-3.0897351301778796E-2</v>
      </c>
      <c r="D222">
        <v>-7.4223457233269508E-2</v>
      </c>
      <c r="E222">
        <v>-0.14963308967277761</v>
      </c>
      <c r="F222">
        <v>4.976658720245393E-2</v>
      </c>
      <c r="G222">
        <v>0.9845076072221971</v>
      </c>
      <c r="H222">
        <v>0.20961748992238594</v>
      </c>
      <c r="I222">
        <v>0.21804078248340933</v>
      </c>
      <c r="J222">
        <v>0.47006245584115558</v>
      </c>
      <c r="L222">
        <v>1.1371645126865382</v>
      </c>
      <c r="M222">
        <v>3.3063890861314618</v>
      </c>
      <c r="N222">
        <v>0.68994379684616225</v>
      </c>
      <c r="P222">
        <v>4.2217019544782956E-12</v>
      </c>
      <c r="R222">
        <v>4.1377112672316807</v>
      </c>
      <c r="S222">
        <v>4.2243239500446652</v>
      </c>
      <c r="T222">
        <v>1</v>
      </c>
      <c r="U222">
        <v>3.7089605479317433</v>
      </c>
    </row>
    <row r="223" spans="1:21">
      <c r="A223">
        <v>-1.0066244147905767</v>
      </c>
      <c r="B223">
        <v>0.97002716343454343</v>
      </c>
      <c r="C223">
        <v>-0.18104944651657692</v>
      </c>
      <c r="D223">
        <v>4.371574230412148E-2</v>
      </c>
      <c r="E223">
        <v>-0.33378412889495968</v>
      </c>
      <c r="F223">
        <v>0.11615026136064707</v>
      </c>
      <c r="G223">
        <v>0.21664810431389675</v>
      </c>
      <c r="H223">
        <v>0.70973180506195244</v>
      </c>
      <c r="I223">
        <v>0.54946223322931853</v>
      </c>
      <c r="J223">
        <v>0.48547994819279033</v>
      </c>
      <c r="L223">
        <v>1.1371640638208602</v>
      </c>
      <c r="M223">
        <v>3.3063893031548846</v>
      </c>
      <c r="N223">
        <v>0.68994459684068032</v>
      </c>
      <c r="P223">
        <v>2.3991554980602529E-12</v>
      </c>
      <c r="R223">
        <v>4.1377112672316807</v>
      </c>
      <c r="S223">
        <v>4.2243239500446652</v>
      </c>
      <c r="T223">
        <v>1</v>
      </c>
      <c r="U223">
        <v>3.7089605479317433</v>
      </c>
    </row>
    <row r="224" spans="1:21">
      <c r="A224">
        <v>-0.99878166478611319</v>
      </c>
      <c r="B224">
        <v>0.99215976021432284</v>
      </c>
      <c r="C224">
        <v>-0.20235387602688723</v>
      </c>
      <c r="D224">
        <v>-9.0942155385805065E-2</v>
      </c>
      <c r="E224">
        <v>-0.73594356933879235</v>
      </c>
      <c r="F224">
        <v>-3.8881679442905638E-2</v>
      </c>
      <c r="G224">
        <v>0.18399932247799777</v>
      </c>
      <c r="H224">
        <v>0.7737656184355608</v>
      </c>
      <c r="I224">
        <v>0.78609945372231094</v>
      </c>
      <c r="J224">
        <v>9.0443828182064964E-2</v>
      </c>
      <c r="L224">
        <v>1.1371648511808108</v>
      </c>
      <c r="M224">
        <v>3.3063889607810104</v>
      </c>
      <c r="N224">
        <v>0.68994500382773061</v>
      </c>
      <c r="P224">
        <v>1.8701377120549573E-12</v>
      </c>
      <c r="R224">
        <v>4.1377112672316807</v>
      </c>
      <c r="S224">
        <v>4.2243239500446652</v>
      </c>
      <c r="T224">
        <v>1</v>
      </c>
      <c r="U224">
        <v>3.7089605479317433</v>
      </c>
    </row>
    <row r="225" spans="1:21">
      <c r="A225">
        <v>-1.0137041863050571</v>
      </c>
      <c r="B225">
        <v>0.9741313943393709</v>
      </c>
      <c r="C225">
        <v>-4.7268125077441908E-3</v>
      </c>
      <c r="D225">
        <v>-0.33418448563050718</v>
      </c>
      <c r="E225">
        <v>0.80006476302146745</v>
      </c>
      <c r="F225">
        <v>0.26424198544447142</v>
      </c>
      <c r="G225">
        <v>0.41162117651866786</v>
      </c>
      <c r="H225">
        <v>-5.8679596698610323E-2</v>
      </c>
      <c r="I225">
        <v>0.82699295737291045</v>
      </c>
      <c r="J225">
        <v>0.28575654026606456</v>
      </c>
      <c r="L225">
        <v>1.1371645939077302</v>
      </c>
      <c r="M225">
        <v>3.306389038892553</v>
      </c>
      <c r="N225">
        <v>0.68994378346889296</v>
      </c>
      <c r="P225">
        <v>4.2643207592321674E-12</v>
      </c>
      <c r="R225">
        <v>4.1377112672316807</v>
      </c>
      <c r="S225">
        <v>4.2243239500446652</v>
      </c>
      <c r="T225">
        <v>1</v>
      </c>
      <c r="U225">
        <v>3.7089605479317433</v>
      </c>
    </row>
    <row r="226" spans="1:21">
      <c r="A226">
        <v>-1.0042572189009689</v>
      </c>
      <c r="B226">
        <v>1.0050404069872372</v>
      </c>
      <c r="C226">
        <v>-0.11611590479384931</v>
      </c>
      <c r="D226">
        <v>-0.51715269141399944</v>
      </c>
      <c r="E226">
        <v>0.78759327982363925</v>
      </c>
      <c r="F226">
        <v>0.32042233864856989</v>
      </c>
      <c r="G226">
        <v>2.7325634965513663E-2</v>
      </c>
      <c r="H226">
        <v>0.33907432282748856</v>
      </c>
      <c r="I226">
        <v>0.21276043601238628</v>
      </c>
      <c r="J226">
        <v>0.1094468292528336</v>
      </c>
      <c r="L226">
        <v>1.1371643466805739</v>
      </c>
      <c r="M226">
        <v>3.3063891250812247</v>
      </c>
      <c r="N226">
        <v>0.68994544747568776</v>
      </c>
      <c r="P226">
        <v>1.347034423199401E-12</v>
      </c>
      <c r="R226">
        <v>4.1377112672316807</v>
      </c>
      <c r="S226">
        <v>4.2243239500446652</v>
      </c>
      <c r="T226">
        <v>1</v>
      </c>
      <c r="U226">
        <v>3.7089605479317433</v>
      </c>
    </row>
    <row r="227" spans="1:21">
      <c r="A227">
        <v>-1.0058807414815434</v>
      </c>
      <c r="B227">
        <v>0.97957947774739351</v>
      </c>
      <c r="C227">
        <v>-0.1279291380827893</v>
      </c>
      <c r="D227">
        <v>-0.25794083248277649</v>
      </c>
      <c r="E227">
        <v>4.4908110289751096E-3</v>
      </c>
      <c r="F227">
        <v>-2.8475152786584631E-2</v>
      </c>
      <c r="G227">
        <v>8.0881429454582057E-2</v>
      </c>
      <c r="H227">
        <v>0.40115524760072807</v>
      </c>
      <c r="I227">
        <v>0.10309649321874927</v>
      </c>
      <c r="J227">
        <v>0.40134481013049234</v>
      </c>
      <c r="L227">
        <v>1.1371648052058609</v>
      </c>
      <c r="M227">
        <v>3.3063889186292457</v>
      </c>
      <c r="N227">
        <v>0.68994397251935657</v>
      </c>
      <c r="P227">
        <v>3.7429261520571439E-12</v>
      </c>
      <c r="R227">
        <v>4.1377112672316807</v>
      </c>
      <c r="S227">
        <v>4.2243239500446652</v>
      </c>
      <c r="T227">
        <v>1</v>
      </c>
      <c r="U227">
        <v>3.7089605479317433</v>
      </c>
    </row>
    <row r="228" spans="1:21">
      <c r="A228">
        <v>-1.0011642822179052</v>
      </c>
      <c r="B228">
        <v>0.9290946369058618</v>
      </c>
      <c r="C228">
        <v>-3.0261763290007546E-2</v>
      </c>
      <c r="D228">
        <v>0.5920281671114247</v>
      </c>
      <c r="E228">
        <v>-0.55851160019003077</v>
      </c>
      <c r="F228">
        <v>0.47552504953774211</v>
      </c>
      <c r="G228">
        <v>1.0471629382801169</v>
      </c>
      <c r="H228">
        <v>0.13431403808459411</v>
      </c>
      <c r="I228">
        <v>0.33714684647368021</v>
      </c>
      <c r="J228">
        <v>0.43544049731061385</v>
      </c>
      <c r="L228">
        <v>1.1371646733057863</v>
      </c>
      <c r="M228">
        <v>3.3063889853286219</v>
      </c>
      <c r="N228">
        <v>0.68994389231625786</v>
      </c>
      <c r="P228">
        <v>3.9091949045109808E-12</v>
      </c>
      <c r="R228">
        <v>4.1377112672316807</v>
      </c>
      <c r="S228">
        <v>4.2243239500446652</v>
      </c>
      <c r="T228">
        <v>1</v>
      </c>
      <c r="U228">
        <v>3.7089605479317433</v>
      </c>
    </row>
    <row r="229" spans="1:21">
      <c r="A229">
        <v>-1.0056756210113396</v>
      </c>
      <c r="B229">
        <v>0.93895625140328265</v>
      </c>
      <c r="C229">
        <v>-0.17603180049104972</v>
      </c>
      <c r="D229">
        <v>0.47196665858737619</v>
      </c>
      <c r="E229">
        <v>-0.55909330458487638</v>
      </c>
      <c r="F229">
        <v>-0.67061808780156651</v>
      </c>
      <c r="G229">
        <v>0.50718868722132882</v>
      </c>
      <c r="H229">
        <v>0.74006476966749779</v>
      </c>
      <c r="I229">
        <v>0.13248553404684932</v>
      </c>
      <c r="J229">
        <v>0.55032744727254779</v>
      </c>
      <c r="L229">
        <v>1.1371643076883278</v>
      </c>
      <c r="M229">
        <v>3.3063891648955841</v>
      </c>
      <c r="N229">
        <v>0.68994403296863704</v>
      </c>
      <c r="P229">
        <v>3.4773982942484261E-12</v>
      </c>
      <c r="R229">
        <v>4.1377112672316807</v>
      </c>
      <c r="S229">
        <v>4.2243239500446652</v>
      </c>
      <c r="T229">
        <v>1</v>
      </c>
      <c r="U229">
        <v>3.7089605479317433</v>
      </c>
    </row>
    <row r="230" spans="1:21">
      <c r="A230">
        <v>-1.0165032266735998</v>
      </c>
      <c r="B230">
        <v>0.94075809729735782</v>
      </c>
      <c r="C230">
        <v>-0.1019657028862639</v>
      </c>
      <c r="D230">
        <v>-0.47913760329034871</v>
      </c>
      <c r="E230">
        <v>-0.45892597145410907</v>
      </c>
      <c r="F230">
        <v>0.12302011757092364</v>
      </c>
      <c r="G230">
        <v>0.27834612426120697</v>
      </c>
      <c r="H230">
        <v>0.43054290555437941</v>
      </c>
      <c r="I230">
        <v>0.56865543612655367</v>
      </c>
      <c r="J230">
        <v>0.9337035690935912</v>
      </c>
      <c r="L230">
        <v>1.1371646730114007</v>
      </c>
      <c r="M230">
        <v>3.3063890069426023</v>
      </c>
      <c r="N230">
        <v>0.68994386209253056</v>
      </c>
      <c r="P230">
        <v>4.0469865694826653E-12</v>
      </c>
      <c r="R230">
        <v>4.1377112672316807</v>
      </c>
      <c r="S230">
        <v>4.2243239500446652</v>
      </c>
      <c r="T230">
        <v>1</v>
      </c>
      <c r="U230">
        <v>3.7089605479317433</v>
      </c>
    </row>
    <row r="231" spans="1:21">
      <c r="A231">
        <v>-0.84347964917443918</v>
      </c>
      <c r="B231">
        <v>1.4026813741924673</v>
      </c>
      <c r="C231">
        <v>-0.31506078093771361</v>
      </c>
      <c r="D231">
        <v>0.5058395200608875</v>
      </c>
      <c r="E231">
        <v>-2.2868565060587109E-2</v>
      </c>
      <c r="F231">
        <v>-0.2262616987220486</v>
      </c>
      <c r="G231">
        <v>0.70198471902038062</v>
      </c>
      <c r="H231">
        <v>0.5210936722515257</v>
      </c>
      <c r="I231">
        <v>0.64548158103252784</v>
      </c>
      <c r="J231">
        <v>0.91773202026128586</v>
      </c>
      <c r="L231">
        <v>1.1371661892956941</v>
      </c>
      <c r="M231">
        <v>3.3063923622750675</v>
      </c>
      <c r="N231">
        <v>4.9535762219694304</v>
      </c>
      <c r="P231">
        <v>3.5878410000279428E-11</v>
      </c>
      <c r="R231">
        <v>7.1412636962530271</v>
      </c>
      <c r="S231">
        <v>7.309134947611736</v>
      </c>
      <c r="T231">
        <v>1</v>
      </c>
      <c r="U231">
        <v>3.5175756343345594</v>
      </c>
    </row>
    <row r="232" spans="1:21">
      <c r="A232">
        <v>-0.857889704154424</v>
      </c>
      <c r="B232">
        <v>1.4036577157118495</v>
      </c>
      <c r="C232">
        <v>-0.37028905672272139</v>
      </c>
      <c r="D232">
        <v>0.69679901216168483</v>
      </c>
      <c r="E232">
        <v>3.3378689143846604E-2</v>
      </c>
      <c r="F232">
        <v>-0.15928484110878716</v>
      </c>
      <c r="G232">
        <v>0.13619218541327938</v>
      </c>
      <c r="H232">
        <v>0.67137389942346437</v>
      </c>
      <c r="I232">
        <v>0.88732047978887629</v>
      </c>
      <c r="J232">
        <v>0.94597104475535154</v>
      </c>
      <c r="L232">
        <v>1.137165710466983</v>
      </c>
      <c r="M232">
        <v>3.3063888014583052</v>
      </c>
      <c r="N232">
        <v>4.953579658081555</v>
      </c>
      <c r="P232">
        <v>3.6406454192786292E-12</v>
      </c>
      <c r="R232">
        <v>7.1412636962530271</v>
      </c>
      <c r="S232">
        <v>7.309134947611736</v>
      </c>
      <c r="T232">
        <v>1</v>
      </c>
      <c r="U232">
        <v>3.5175756343345594</v>
      </c>
    </row>
    <row r="233" spans="1:21">
      <c r="A233">
        <v>-0.84634706798062209</v>
      </c>
      <c r="B233">
        <v>1.3832132094470764</v>
      </c>
      <c r="C233">
        <v>-0.31657787539797039</v>
      </c>
      <c r="D233">
        <v>-0.13065686945923446</v>
      </c>
      <c r="E233">
        <v>0.19077795892922669</v>
      </c>
      <c r="F233">
        <v>-0.50924911877226586</v>
      </c>
      <c r="G233">
        <v>1.017826088038595</v>
      </c>
      <c r="H233">
        <v>0.73686513408438148</v>
      </c>
      <c r="I233">
        <v>0.91318890711328438</v>
      </c>
      <c r="J233">
        <v>0.99030760715491428</v>
      </c>
      <c r="L233">
        <v>1.1371658127540665</v>
      </c>
      <c r="M233">
        <v>3.306392644052349</v>
      </c>
      <c r="N233">
        <v>4.953576071391069</v>
      </c>
      <c r="P233">
        <v>3.7940719557540337E-11</v>
      </c>
      <c r="R233">
        <v>7.1412636962530271</v>
      </c>
      <c r="S233">
        <v>7.309134947611736</v>
      </c>
      <c r="T233">
        <v>1</v>
      </c>
      <c r="U233">
        <v>3.5175756343345594</v>
      </c>
    </row>
    <row r="234" spans="1:21">
      <c r="A234">
        <v>-0.8115481902232744</v>
      </c>
      <c r="B234">
        <v>1.4645585818588649</v>
      </c>
      <c r="C234">
        <v>-0.28330823577180675</v>
      </c>
      <c r="D234">
        <v>8.7327759105557304E-2</v>
      </c>
      <c r="E234">
        <v>-0.54259897618013997</v>
      </c>
      <c r="F234">
        <v>0.21458092582526486</v>
      </c>
      <c r="G234">
        <v>0.85516285605041242</v>
      </c>
      <c r="H234">
        <v>0.24531791668727254</v>
      </c>
      <c r="I234">
        <v>0.16966260803376873</v>
      </c>
      <c r="J234">
        <v>0.53016657771688502</v>
      </c>
      <c r="L234">
        <v>1.1371669957493704</v>
      </c>
      <c r="M234">
        <v>3.3063900851916164</v>
      </c>
      <c r="N234">
        <v>4.9535781063108697</v>
      </c>
      <c r="P234">
        <v>1.5972799055523152E-11</v>
      </c>
      <c r="R234">
        <v>7.1412636962530271</v>
      </c>
      <c r="S234">
        <v>7.309134947611736</v>
      </c>
      <c r="T234">
        <v>1</v>
      </c>
      <c r="U234">
        <v>3.5175756343345594</v>
      </c>
    </row>
    <row r="235" spans="1:21">
      <c r="A235">
        <v>-0.84633072800997555</v>
      </c>
      <c r="B235">
        <v>1.4400387232125442</v>
      </c>
      <c r="C235">
        <v>-0.26266650661818086</v>
      </c>
      <c r="D235">
        <v>-0.58237514975053306</v>
      </c>
      <c r="E235">
        <v>0.23161517487077257</v>
      </c>
      <c r="F235">
        <v>0.11756579376941433</v>
      </c>
      <c r="G235">
        <v>0.12072660094904171</v>
      </c>
      <c r="H235">
        <v>0.15214238799302787</v>
      </c>
      <c r="I235">
        <v>0.57056650123347041</v>
      </c>
      <c r="J235">
        <v>0.64330427013337155</v>
      </c>
      <c r="L235">
        <v>1.1371655172308497</v>
      </c>
      <c r="M235">
        <v>3.3063929662721634</v>
      </c>
      <c r="N235">
        <v>4.953575875961552</v>
      </c>
      <c r="P235">
        <v>4.1474978061619822E-11</v>
      </c>
      <c r="R235">
        <v>7.1412636962530271</v>
      </c>
      <c r="S235">
        <v>7.309134947611736</v>
      </c>
      <c r="T235">
        <v>1</v>
      </c>
      <c r="U235">
        <v>3.5175756343345594</v>
      </c>
    </row>
    <row r="236" spans="1:21">
      <c r="A236">
        <v>-0.86266759972488305</v>
      </c>
      <c r="B236">
        <v>1.3758396203954355</v>
      </c>
      <c r="C236">
        <v>-0.24195700769173886</v>
      </c>
      <c r="D236">
        <v>-0.31657400564374749</v>
      </c>
      <c r="E236">
        <v>0.1075842748832042</v>
      </c>
      <c r="F236">
        <v>0.38809030918605469</v>
      </c>
      <c r="G236">
        <v>0.50872299770839891</v>
      </c>
      <c r="H236">
        <v>0.26963268145577057</v>
      </c>
      <c r="I236">
        <v>0.9686783776140393</v>
      </c>
      <c r="J236">
        <v>1.1049449631206596</v>
      </c>
      <c r="L236">
        <v>1.1371654474034518</v>
      </c>
      <c r="M236">
        <v>3.3063929698348109</v>
      </c>
      <c r="N236">
        <v>4.9535759678611608</v>
      </c>
      <c r="P236">
        <v>4.060246002121724E-11</v>
      </c>
      <c r="R236">
        <v>7.1412636962530271</v>
      </c>
      <c r="S236">
        <v>7.309134947611736</v>
      </c>
      <c r="T236">
        <v>1</v>
      </c>
      <c r="U236">
        <v>3.5175756343345594</v>
      </c>
    </row>
    <row r="237" spans="1:21">
      <c r="A237">
        <v>-0.83967622147849097</v>
      </c>
      <c r="B237">
        <v>1.4288792953297269</v>
      </c>
      <c r="C237">
        <v>-0.23815898052562193</v>
      </c>
      <c r="D237">
        <v>0.21610992479673566</v>
      </c>
      <c r="E237">
        <v>-0.60392717986506217</v>
      </c>
      <c r="F237">
        <v>0.48586121823796652</v>
      </c>
      <c r="G237">
        <v>0.33967550392410539</v>
      </c>
      <c r="H237">
        <v>-2.3474848237456505E-2</v>
      </c>
      <c r="I237">
        <v>0.48524221811534929</v>
      </c>
      <c r="J237">
        <v>0.80330089828087836</v>
      </c>
      <c r="L237">
        <v>1.1371649930785845</v>
      </c>
      <c r="M237">
        <v>3.3063931855156361</v>
      </c>
      <c r="N237">
        <v>4.9535757986543523</v>
      </c>
      <c r="P237">
        <v>4.2935940500539491E-11</v>
      </c>
      <c r="R237">
        <v>7.1412636962530271</v>
      </c>
      <c r="S237">
        <v>7.309134947611736</v>
      </c>
      <c r="T237">
        <v>1</v>
      </c>
      <c r="U237">
        <v>3.5175756343345594</v>
      </c>
    </row>
    <row r="238" spans="1:21">
      <c r="A238">
        <v>-0.8275131219138725</v>
      </c>
      <c r="B238">
        <v>1.4404278922774518</v>
      </c>
      <c r="C238">
        <v>-0.25387454267394</v>
      </c>
      <c r="D238">
        <v>0.67930719743482493</v>
      </c>
      <c r="E238">
        <v>-0.20942743360621249</v>
      </c>
      <c r="F238">
        <v>-0.23606279711056885</v>
      </c>
      <c r="G238">
        <v>0.61448172925148647</v>
      </c>
      <c r="H238">
        <v>3.8726847843275729E-2</v>
      </c>
      <c r="I238">
        <v>6.5009663185270655E-2</v>
      </c>
      <c r="J238">
        <v>0.66326433583272848</v>
      </c>
      <c r="L238">
        <v>1.1371652001478425</v>
      </c>
      <c r="M238">
        <v>3.3063930577634046</v>
      </c>
      <c r="N238">
        <v>4.9535758234164868</v>
      </c>
      <c r="P238">
        <v>4.190960508575654E-11</v>
      </c>
      <c r="R238">
        <v>7.1412636962530271</v>
      </c>
      <c r="S238">
        <v>7.309134947611736</v>
      </c>
      <c r="T238">
        <v>1</v>
      </c>
      <c r="U238">
        <v>3.5175756343345594</v>
      </c>
    </row>
    <row r="239" spans="1:21">
      <c r="A239">
        <v>-0.8160161971902522</v>
      </c>
      <c r="B239">
        <v>1.4851386059760403</v>
      </c>
      <c r="C239">
        <v>-0.29584499408540016</v>
      </c>
      <c r="D239">
        <v>0.11482429796971749</v>
      </c>
      <c r="E239">
        <v>-0.69789991265233542</v>
      </c>
      <c r="F239">
        <v>0.75070191574221279</v>
      </c>
      <c r="G239">
        <v>0.59501260911447129</v>
      </c>
      <c r="H239">
        <v>0.24245395402508349</v>
      </c>
      <c r="I239">
        <v>0.94100627460594133</v>
      </c>
      <c r="J239">
        <v>0.36808363087754087</v>
      </c>
      <c r="L239">
        <v>1.1371655614537963</v>
      </c>
      <c r="M239">
        <v>3.306392830877007</v>
      </c>
      <c r="N239">
        <v>4.9535757792339954</v>
      </c>
      <c r="P239">
        <v>4.1046219775195799E-11</v>
      </c>
      <c r="R239">
        <v>7.1412636962530271</v>
      </c>
      <c r="S239">
        <v>7.309134947611736</v>
      </c>
      <c r="T239">
        <v>1</v>
      </c>
      <c r="U239">
        <v>3.5175756343345594</v>
      </c>
    </row>
    <row r="240" spans="1:21">
      <c r="A240">
        <v>-0.83179822311113649</v>
      </c>
      <c r="B240">
        <v>1.4620161077945424</v>
      </c>
      <c r="C240">
        <v>-0.41464248001332182</v>
      </c>
      <c r="D240">
        <v>-0.32718828284780582</v>
      </c>
      <c r="E240">
        <v>-0.199989582802441</v>
      </c>
      <c r="F240">
        <v>0.63288953604731724</v>
      </c>
      <c r="G240">
        <v>0.26491061862874243</v>
      </c>
      <c r="H240">
        <v>0.89389373108383718</v>
      </c>
      <c r="I240">
        <v>0.86328977430433951</v>
      </c>
      <c r="J240">
        <v>0.59367807399163575</v>
      </c>
      <c r="L240">
        <v>1.13716587189961</v>
      </c>
      <c r="M240">
        <v>3.3063926807403354</v>
      </c>
      <c r="N240">
        <v>4.9535759707199194</v>
      </c>
      <c r="P240">
        <v>3.9245110910984789E-11</v>
      </c>
      <c r="R240">
        <v>7.1412636962530271</v>
      </c>
      <c r="S240">
        <v>7.309134947611736</v>
      </c>
      <c r="T240">
        <v>1</v>
      </c>
      <c r="U240">
        <v>3.5175756343345594</v>
      </c>
    </row>
    <row r="241" spans="1:21">
      <c r="A241">
        <v>-0.84250744527684152</v>
      </c>
      <c r="B241">
        <v>1.3981640776771631</v>
      </c>
      <c r="C241">
        <v>-0.22178437827464498</v>
      </c>
      <c r="D241">
        <v>-0.11264494449451608</v>
      </c>
      <c r="E241">
        <v>0.10535206020491301</v>
      </c>
      <c r="F241">
        <v>0.27708502090756298</v>
      </c>
      <c r="G241">
        <v>0.7218088029518156</v>
      </c>
      <c r="H241">
        <v>8.8601158138715649E-2</v>
      </c>
      <c r="I241">
        <v>8.1548975026903683E-2</v>
      </c>
      <c r="J241">
        <v>0.98815170346768322</v>
      </c>
      <c r="L241">
        <v>1.1371655579443938</v>
      </c>
      <c r="M241">
        <v>3.3063928836336971</v>
      </c>
      <c r="N241">
        <v>4.9535760038443302</v>
      </c>
      <c r="P241">
        <v>3.982968877512668E-11</v>
      </c>
      <c r="R241">
        <v>7.1412636962530271</v>
      </c>
      <c r="S241">
        <v>7.309134947611736</v>
      </c>
      <c r="T241">
        <v>1</v>
      </c>
      <c r="U241">
        <v>3.5175756343345594</v>
      </c>
    </row>
    <row r="242" spans="1:21">
      <c r="A242">
        <v>-0.80628459934791097</v>
      </c>
      <c r="B242">
        <v>1.4944014504452046</v>
      </c>
      <c r="C242">
        <v>-0.30451923312048967</v>
      </c>
      <c r="D242">
        <v>8.8710686434854455E-2</v>
      </c>
      <c r="E242">
        <v>0.18120042780081377</v>
      </c>
      <c r="F242">
        <v>-0.2678213507823321</v>
      </c>
      <c r="G242">
        <v>1.0297782196008178</v>
      </c>
      <c r="H242">
        <v>0.39878486781864031</v>
      </c>
      <c r="I242">
        <v>0.78964263387453648</v>
      </c>
      <c r="J242">
        <v>0.14929446079059838</v>
      </c>
      <c r="L242">
        <v>1.1371654995998626</v>
      </c>
      <c r="M242">
        <v>3.3063886412369103</v>
      </c>
      <c r="N242">
        <v>4.9535796669621499</v>
      </c>
      <c r="P242">
        <v>2.7269067897571492E-12</v>
      </c>
      <c r="R242">
        <v>7.1412636962530271</v>
      </c>
      <c r="S242">
        <v>7.309134947611736</v>
      </c>
      <c r="T242">
        <v>1</v>
      </c>
      <c r="U242">
        <v>3.5175756343345594</v>
      </c>
    </row>
    <row r="243" spans="1:21">
      <c r="A243">
        <v>-0.83535295180652525</v>
      </c>
      <c r="B243">
        <v>1.4059886538980337</v>
      </c>
      <c r="C243">
        <v>-0.26722711412273614</v>
      </c>
      <c r="D243">
        <v>0.45690400287948063</v>
      </c>
      <c r="E243">
        <v>-9.8585173094029824E-2</v>
      </c>
      <c r="F243">
        <v>-0.10768455765457639</v>
      </c>
      <c r="G243">
        <v>1.0400954416153829</v>
      </c>
      <c r="H243">
        <v>0.35028363079497654</v>
      </c>
      <c r="I243">
        <v>0.70702851431906866</v>
      </c>
      <c r="J243">
        <v>0.85793155977747126</v>
      </c>
      <c r="L243">
        <v>1.1371637046513283</v>
      </c>
      <c r="M243">
        <v>3.3063910422852922</v>
      </c>
      <c r="N243">
        <v>4.9535783486511198</v>
      </c>
      <c r="P243">
        <v>1.1000423653206401E-11</v>
      </c>
      <c r="R243">
        <v>7.1412636962530271</v>
      </c>
      <c r="S243">
        <v>7.309134947611736</v>
      </c>
      <c r="T243">
        <v>1</v>
      </c>
      <c r="U243">
        <v>3.5175756343345594</v>
      </c>
    </row>
    <row r="244" spans="1:21">
      <c r="A244">
        <v>-0.81307744922470759</v>
      </c>
      <c r="B244">
        <v>1.4794224547075969</v>
      </c>
      <c r="C244">
        <v>-0.37085431130155416</v>
      </c>
      <c r="D244">
        <v>0.49796406777943564</v>
      </c>
      <c r="E244">
        <v>0.15829228701815937</v>
      </c>
      <c r="F244">
        <v>-0.61504450799267463</v>
      </c>
      <c r="G244">
        <v>0.71973019774851654</v>
      </c>
      <c r="H244">
        <v>0.62925189243729085</v>
      </c>
      <c r="I244">
        <v>0.29577454155937782</v>
      </c>
      <c r="J244">
        <v>0.33982430277069298</v>
      </c>
      <c r="L244">
        <v>1.1371649143336859</v>
      </c>
      <c r="M244">
        <v>3.3063931964214381</v>
      </c>
      <c r="N244">
        <v>4.9535757676711594</v>
      </c>
      <c r="P244">
        <v>4.3136346350240191E-11</v>
      </c>
      <c r="R244">
        <v>7.1412636962530271</v>
      </c>
      <c r="S244">
        <v>7.309134947611736</v>
      </c>
      <c r="T244">
        <v>1</v>
      </c>
      <c r="U244">
        <v>3.5175756343345594</v>
      </c>
    </row>
    <row r="245" spans="1:21">
      <c r="A245">
        <v>-0.83228730071163404</v>
      </c>
      <c r="B245">
        <v>1.4785302027096385</v>
      </c>
      <c r="C245">
        <v>-0.39376103559321046</v>
      </c>
      <c r="D245">
        <v>-8.9282509743556282E-2</v>
      </c>
      <c r="E245">
        <v>3.6296455688199995E-2</v>
      </c>
      <c r="F245">
        <v>0.21590361559514948</v>
      </c>
      <c r="G245">
        <v>0.13551350389371769</v>
      </c>
      <c r="H245">
        <v>0.71445132241834308</v>
      </c>
      <c r="I245">
        <v>1.0107875143608895</v>
      </c>
      <c r="J245">
        <v>0.39406934670928911</v>
      </c>
      <c r="L245">
        <v>1.137165002037172</v>
      </c>
      <c r="M245">
        <v>3.3063932263732716</v>
      </c>
      <c r="N245">
        <v>4.953575750140069</v>
      </c>
      <c r="P245">
        <v>4.3759226558665719E-11</v>
      </c>
      <c r="R245">
        <v>7.1412636962530271</v>
      </c>
      <c r="S245">
        <v>7.309134947611736</v>
      </c>
      <c r="T245">
        <v>1</v>
      </c>
      <c r="U245">
        <v>3.5175756343345594</v>
      </c>
    </row>
    <row r="246" spans="1:21">
      <c r="A246">
        <v>-0.85734134394657857</v>
      </c>
      <c r="B246">
        <v>1.3972293615523961</v>
      </c>
      <c r="C246">
        <v>-0.27443554399613396</v>
      </c>
      <c r="D246">
        <v>-0.63808008618130385</v>
      </c>
      <c r="E246">
        <v>0.27625064965376978</v>
      </c>
      <c r="F246">
        <v>-0.32836534889979241</v>
      </c>
      <c r="G246">
        <v>8.9789593348399269E-2</v>
      </c>
      <c r="H246">
        <v>0.27499720707608194</v>
      </c>
      <c r="I246">
        <v>2.4763778645408331E-2</v>
      </c>
      <c r="J246">
        <v>0.99909791614172627</v>
      </c>
      <c r="L246">
        <v>1.1371652802177898</v>
      </c>
      <c r="M246">
        <v>3.3063930707300324</v>
      </c>
      <c r="N246">
        <v>4.9535758975347646</v>
      </c>
      <c r="P246">
        <v>4.1673664985935415E-11</v>
      </c>
      <c r="R246">
        <v>7.1412636962530271</v>
      </c>
      <c r="S246">
        <v>7.309134947611736</v>
      </c>
      <c r="T246">
        <v>1</v>
      </c>
      <c r="U246">
        <v>3.5175756343345594</v>
      </c>
    </row>
    <row r="247" spans="1:21">
      <c r="A247">
        <v>-0.85446472788158701</v>
      </c>
      <c r="B247">
        <v>1.3830637528612577</v>
      </c>
      <c r="C247">
        <v>-0.25980649467447592</v>
      </c>
      <c r="D247">
        <v>0.34379189652496933</v>
      </c>
      <c r="E247">
        <v>-0.52641277679867393</v>
      </c>
      <c r="F247">
        <v>-0.81751809951728416</v>
      </c>
      <c r="G247">
        <v>0.40778223365630822</v>
      </c>
      <c r="H247">
        <v>0.19903332269714319</v>
      </c>
      <c r="I247">
        <v>0.52864616706943246</v>
      </c>
      <c r="J247">
        <v>1.0520419348879031</v>
      </c>
      <c r="L247">
        <v>1.1371660055099828</v>
      </c>
      <c r="M247">
        <v>3.3063925281116977</v>
      </c>
      <c r="N247">
        <v>4.9535761297818111</v>
      </c>
      <c r="P247">
        <v>3.7211425540729771E-11</v>
      </c>
      <c r="R247">
        <v>7.1412636962530271</v>
      </c>
      <c r="S247">
        <v>7.309134947611736</v>
      </c>
      <c r="T247">
        <v>1</v>
      </c>
      <c r="U247">
        <v>3.5175756343345594</v>
      </c>
    </row>
    <row r="248" spans="1:21">
      <c r="A248">
        <v>-0.83457781612481741</v>
      </c>
      <c r="B248">
        <v>1.4022763845779957</v>
      </c>
      <c r="C248">
        <v>-0.26918293344996119</v>
      </c>
      <c r="D248">
        <v>-0.18463693156182487</v>
      </c>
      <c r="E248">
        <v>-7.9043269587270773E-2</v>
      </c>
      <c r="F248">
        <v>-0.58963810899917635</v>
      </c>
      <c r="G248">
        <v>0.90820948005611102</v>
      </c>
      <c r="H248">
        <v>0.36728322313044504</v>
      </c>
      <c r="I248">
        <v>9.4928717238778784E-2</v>
      </c>
      <c r="J248">
        <v>0.91374260513441596</v>
      </c>
      <c r="L248">
        <v>1.137164896949201</v>
      </c>
      <c r="M248">
        <v>3.3063932050200306</v>
      </c>
      <c r="N248">
        <v>4.9535759143480984</v>
      </c>
      <c r="P248">
        <v>4.205798959191779E-11</v>
      </c>
      <c r="R248">
        <v>7.1412636962530271</v>
      </c>
      <c r="S248">
        <v>7.309134947611736</v>
      </c>
      <c r="T248">
        <v>1</v>
      </c>
      <c r="U248">
        <v>3.5175756343345594</v>
      </c>
    </row>
    <row r="249" spans="1:21">
      <c r="A249">
        <v>-0.8556140569654388</v>
      </c>
      <c r="B249">
        <v>1.383537856362187</v>
      </c>
      <c r="C249">
        <v>-0.278259598093061</v>
      </c>
      <c r="D249">
        <v>-0.24951676537146381</v>
      </c>
      <c r="E249">
        <v>-0.67031158092232201</v>
      </c>
      <c r="F249">
        <v>0.16227964238506226</v>
      </c>
      <c r="G249">
        <v>0.46230205302660904</v>
      </c>
      <c r="H249">
        <v>0.38868936884709221</v>
      </c>
      <c r="I249">
        <v>0.97874042380988968</v>
      </c>
      <c r="J249">
        <v>1.1023201162316578</v>
      </c>
      <c r="L249">
        <v>1.1371649962280763</v>
      </c>
      <c r="M249">
        <v>3.3063931630643406</v>
      </c>
      <c r="N249">
        <v>4.9535758693147782</v>
      </c>
      <c r="P249">
        <v>4.2163764043705291E-11</v>
      </c>
      <c r="R249">
        <v>7.1412636962530271</v>
      </c>
      <c r="S249">
        <v>7.309134947611736</v>
      </c>
      <c r="T249">
        <v>1</v>
      </c>
      <c r="U249">
        <v>3.5175756343345594</v>
      </c>
    </row>
    <row r="250" spans="1:21">
      <c r="A250">
        <v>-0.80798519311573946</v>
      </c>
      <c r="B250">
        <v>1.4935254712708885</v>
      </c>
      <c r="C250">
        <v>-0.33234709455687361</v>
      </c>
      <c r="D250">
        <v>-0.67780072457018825</v>
      </c>
      <c r="E250">
        <v>-0.22100420178481742</v>
      </c>
      <c r="F250">
        <v>0.22527332631566072</v>
      </c>
      <c r="G250">
        <v>0.85704776671585481</v>
      </c>
      <c r="H250">
        <v>0.56841441222376798</v>
      </c>
      <c r="I250">
        <v>0.82853897932044085</v>
      </c>
      <c r="J250">
        <v>0.24490540390740564</v>
      </c>
      <c r="L250">
        <v>1.1371663522639983</v>
      </c>
      <c r="M250">
        <v>3.3063921488237482</v>
      </c>
      <c r="N250">
        <v>4.9535761249107804</v>
      </c>
      <c r="P250">
        <v>3.5511257324827517E-11</v>
      </c>
      <c r="R250">
        <v>7.1412636962530271</v>
      </c>
      <c r="S250">
        <v>7.309134947611736</v>
      </c>
      <c r="T250">
        <v>1</v>
      </c>
      <c r="U250">
        <v>3.5175756343345594</v>
      </c>
    </row>
    <row r="251" spans="1:21">
      <c r="A251">
        <v>-0.94711934351514171</v>
      </c>
      <c r="B251">
        <v>1.1213784777347813</v>
      </c>
      <c r="C251">
        <v>-0.14558652320472781</v>
      </c>
      <c r="D251">
        <v>0.14895562442160709</v>
      </c>
      <c r="E251">
        <v>0.13472985944004981</v>
      </c>
      <c r="F251">
        <v>-0.16725437107779823</v>
      </c>
      <c r="G251">
        <v>0.51150480521784669</v>
      </c>
      <c r="H251">
        <v>0.24447140305236809</v>
      </c>
      <c r="I251">
        <v>0.18656541894061046</v>
      </c>
      <c r="J251">
        <v>0.55549568576094732</v>
      </c>
      <c r="L251">
        <v>1.1371640980547804</v>
      </c>
      <c r="M251">
        <v>3.3063880585288747</v>
      </c>
      <c r="N251">
        <v>3.7964673202722992</v>
      </c>
      <c r="P251">
        <v>2.9046570092628129E-14</v>
      </c>
      <c r="R251">
        <v>4.7257601672330285</v>
      </c>
      <c r="S251">
        <v>4.8011093563140337</v>
      </c>
      <c r="T251">
        <v>1</v>
      </c>
      <c r="U251">
        <v>3.3259217782379964</v>
      </c>
    </row>
    <row r="252" spans="1:21">
      <c r="A252">
        <v>-0.94524138438416816</v>
      </c>
      <c r="B252">
        <v>1.0938679450145401</v>
      </c>
      <c r="C252">
        <v>-0.22188837806988751</v>
      </c>
      <c r="D252">
        <v>0.10050564919070744</v>
      </c>
      <c r="E252">
        <v>-0.12805774730922082</v>
      </c>
      <c r="F252">
        <v>1.801542725323773E-2</v>
      </c>
      <c r="G252">
        <v>0.95225611132775634</v>
      </c>
      <c r="H252">
        <v>0.81115983034870653</v>
      </c>
      <c r="I252">
        <v>0.44987153958271719</v>
      </c>
      <c r="J252">
        <v>0.65353812109399223</v>
      </c>
      <c r="L252">
        <v>1.1371638485267415</v>
      </c>
      <c r="M252">
        <v>3.3063889809615392</v>
      </c>
      <c r="N252">
        <v>3.7964665812947613</v>
      </c>
      <c r="P252">
        <v>1.3234775004028181E-12</v>
      </c>
      <c r="R252">
        <v>4.7257601672330285</v>
      </c>
      <c r="S252">
        <v>4.8011093563140337</v>
      </c>
      <c r="T252">
        <v>1</v>
      </c>
      <c r="U252">
        <v>3.3259217782379964</v>
      </c>
    </row>
    <row r="253" spans="1:21">
      <c r="A253">
        <v>-0.94499530158433764</v>
      </c>
      <c r="B253">
        <v>1.1440301271563076</v>
      </c>
      <c r="C253">
        <v>-9.9938654833209351E-2</v>
      </c>
      <c r="D253">
        <v>-6.1989054487400514E-3</v>
      </c>
      <c r="E253">
        <v>0.48689024393130526</v>
      </c>
      <c r="F253">
        <v>-0.11649004041883018</v>
      </c>
      <c r="G253">
        <v>0.55573351301797247</v>
      </c>
      <c r="H253">
        <v>2.663106571810657E-2</v>
      </c>
      <c r="I253">
        <v>0.61504161207542496</v>
      </c>
      <c r="J253">
        <v>0.79779670184234475</v>
      </c>
      <c r="L253">
        <v>1.1371637783515092</v>
      </c>
      <c r="M253">
        <v>3.3063887625707751</v>
      </c>
      <c r="N253">
        <v>3.7964667629563333</v>
      </c>
      <c r="P253">
        <v>7.7917511702398135E-13</v>
      </c>
      <c r="R253">
        <v>4.7257601672330285</v>
      </c>
      <c r="S253">
        <v>4.8011093563140337</v>
      </c>
      <c r="T253">
        <v>1</v>
      </c>
      <c r="U253">
        <v>3.3259217782379964</v>
      </c>
    </row>
    <row r="254" spans="1:21">
      <c r="A254">
        <v>-0.95824143956091723</v>
      </c>
      <c r="B254">
        <v>1.1302542080169984</v>
      </c>
      <c r="C254">
        <v>-0.16261851358999049</v>
      </c>
      <c r="D254">
        <v>0.20551056808876794</v>
      </c>
      <c r="E254">
        <v>0.70978146946801035</v>
      </c>
      <c r="F254">
        <v>-0.1715659168690388</v>
      </c>
      <c r="G254">
        <v>8.7398519371039804E-2</v>
      </c>
      <c r="H254">
        <v>0.24105619313303986</v>
      </c>
      <c r="I254">
        <v>0.29554313976587865</v>
      </c>
      <c r="J254">
        <v>0.7854165285394652</v>
      </c>
      <c r="L254">
        <v>1.137164710426988</v>
      </c>
      <c r="M254">
        <v>3.3063898984924025</v>
      </c>
      <c r="N254">
        <v>3.7964653924337552</v>
      </c>
      <c r="P254">
        <v>7.3744102595920745E-12</v>
      </c>
      <c r="R254">
        <v>4.7257601672330285</v>
      </c>
      <c r="S254">
        <v>4.8011093563140337</v>
      </c>
      <c r="T254">
        <v>1</v>
      </c>
      <c r="U254">
        <v>3.3259217782379964</v>
      </c>
    </row>
    <row r="255" spans="1:21">
      <c r="A255">
        <v>-0.95742629677045854</v>
      </c>
      <c r="B255">
        <v>1.1079398215053171</v>
      </c>
      <c r="C255">
        <v>-0.13498772976926562</v>
      </c>
      <c r="D255">
        <v>0.16434319646964587</v>
      </c>
      <c r="E255">
        <v>0.17531774812520365</v>
      </c>
      <c r="F255">
        <v>-0.77642317601145061</v>
      </c>
      <c r="G255">
        <v>0.38062228886178812</v>
      </c>
      <c r="H255">
        <v>0.2040704121325726</v>
      </c>
      <c r="I255">
        <v>0.41759316362505217</v>
      </c>
      <c r="J255">
        <v>0.25034514058338775</v>
      </c>
      <c r="L255">
        <v>1.1371653303539786</v>
      </c>
      <c r="M255">
        <v>3.3063890082550782</v>
      </c>
      <c r="N255">
        <v>3.7964659585283447</v>
      </c>
      <c r="P255">
        <v>4.4002683826101291E-12</v>
      </c>
      <c r="R255">
        <v>4.7257601672330285</v>
      </c>
      <c r="S255">
        <v>4.8011093563140337</v>
      </c>
      <c r="T255">
        <v>1</v>
      </c>
      <c r="U255">
        <v>3.3259217782379964</v>
      </c>
    </row>
    <row r="256" spans="1:21">
      <c r="A256">
        <v>-0.94621592830712586</v>
      </c>
      <c r="B256">
        <v>1.1190455259924441</v>
      </c>
      <c r="C256">
        <v>-9.6727665493881079E-2</v>
      </c>
      <c r="D256">
        <v>0.43022554764792831</v>
      </c>
      <c r="E256">
        <v>-0.37630092281575522</v>
      </c>
      <c r="F256">
        <v>-9.3872374344829965E-2</v>
      </c>
      <c r="G256">
        <v>0.74876993840367412</v>
      </c>
      <c r="H256">
        <v>4.3813199354770092E-2</v>
      </c>
      <c r="I256">
        <v>0.88171417522052387</v>
      </c>
      <c r="J256">
        <v>0.23820867538872575</v>
      </c>
      <c r="L256">
        <v>1.1371648077153222</v>
      </c>
      <c r="M256">
        <v>3.3063898255818489</v>
      </c>
      <c r="N256">
        <v>3.7964652610573353</v>
      </c>
      <c r="P256">
        <v>7.7576508914557335E-12</v>
      </c>
      <c r="R256">
        <v>4.7257601672330285</v>
      </c>
      <c r="S256">
        <v>4.8011093563140337</v>
      </c>
      <c r="T256">
        <v>1</v>
      </c>
      <c r="U256">
        <v>3.3259217782379964</v>
      </c>
    </row>
    <row r="257" spans="1:21">
      <c r="A257">
        <v>-0.95415692458218471</v>
      </c>
      <c r="B257">
        <v>1.0988911703308308</v>
      </c>
      <c r="C257">
        <v>-0.19429544280284267</v>
      </c>
      <c r="D257">
        <v>-0.364256224284145</v>
      </c>
      <c r="E257">
        <v>0.73375893463714548</v>
      </c>
      <c r="F257">
        <v>0.14312138382339695</v>
      </c>
      <c r="G257">
        <v>0.75026623870674203</v>
      </c>
      <c r="H257">
        <v>0.69656832540201241</v>
      </c>
      <c r="I257">
        <v>0.44628131936854731</v>
      </c>
      <c r="J257">
        <v>0.52408441551757001</v>
      </c>
      <c r="L257">
        <v>1.1371650875429986</v>
      </c>
      <c r="M257">
        <v>3.3063898033286705</v>
      </c>
      <c r="N257">
        <v>3.7964652762277349</v>
      </c>
      <c r="P257">
        <v>8.1681088695952186E-12</v>
      </c>
      <c r="R257">
        <v>4.7257601672330285</v>
      </c>
      <c r="S257">
        <v>4.8011093563140337</v>
      </c>
      <c r="T257">
        <v>1</v>
      </c>
      <c r="U257">
        <v>3.3259217782379964</v>
      </c>
    </row>
    <row r="258" spans="1:21">
      <c r="A258">
        <v>-0.95503792521607633</v>
      </c>
      <c r="B258">
        <v>1.1098482451656289</v>
      </c>
      <c r="C258">
        <v>-0.12840851791219962</v>
      </c>
      <c r="D258">
        <v>0.27532665533135997</v>
      </c>
      <c r="E258">
        <v>-0.37699075581446845</v>
      </c>
      <c r="F258">
        <v>0.12996781691102927</v>
      </c>
      <c r="G258">
        <v>0.3051741203616038</v>
      </c>
      <c r="H258">
        <v>0.11071914589116465</v>
      </c>
      <c r="I258">
        <v>0.38549022949970713</v>
      </c>
      <c r="J258">
        <v>2.0598742728773749E-2</v>
      </c>
      <c r="L258">
        <v>1.1371647481998812</v>
      </c>
      <c r="M258">
        <v>3.3063898380115679</v>
      </c>
      <c r="N258">
        <v>3.7964653160908624</v>
      </c>
      <c r="P258">
        <v>7.4937641007149148E-12</v>
      </c>
      <c r="R258">
        <v>4.7257601672330285</v>
      </c>
      <c r="S258">
        <v>4.8011093563140337</v>
      </c>
      <c r="T258">
        <v>1</v>
      </c>
      <c r="U258">
        <v>3.3259217782379964</v>
      </c>
    </row>
    <row r="259" spans="1:21">
      <c r="A259">
        <v>-0.96595283199992377</v>
      </c>
      <c r="B259">
        <v>1.0864547101297628</v>
      </c>
      <c r="C259">
        <v>-0.25899063772870301</v>
      </c>
      <c r="D259">
        <v>-3.7842022618762669E-2</v>
      </c>
      <c r="E259">
        <v>4.70577121918372E-2</v>
      </c>
      <c r="F259">
        <v>-0.43243581958880811</v>
      </c>
      <c r="G259">
        <v>8.4331435842292413E-2</v>
      </c>
      <c r="H259">
        <v>0.8204493158169428</v>
      </c>
      <c r="I259">
        <v>0.11783101970464345</v>
      </c>
      <c r="J259">
        <v>0.50469761733568208</v>
      </c>
      <c r="L259">
        <v>1.1371652689297624</v>
      </c>
      <c r="M259">
        <v>3.3063888328932372</v>
      </c>
      <c r="N259">
        <v>3.7964661487872715</v>
      </c>
      <c r="P259">
        <v>3.4814512243811071E-12</v>
      </c>
      <c r="R259">
        <v>4.7257601672330285</v>
      </c>
      <c r="S259">
        <v>4.8011093563140337</v>
      </c>
      <c r="T259">
        <v>1</v>
      </c>
      <c r="U259">
        <v>3.3259217782379964</v>
      </c>
    </row>
    <row r="260" spans="1:21">
      <c r="A260">
        <v>-0.95153788964338859</v>
      </c>
      <c r="B260">
        <v>1.0997869510598586</v>
      </c>
      <c r="C260">
        <v>-9.698941959631957E-2</v>
      </c>
      <c r="D260">
        <v>1.6605352335435968E-2</v>
      </c>
      <c r="E260">
        <v>3.610883784111428E-2</v>
      </c>
      <c r="F260">
        <v>-0.54507229940760893</v>
      </c>
      <c r="G260">
        <v>0.93380178786278523</v>
      </c>
      <c r="H260">
        <v>0.19501082671733297</v>
      </c>
      <c r="I260">
        <v>0.93687002363250371</v>
      </c>
      <c r="J260">
        <v>-1.7499446576951641E-2</v>
      </c>
      <c r="L260">
        <v>1.1371640880400056</v>
      </c>
      <c r="M260">
        <v>3.306389418385828</v>
      </c>
      <c r="N260">
        <v>3.7964659862839683</v>
      </c>
      <c r="P260">
        <v>3.4579400368558623E-12</v>
      </c>
      <c r="R260">
        <v>4.7257601672330285</v>
      </c>
      <c r="S260">
        <v>4.8011093563140337</v>
      </c>
      <c r="T260">
        <v>1</v>
      </c>
      <c r="U260">
        <v>3.3259217782379964</v>
      </c>
    </row>
    <row r="261" spans="1:21">
      <c r="A261">
        <v>-0.95296703188041454</v>
      </c>
      <c r="B261">
        <v>1.0740371553418075</v>
      </c>
      <c r="C261">
        <v>-0.23214575439544036</v>
      </c>
      <c r="D261">
        <v>0.50499616774375944</v>
      </c>
      <c r="E261">
        <v>-0.57119391948356912</v>
      </c>
      <c r="F261">
        <v>0.10184469078043193</v>
      </c>
      <c r="G261">
        <v>0.67127327465297548</v>
      </c>
      <c r="H261">
        <v>0.76088786812162079</v>
      </c>
      <c r="I261">
        <v>0.10541676040720499</v>
      </c>
      <c r="J261">
        <v>9.7417412426499012E-2</v>
      </c>
      <c r="L261">
        <v>1.1371653148375889</v>
      </c>
      <c r="M261">
        <v>3.3063893292390718</v>
      </c>
      <c r="N261">
        <v>3.7964657425770016</v>
      </c>
      <c r="P261">
        <v>5.6797607204482061E-12</v>
      </c>
      <c r="R261">
        <v>4.7257601672330285</v>
      </c>
      <c r="S261">
        <v>4.8011093563140337</v>
      </c>
      <c r="T261">
        <v>1</v>
      </c>
      <c r="U261">
        <v>3.3259217782379964</v>
      </c>
    </row>
    <row r="262" spans="1:21">
      <c r="A262">
        <v>-0.95686101723791106</v>
      </c>
      <c r="B262">
        <v>1.1080682083798441</v>
      </c>
      <c r="C262">
        <v>-0.21820164724995456</v>
      </c>
      <c r="D262">
        <v>0.13375634626516922</v>
      </c>
      <c r="E262">
        <v>-0.20422832940087038</v>
      </c>
      <c r="F262">
        <v>-0.83836654568000379</v>
      </c>
      <c r="G262">
        <v>0.2461501157467525</v>
      </c>
      <c r="H262">
        <v>0.59171404073531919</v>
      </c>
      <c r="I262">
        <v>0.46337240190119205</v>
      </c>
      <c r="J262">
        <v>0.8274556295604768</v>
      </c>
      <c r="L262">
        <v>1.1371642928024972</v>
      </c>
      <c r="M262">
        <v>3.3063896973168534</v>
      </c>
      <c r="N262">
        <v>3.7964657040062266</v>
      </c>
      <c r="P262">
        <v>5.1765134024197574E-12</v>
      </c>
      <c r="R262">
        <v>4.7257601672330285</v>
      </c>
      <c r="S262">
        <v>4.8011093563140337</v>
      </c>
      <c r="T262">
        <v>1</v>
      </c>
      <c r="U262">
        <v>3.3259217782379964</v>
      </c>
    </row>
    <row r="263" spans="1:21">
      <c r="A263">
        <v>-0.94749114218615127</v>
      </c>
      <c r="B263">
        <v>1.1265425140434819</v>
      </c>
      <c r="C263">
        <v>-0.19508933037031598</v>
      </c>
      <c r="D263">
        <v>0.39929249148739637</v>
      </c>
      <c r="E263">
        <v>0.1482688351855603</v>
      </c>
      <c r="F263">
        <v>0.52412721972767262</v>
      </c>
      <c r="G263">
        <v>0.43910708203648724</v>
      </c>
      <c r="H263">
        <v>0.45691190000667187</v>
      </c>
      <c r="I263">
        <v>0.35259708288714026</v>
      </c>
      <c r="J263">
        <v>0.92704637933765832</v>
      </c>
      <c r="L263">
        <v>1.1371653101015771</v>
      </c>
      <c r="M263">
        <v>3.306388903085471</v>
      </c>
      <c r="N263">
        <v>3.7964660894044084</v>
      </c>
      <c r="P263">
        <v>3.8384685085033257E-12</v>
      </c>
      <c r="R263">
        <v>4.7257601672330285</v>
      </c>
      <c r="S263">
        <v>4.8011093563140337</v>
      </c>
      <c r="T263">
        <v>1</v>
      </c>
      <c r="U263">
        <v>3.3259217782379964</v>
      </c>
    </row>
    <row r="264" spans="1:21">
      <c r="A264">
        <v>-0.96777498478446655</v>
      </c>
      <c r="B264">
        <v>1.0860270382273325</v>
      </c>
      <c r="C264">
        <v>-0.23084565778998553</v>
      </c>
      <c r="D264">
        <v>0.60803013473217726</v>
      </c>
      <c r="E264">
        <v>0.40188511991743398</v>
      </c>
      <c r="F264">
        <v>-0.50861766680987441</v>
      </c>
      <c r="G264">
        <v>0.234264965746941</v>
      </c>
      <c r="H264">
        <v>0.67732861322728022</v>
      </c>
      <c r="I264">
        <v>0.40274583196893271</v>
      </c>
      <c r="J264">
        <v>0.40279250164276692</v>
      </c>
      <c r="L264">
        <v>1.1371638092035876</v>
      </c>
      <c r="M264">
        <v>3.3063887030598487</v>
      </c>
      <c r="N264">
        <v>3.7964668978187102</v>
      </c>
      <c r="P264">
        <v>5.807159845242358E-13</v>
      </c>
      <c r="R264">
        <v>4.7257601672330285</v>
      </c>
      <c r="S264">
        <v>4.8011093563140337</v>
      </c>
      <c r="T264">
        <v>1</v>
      </c>
      <c r="U264">
        <v>3.3259217782379964</v>
      </c>
    </row>
    <row r="265" spans="1:21">
      <c r="A265">
        <v>-0.97080233497554058</v>
      </c>
      <c r="B265">
        <v>1.0802567711606457</v>
      </c>
      <c r="C265">
        <v>-0.18864018049974041</v>
      </c>
      <c r="D265">
        <v>-0.28482182194787731</v>
      </c>
      <c r="E265">
        <v>0.31486297110205069</v>
      </c>
      <c r="F265">
        <v>-0.20695662219950878</v>
      </c>
      <c r="G265">
        <v>0.41663905677812929</v>
      </c>
      <c r="H265">
        <v>0.63838906656060568</v>
      </c>
      <c r="I265">
        <v>0.97806611730818804</v>
      </c>
      <c r="J265">
        <v>1.8710791479593748E-2</v>
      </c>
      <c r="L265">
        <v>1.1371652349691295</v>
      </c>
      <c r="M265">
        <v>3.3063887716162519</v>
      </c>
      <c r="N265">
        <v>3.7964662362677015</v>
      </c>
      <c r="P265">
        <v>3.1202961563481889E-12</v>
      </c>
      <c r="R265">
        <v>4.7257601672330285</v>
      </c>
      <c r="S265">
        <v>4.8011093563140337</v>
      </c>
      <c r="T265">
        <v>1</v>
      </c>
      <c r="U265">
        <v>3.3259217782379964</v>
      </c>
    </row>
    <row r="266" spans="1:21">
      <c r="A266">
        <v>-0.95592972884526162</v>
      </c>
      <c r="B266">
        <v>1.1145563146589637</v>
      </c>
      <c r="C266">
        <v>-0.13409446649791387</v>
      </c>
      <c r="D266">
        <v>8.4756357624062029E-2</v>
      </c>
      <c r="E266">
        <v>0.47925341733813165</v>
      </c>
      <c r="F266">
        <v>-0.31221469158644921</v>
      </c>
      <c r="G266">
        <v>0.60953164618902456</v>
      </c>
      <c r="H266">
        <v>0.29064357987044204</v>
      </c>
      <c r="I266">
        <v>0.92571064609340992</v>
      </c>
      <c r="J266">
        <v>0.47445232334985693</v>
      </c>
      <c r="L266">
        <v>1.1371652298737653</v>
      </c>
      <c r="M266">
        <v>3.3063897100164996</v>
      </c>
      <c r="N266">
        <v>3.7964653101965031</v>
      </c>
      <c r="P266">
        <v>8.0543424567495046E-12</v>
      </c>
      <c r="R266">
        <v>4.7257601672330285</v>
      </c>
      <c r="S266">
        <v>4.8011093563140337</v>
      </c>
      <c r="T266">
        <v>1</v>
      </c>
      <c r="U266">
        <v>3.3259217782379964</v>
      </c>
    </row>
    <row r="267" spans="1:21">
      <c r="A267">
        <v>-0.93583514486964381</v>
      </c>
      <c r="B267">
        <v>1.113162677064534</v>
      </c>
      <c r="C267">
        <v>-0.17654737848882274</v>
      </c>
      <c r="D267">
        <v>-0.11246882418206156</v>
      </c>
      <c r="E267">
        <v>-5.0519943435214265E-2</v>
      </c>
      <c r="F267">
        <v>-0.10326551825243009</v>
      </c>
      <c r="G267">
        <v>1.0094924820025244</v>
      </c>
      <c r="H267">
        <v>0.55296273527386941</v>
      </c>
      <c r="I267">
        <v>0.13297102106531458</v>
      </c>
      <c r="J267">
        <v>0.75873076540211981</v>
      </c>
      <c r="L267">
        <v>1.1371642670284936</v>
      </c>
      <c r="M267">
        <v>3.3063895853364009</v>
      </c>
      <c r="N267">
        <v>3.7964657331871927</v>
      </c>
      <c r="P267">
        <v>4.7118162006938662E-12</v>
      </c>
      <c r="R267">
        <v>4.7257601672330285</v>
      </c>
      <c r="S267">
        <v>4.8011093563140337</v>
      </c>
      <c r="T267">
        <v>1</v>
      </c>
      <c r="U267">
        <v>3.3259217782379964</v>
      </c>
    </row>
    <row r="268" spans="1:21">
      <c r="A268">
        <v>-0.95686305313305431</v>
      </c>
      <c r="B268">
        <v>1.0961261451665749</v>
      </c>
      <c r="C268">
        <v>-0.23641853677351582</v>
      </c>
      <c r="D268">
        <v>-0.44458204804782553</v>
      </c>
      <c r="E268">
        <v>-0.28043408012090359</v>
      </c>
      <c r="F268">
        <v>0.28696236985290352</v>
      </c>
      <c r="G268">
        <v>0.3747282080674541</v>
      </c>
      <c r="H268">
        <v>0.79659730207523238</v>
      </c>
      <c r="I268">
        <v>0.43502154148336925</v>
      </c>
      <c r="J268">
        <v>0.5465112834759015</v>
      </c>
      <c r="L268">
        <v>1.1371651431123719</v>
      </c>
      <c r="M268">
        <v>3.3063898387400741</v>
      </c>
      <c r="N268">
        <v>3.7964653276191025</v>
      </c>
      <c r="P268">
        <v>8.2259829300783531E-12</v>
      </c>
      <c r="R268">
        <v>4.7257601672330285</v>
      </c>
      <c r="S268">
        <v>4.8011093563140337</v>
      </c>
      <c r="T268">
        <v>1</v>
      </c>
      <c r="U268">
        <v>3.3259217782379964</v>
      </c>
    </row>
    <row r="269" spans="1:21">
      <c r="A269">
        <v>-0.94570482265066791</v>
      </c>
      <c r="B269">
        <v>1.1547656034078408</v>
      </c>
      <c r="C269">
        <v>-0.11734960317900109</v>
      </c>
      <c r="D269">
        <v>0.27193791497612479</v>
      </c>
      <c r="E269">
        <v>0.20837224338524402</v>
      </c>
      <c r="F269">
        <v>0.45124018611249456</v>
      </c>
      <c r="G269">
        <v>0.10384210608357072</v>
      </c>
      <c r="H269">
        <v>-8.29689527548024E-2</v>
      </c>
      <c r="I269">
        <v>0.12560852082344692</v>
      </c>
      <c r="J269">
        <v>0.84304347756972819</v>
      </c>
      <c r="L269">
        <v>1.1371647176071875</v>
      </c>
      <c r="M269">
        <v>3.3063898286849986</v>
      </c>
      <c r="N269">
        <v>3.7964652849754406</v>
      </c>
      <c r="P269">
        <v>7.5324145282886916E-12</v>
      </c>
      <c r="R269">
        <v>4.7257601672330285</v>
      </c>
      <c r="S269">
        <v>4.8011093563140337</v>
      </c>
      <c r="T269">
        <v>1</v>
      </c>
      <c r="U269">
        <v>3.3259217782379964</v>
      </c>
    </row>
    <row r="270" spans="1:21">
      <c r="A270">
        <v>-0.95368841244910507</v>
      </c>
      <c r="B270">
        <v>1.1032849403535763</v>
      </c>
      <c r="C270">
        <v>-0.22744623919408458</v>
      </c>
      <c r="D270">
        <v>0.12983721018323469</v>
      </c>
      <c r="E270">
        <v>0.41989562742586295</v>
      </c>
      <c r="F270">
        <v>-5.6668071125640242E-2</v>
      </c>
      <c r="G270">
        <v>0.48168856222081802</v>
      </c>
      <c r="H270">
        <v>0.71182432884432123</v>
      </c>
      <c r="I270">
        <v>0.13434223130913778</v>
      </c>
      <c r="J270">
        <v>0.75700899976507585</v>
      </c>
      <c r="L270">
        <v>1.1371650489381682</v>
      </c>
      <c r="M270">
        <v>3.3063898438216524</v>
      </c>
      <c r="N270">
        <v>3.7964652944651767</v>
      </c>
      <c r="P270">
        <v>8.1579949655102392E-12</v>
      </c>
      <c r="R270">
        <v>4.7257601672330285</v>
      </c>
      <c r="S270">
        <v>4.8011093563140337</v>
      </c>
      <c r="T270">
        <v>1</v>
      </c>
      <c r="U270">
        <v>3.3259217782379964</v>
      </c>
    </row>
    <row r="271" spans="1:21">
      <c r="A271">
        <v>-1.2234458628102078</v>
      </c>
      <c r="B271">
        <v>1.026176856709403</v>
      </c>
      <c r="C271">
        <v>0.14562133552832976</v>
      </c>
      <c r="D271">
        <v>0.1954747367475074</v>
      </c>
      <c r="E271">
        <v>-0.14845022921949177</v>
      </c>
      <c r="F271">
        <v>4.6266769318781369E-2</v>
      </c>
      <c r="G271">
        <v>0.81223172858838866</v>
      </c>
      <c r="H271">
        <v>0.7671496552114544</v>
      </c>
      <c r="I271">
        <v>0.21915696924910488</v>
      </c>
      <c r="J271">
        <v>0.86152888818475215</v>
      </c>
      <c r="L271">
        <v>1.1371660911929742</v>
      </c>
      <c r="M271">
        <v>0.68994302818075737</v>
      </c>
      <c r="N271">
        <v>4.953579659011754</v>
      </c>
      <c r="P271">
        <v>1.0487407150265365E-11</v>
      </c>
      <c r="R271">
        <v>5.331400769841836</v>
      </c>
      <c r="S271">
        <v>5.4695394540896514</v>
      </c>
      <c r="T271">
        <v>1</v>
      </c>
      <c r="U271">
        <v>2.2952041066755804</v>
      </c>
    </row>
    <row r="272" spans="1:21">
      <c r="A272">
        <v>-1.2427357605442158</v>
      </c>
      <c r="B272">
        <v>1.010624302086256</v>
      </c>
      <c r="C272">
        <v>0.24755288743992451</v>
      </c>
      <c r="D272">
        <v>0.25803304624250573</v>
      </c>
      <c r="E272">
        <v>-0.66578086767278177</v>
      </c>
      <c r="F272">
        <v>-5.4666443875773067E-2</v>
      </c>
      <c r="G272">
        <v>0.9572419210706371</v>
      </c>
      <c r="H272">
        <v>0.4108870101654073</v>
      </c>
      <c r="I272">
        <v>0.31565771828320283</v>
      </c>
      <c r="J272">
        <v>0.73803973528576772</v>
      </c>
      <c r="L272">
        <v>1.1371653998440909</v>
      </c>
      <c r="M272">
        <v>0.68994219884926389</v>
      </c>
      <c r="N272">
        <v>4.9535798176279897</v>
      </c>
      <c r="P272">
        <v>1.2777997117574081E-11</v>
      </c>
      <c r="R272">
        <v>5.331400769841836</v>
      </c>
      <c r="S272">
        <v>5.4695394540896514</v>
      </c>
      <c r="T272">
        <v>1</v>
      </c>
      <c r="U272">
        <v>2.2952041066755804</v>
      </c>
    </row>
    <row r="273" spans="1:21">
      <c r="A273">
        <v>-1.2286250285848794</v>
      </c>
      <c r="B273">
        <v>1.0542432107115691</v>
      </c>
      <c r="C273">
        <v>0.17225592346453172</v>
      </c>
      <c r="D273">
        <v>0.16480639873370648</v>
      </c>
      <c r="E273">
        <v>0.78199212790169548</v>
      </c>
      <c r="F273">
        <v>-0.89519130383392786</v>
      </c>
      <c r="G273">
        <v>0.3502151392582824</v>
      </c>
      <c r="H273">
        <v>0.48805164688354213</v>
      </c>
      <c r="I273">
        <v>0.39517652733989317</v>
      </c>
      <c r="J273">
        <v>0.53390253132490895</v>
      </c>
      <c r="L273">
        <v>1.1371659215102703</v>
      </c>
      <c r="M273">
        <v>0.68994229840633237</v>
      </c>
      <c r="N273">
        <v>4.953579858303045</v>
      </c>
      <c r="P273">
        <v>1.3914168943598221E-11</v>
      </c>
      <c r="R273">
        <v>5.331400769841836</v>
      </c>
      <c r="S273">
        <v>5.4695394540896514</v>
      </c>
      <c r="T273">
        <v>1</v>
      </c>
      <c r="U273">
        <v>2.2952041066755804</v>
      </c>
    </row>
    <row r="274" spans="1:21">
      <c r="A274">
        <v>-1.2468285038083717</v>
      </c>
      <c r="B274">
        <v>1.080843263422065</v>
      </c>
      <c r="C274">
        <v>0.21827206634145013</v>
      </c>
      <c r="D274">
        <v>0.41523358378780389</v>
      </c>
      <c r="E274">
        <v>0.39247019739343914</v>
      </c>
      <c r="F274">
        <v>-0.31594792624280449</v>
      </c>
      <c r="G274">
        <v>9.7768637537263461E-2</v>
      </c>
      <c r="H274">
        <v>0.25409811562454321</v>
      </c>
      <c r="I274">
        <v>0.20007147387871796</v>
      </c>
      <c r="J274">
        <v>0.12688545879357907</v>
      </c>
      <c r="L274">
        <v>1.13716546641601</v>
      </c>
      <c r="M274">
        <v>0.68994208424770964</v>
      </c>
      <c r="N274">
        <v>4.953579839079234</v>
      </c>
      <c r="P274">
        <v>1.3741677448286038E-11</v>
      </c>
      <c r="R274">
        <v>5.331400769841836</v>
      </c>
      <c r="S274">
        <v>5.4695394540896514</v>
      </c>
      <c r="T274">
        <v>1</v>
      </c>
      <c r="U274">
        <v>2.2952041066755804</v>
      </c>
    </row>
    <row r="275" spans="1:21">
      <c r="A275">
        <v>-1.2342753978605192</v>
      </c>
      <c r="B275">
        <v>1.0373345890376648</v>
      </c>
      <c r="C275">
        <v>0.19728988628425204</v>
      </c>
      <c r="D275">
        <v>-0.20210025844440149</v>
      </c>
      <c r="E275">
        <v>-6.1943261845302411E-2</v>
      </c>
      <c r="F275">
        <v>0.2547085181264398</v>
      </c>
      <c r="G275">
        <v>0.83338306364299775</v>
      </c>
      <c r="H275">
        <v>0.62272464906015423</v>
      </c>
      <c r="I275">
        <v>9.4633680489774691E-2</v>
      </c>
      <c r="J275">
        <v>0.6006483868144914</v>
      </c>
      <c r="L275">
        <v>1.1371650852311419</v>
      </c>
      <c r="M275">
        <v>0.68994145619414537</v>
      </c>
      <c r="N275">
        <v>4.9535800263223981</v>
      </c>
      <c r="P275">
        <v>1.7476972462959554E-11</v>
      </c>
      <c r="R275">
        <v>5.331400769841836</v>
      </c>
      <c r="S275">
        <v>5.4695394540896514</v>
      </c>
      <c r="T275">
        <v>1</v>
      </c>
      <c r="U275">
        <v>2.2952041066755804</v>
      </c>
    </row>
    <row r="276" spans="1:21">
      <c r="A276">
        <v>-1.2300051857552341</v>
      </c>
      <c r="B276">
        <v>1.0150457976322338</v>
      </c>
      <c r="C276">
        <v>0.2624095825300844</v>
      </c>
      <c r="D276">
        <v>4.186942570366254E-2</v>
      </c>
      <c r="E276">
        <v>0.71092016544776759</v>
      </c>
      <c r="F276">
        <v>0.23218275831212212</v>
      </c>
      <c r="G276">
        <v>0.4382891721929752</v>
      </c>
      <c r="H276">
        <v>5.5579965736207937E-2</v>
      </c>
      <c r="I276">
        <v>0.90829984039643985</v>
      </c>
      <c r="J276">
        <v>1.0167919985954281</v>
      </c>
      <c r="L276">
        <v>1.1371651455958838</v>
      </c>
      <c r="M276">
        <v>0.68994155645942701</v>
      </c>
      <c r="N276">
        <v>4.9535801375871849</v>
      </c>
      <c r="P276">
        <v>1.6903490425404888E-11</v>
      </c>
      <c r="R276">
        <v>5.331400769841836</v>
      </c>
      <c r="S276">
        <v>5.4695394540896514</v>
      </c>
      <c r="T276">
        <v>1</v>
      </c>
      <c r="U276">
        <v>2.2952041066755804</v>
      </c>
    </row>
    <row r="277" spans="1:21">
      <c r="A277">
        <v>-1.2902357876320316</v>
      </c>
      <c r="B277">
        <v>1.0285933763497062</v>
      </c>
      <c r="C277">
        <v>0.33047221231232354</v>
      </c>
      <c r="D277">
        <v>0.5666411300929004</v>
      </c>
      <c r="E277">
        <v>-0.15344524512856192</v>
      </c>
      <c r="F277">
        <v>0.31025096395554114</v>
      </c>
      <c r="G277">
        <v>0.60503759397634449</v>
      </c>
      <c r="H277">
        <v>0.14230431754860587</v>
      </c>
      <c r="I277">
        <v>0.69880998608517564</v>
      </c>
      <c r="J277">
        <v>0.10113059027619545</v>
      </c>
      <c r="L277">
        <v>1.1371650624503185</v>
      </c>
      <c r="M277">
        <v>0.68994136717105825</v>
      </c>
      <c r="N277">
        <v>4.9535801967841415</v>
      </c>
      <c r="P277">
        <v>1.82866951569208E-11</v>
      </c>
      <c r="R277">
        <v>5.331400769841836</v>
      </c>
      <c r="S277">
        <v>5.4695394540896514</v>
      </c>
      <c r="T277">
        <v>1</v>
      </c>
      <c r="U277">
        <v>2.2952041066755804</v>
      </c>
    </row>
    <row r="278" spans="1:21">
      <c r="A278">
        <v>-1.2671664730200873</v>
      </c>
      <c r="B278">
        <v>1.0182829695052005</v>
      </c>
      <c r="C278">
        <v>0.31314809667393328</v>
      </c>
      <c r="D278">
        <v>0.35437938469218405</v>
      </c>
      <c r="E278">
        <v>-0.33469257509554656</v>
      </c>
      <c r="F278">
        <v>-0.25635408662405956</v>
      </c>
      <c r="G278">
        <v>0.92565212558233512</v>
      </c>
      <c r="H278">
        <v>0.21680381630294654</v>
      </c>
      <c r="I278">
        <v>0.41992717233935251</v>
      </c>
      <c r="J278">
        <v>0.34190502486058816</v>
      </c>
      <c r="L278">
        <v>1.1371652515674036</v>
      </c>
      <c r="M278">
        <v>0.68994154537763752</v>
      </c>
      <c r="N278">
        <v>4.9535801330823235</v>
      </c>
      <c r="P278">
        <v>1.7247650323768559E-11</v>
      </c>
      <c r="R278">
        <v>5.331400769841836</v>
      </c>
      <c r="S278">
        <v>5.4695394540896514</v>
      </c>
      <c r="T278">
        <v>1</v>
      </c>
      <c r="U278">
        <v>2.2952041066755804</v>
      </c>
    </row>
    <row r="279" spans="1:21">
      <c r="A279">
        <v>-1.2200080844343946</v>
      </c>
      <c r="B279">
        <v>1.031795006195563</v>
      </c>
      <c r="C279">
        <v>0.12768026155317644</v>
      </c>
      <c r="D279">
        <v>-0.71251655093844402</v>
      </c>
      <c r="E279">
        <v>-3.9629440370297274E-2</v>
      </c>
      <c r="F279">
        <v>-0.25558940810535874</v>
      </c>
      <c r="G279">
        <v>0.3998317424140968</v>
      </c>
      <c r="H279">
        <v>0.76747365061038764</v>
      </c>
      <c r="I279">
        <v>0.48849267682809244</v>
      </c>
      <c r="J279">
        <v>0.94758816129349444</v>
      </c>
      <c r="L279">
        <v>1.1371650706610243</v>
      </c>
      <c r="M279">
        <v>0.68994147679891127</v>
      </c>
      <c r="N279">
        <v>4.9535800857814021</v>
      </c>
      <c r="P279">
        <v>1.7320818668828576E-11</v>
      </c>
      <c r="R279">
        <v>5.331400769841836</v>
      </c>
      <c r="S279">
        <v>5.4695394540896514</v>
      </c>
      <c r="T279">
        <v>1</v>
      </c>
      <c r="U279">
        <v>2.2952041066755804</v>
      </c>
    </row>
    <row r="280" spans="1:21">
      <c r="A280">
        <v>-1.2086651514985878</v>
      </c>
      <c r="B280">
        <v>1.0329577524107891</v>
      </c>
      <c r="C280">
        <v>5.4061028314198428E-2</v>
      </c>
      <c r="D280">
        <v>-0.11041406297193118</v>
      </c>
      <c r="E280">
        <v>7.4302300521279941E-3</v>
      </c>
      <c r="F280">
        <v>-0.18605355039232954</v>
      </c>
      <c r="G280">
        <v>0.22132768103711187</v>
      </c>
      <c r="H280">
        <v>0.94408212476952391</v>
      </c>
      <c r="I280">
        <v>0.58387236304270851</v>
      </c>
      <c r="J280">
        <v>1.1493213480159523</v>
      </c>
      <c r="L280">
        <v>1.1371650477937068</v>
      </c>
      <c r="M280">
        <v>0.68994148120192211</v>
      </c>
      <c r="N280">
        <v>4.9535801076863137</v>
      </c>
      <c r="P280">
        <v>1.7252681132967592E-11</v>
      </c>
      <c r="R280">
        <v>5.331400769841836</v>
      </c>
      <c r="S280">
        <v>5.4695394540896514</v>
      </c>
      <c r="T280">
        <v>1</v>
      </c>
      <c r="U280">
        <v>2.2952041066755804</v>
      </c>
    </row>
    <row r="281" spans="1:21">
      <c r="A281">
        <v>-1.2339251413513901</v>
      </c>
      <c r="B281">
        <v>1.0779027966643258</v>
      </c>
      <c r="C281">
        <v>0.16474300183872803</v>
      </c>
      <c r="D281">
        <v>1.2380570642692601E-2</v>
      </c>
      <c r="E281">
        <v>6.0669194599453857E-2</v>
      </c>
      <c r="F281">
        <v>-0.21062818737208505</v>
      </c>
      <c r="G281">
        <v>0.23472578209511008</v>
      </c>
      <c r="H281">
        <v>0.54199863907008272</v>
      </c>
      <c r="I281">
        <v>-3.9548758763312871E-3</v>
      </c>
      <c r="J281">
        <v>0.29027943267036854</v>
      </c>
      <c r="L281">
        <v>1.1371651474176445</v>
      </c>
      <c r="M281">
        <v>0.68994228576303818</v>
      </c>
      <c r="N281">
        <v>4.9535798142416807</v>
      </c>
      <c r="P281">
        <v>1.1556061088341654E-11</v>
      </c>
      <c r="R281">
        <v>5.331400769841836</v>
      </c>
      <c r="S281">
        <v>5.4695394540896514</v>
      </c>
      <c r="T281">
        <v>1</v>
      </c>
      <c r="U281">
        <v>2.2952041066755804</v>
      </c>
    </row>
    <row r="282" spans="1:21">
      <c r="A282">
        <v>-1.2590469190339619</v>
      </c>
      <c r="B282">
        <v>1.0445875364347343</v>
      </c>
      <c r="C282">
        <v>0.26669697022840749</v>
      </c>
      <c r="D282">
        <v>-0.41176254680076579</v>
      </c>
      <c r="E282">
        <v>-0.25592550753633214</v>
      </c>
      <c r="F282">
        <v>0.40678384376784799</v>
      </c>
      <c r="G282">
        <v>0.25342420208375954</v>
      </c>
      <c r="H282">
        <v>0.22193377890533716</v>
      </c>
      <c r="I282">
        <v>0.55708785603536815</v>
      </c>
      <c r="J282">
        <v>0.40931683668939201</v>
      </c>
      <c r="L282">
        <v>1.1371634716064725</v>
      </c>
      <c r="M282">
        <v>0.6899446393348897</v>
      </c>
      <c r="N282">
        <v>4.9535800490088384</v>
      </c>
      <c r="P282">
        <v>1.0537179701187649E-12</v>
      </c>
      <c r="R282">
        <v>5.331400769841836</v>
      </c>
      <c r="S282">
        <v>5.4695394540896514</v>
      </c>
      <c r="T282">
        <v>1</v>
      </c>
      <c r="U282">
        <v>2.2952041066755804</v>
      </c>
    </row>
    <row r="283" spans="1:21">
      <c r="A283">
        <v>-1.2093770897504013</v>
      </c>
      <c r="B283">
        <v>1.0454836913265375</v>
      </c>
      <c r="C283">
        <v>0.15717490343092577</v>
      </c>
      <c r="D283">
        <v>-0.28589315543639149</v>
      </c>
      <c r="E283">
        <v>0.55590593660996013</v>
      </c>
      <c r="F283">
        <v>0.55769842054178231</v>
      </c>
      <c r="G283">
        <v>0.67378003005613007</v>
      </c>
      <c r="H283">
        <v>0.60426369331114171</v>
      </c>
      <c r="I283">
        <v>0.10126300989377934</v>
      </c>
      <c r="J283">
        <v>0.87753007100619729</v>
      </c>
      <c r="L283">
        <v>1.1371656669450882</v>
      </c>
      <c r="M283">
        <v>0.68994198239354221</v>
      </c>
      <c r="N283">
        <v>4.9535799319493412</v>
      </c>
      <c r="P283">
        <v>1.5116640319591141E-11</v>
      </c>
      <c r="R283">
        <v>5.331400769841836</v>
      </c>
      <c r="S283">
        <v>5.4695394540896514</v>
      </c>
      <c r="T283">
        <v>1</v>
      </c>
      <c r="U283">
        <v>2.2952041066755804</v>
      </c>
    </row>
    <row r="284" spans="1:21">
      <c r="A284">
        <v>-1.2592225054905646</v>
      </c>
      <c r="B284">
        <v>1.0581828186467253</v>
      </c>
      <c r="C284">
        <v>0.24262393680060415</v>
      </c>
      <c r="D284">
        <v>-0.67466267145338277</v>
      </c>
      <c r="E284">
        <v>-0.57470878344403464</v>
      </c>
      <c r="F284">
        <v>-0.6539821738464876</v>
      </c>
      <c r="G284">
        <v>7.4831764293833633E-2</v>
      </c>
      <c r="H284">
        <v>0.31038601354669976</v>
      </c>
      <c r="I284">
        <v>0.43186507653671086</v>
      </c>
      <c r="J284">
        <v>0.22443261418269703</v>
      </c>
      <c r="L284">
        <v>1.1371655887962004</v>
      </c>
      <c r="M284">
        <v>0.68994174895084837</v>
      </c>
      <c r="N284">
        <v>4.9535800051092354</v>
      </c>
      <c r="P284">
        <v>1.6578626445810892E-11</v>
      </c>
      <c r="R284">
        <v>5.331400769841836</v>
      </c>
      <c r="S284">
        <v>5.4695394540896514</v>
      </c>
      <c r="T284">
        <v>1</v>
      </c>
      <c r="U284">
        <v>2.2952041066755804</v>
      </c>
    </row>
    <row r="285" spans="1:21">
      <c r="A285">
        <v>-1.2545506285438437</v>
      </c>
      <c r="B285">
        <v>1.051849646325254</v>
      </c>
      <c r="C285">
        <v>0.17227017690251856</v>
      </c>
      <c r="D285">
        <v>0.38609941041043516</v>
      </c>
      <c r="E285">
        <v>0.49953006235562691</v>
      </c>
      <c r="F285">
        <v>-5.0120440067755859E-2</v>
      </c>
      <c r="G285">
        <v>0.10748245007661049</v>
      </c>
      <c r="H285">
        <v>0.55289252817150181</v>
      </c>
      <c r="I285">
        <v>0.727930204229708</v>
      </c>
      <c r="J285">
        <v>0.41362753813530007</v>
      </c>
      <c r="L285">
        <v>1.1371651530642224</v>
      </c>
      <c r="M285">
        <v>0.68994142048190854</v>
      </c>
      <c r="N285">
        <v>4.9535801913722688</v>
      </c>
      <c r="P285">
        <v>1.8053447339772409E-11</v>
      </c>
      <c r="R285">
        <v>5.331400769841836</v>
      </c>
      <c r="S285">
        <v>5.4695394540896514</v>
      </c>
      <c r="T285">
        <v>1</v>
      </c>
      <c r="U285">
        <v>2.2952041066755804</v>
      </c>
    </row>
    <row r="286" spans="1:21">
      <c r="A286">
        <v>-1.2403666420497235</v>
      </c>
      <c r="B286">
        <v>1.0538903603562206</v>
      </c>
      <c r="C286">
        <v>0.2527508355289671</v>
      </c>
      <c r="D286">
        <v>0.39957945732695316</v>
      </c>
      <c r="E286">
        <v>-0.12431489799160135</v>
      </c>
      <c r="F286">
        <v>-6.8042013266923482E-2</v>
      </c>
      <c r="G286">
        <v>0.44561548579896454</v>
      </c>
      <c r="H286">
        <v>0.15820759276048996</v>
      </c>
      <c r="I286">
        <v>0.17100668579822303</v>
      </c>
      <c r="J286">
        <v>0.4164829875673382</v>
      </c>
      <c r="L286">
        <v>1.1371656498038505</v>
      </c>
      <c r="M286">
        <v>0.68994187176102473</v>
      </c>
      <c r="N286">
        <v>4.9535799742236977</v>
      </c>
      <c r="P286">
        <v>1.5863610688285269E-11</v>
      </c>
      <c r="R286">
        <v>5.331400769841836</v>
      </c>
      <c r="S286">
        <v>5.4695394540896514</v>
      </c>
      <c r="T286">
        <v>1</v>
      </c>
      <c r="U286">
        <v>2.2952041066755804</v>
      </c>
    </row>
    <row r="287" spans="1:21">
      <c r="A287">
        <v>-1.2403642179494037</v>
      </c>
      <c r="B287">
        <v>1.0387833792550911</v>
      </c>
      <c r="C287">
        <v>9.20103458114747E-2</v>
      </c>
      <c r="D287">
        <v>-1.5793207475913243E-2</v>
      </c>
      <c r="E287">
        <v>-4.8921373076715534E-2</v>
      </c>
      <c r="F287">
        <v>0.78438169777134414</v>
      </c>
      <c r="G287">
        <v>0.51472504435383826</v>
      </c>
      <c r="H287">
        <v>1.0794107864723255</v>
      </c>
      <c r="I287">
        <v>0.40610673998058155</v>
      </c>
      <c r="J287">
        <v>0.69272368463278178</v>
      </c>
      <c r="L287">
        <v>1.1371650289316544</v>
      </c>
      <c r="M287">
        <v>0.68994506204034789</v>
      </c>
      <c r="N287">
        <v>4.9535795236814515</v>
      </c>
      <c r="P287">
        <v>1.3306513592634056E-12</v>
      </c>
      <c r="R287">
        <v>5.331400769841836</v>
      </c>
      <c r="S287">
        <v>5.4695394540896514</v>
      </c>
      <c r="T287">
        <v>1</v>
      </c>
      <c r="U287">
        <v>2.2952041066755804</v>
      </c>
    </row>
    <row r="288" spans="1:21">
      <c r="A288">
        <v>-1.2434682831510064</v>
      </c>
      <c r="B288">
        <v>0.99179221248051919</v>
      </c>
      <c r="C288">
        <v>0.32819670989829403</v>
      </c>
      <c r="D288">
        <v>-0.38834592427312076</v>
      </c>
      <c r="E288">
        <v>0.55252265806538248</v>
      </c>
      <c r="F288">
        <v>0.57636014904282662</v>
      </c>
      <c r="G288">
        <v>0.9822227224252511</v>
      </c>
      <c r="H288">
        <v>5.8727971919378494E-2</v>
      </c>
      <c r="I288">
        <v>0.84092993505878466</v>
      </c>
      <c r="J288">
        <v>0.97055044965143922</v>
      </c>
      <c r="L288">
        <v>1.1371652288459053</v>
      </c>
      <c r="M288">
        <v>0.68994163895957195</v>
      </c>
      <c r="N288">
        <v>4.9535801265452974</v>
      </c>
      <c r="P288">
        <v>1.645814864878872E-11</v>
      </c>
      <c r="R288">
        <v>5.331400769841836</v>
      </c>
      <c r="S288">
        <v>5.4695394540896514</v>
      </c>
      <c r="T288">
        <v>1</v>
      </c>
      <c r="U288">
        <v>2.2952041066755804</v>
      </c>
    </row>
    <row r="289" spans="1:21">
      <c r="A289">
        <v>-1.2118997845263184</v>
      </c>
      <c r="B289">
        <v>1.0272503405725553</v>
      </c>
      <c r="C289">
        <v>0.12560729876930937</v>
      </c>
      <c r="D289">
        <v>0.27686140719454766</v>
      </c>
      <c r="E289">
        <v>-0.77087628173935585</v>
      </c>
      <c r="F289">
        <v>-0.94738917043657045</v>
      </c>
      <c r="G289">
        <v>0.39217867574456494</v>
      </c>
      <c r="H289">
        <v>0.61387574890460295</v>
      </c>
      <c r="I289">
        <v>0.36067507586577108</v>
      </c>
      <c r="J289">
        <v>1.0398337822115369</v>
      </c>
      <c r="L289">
        <v>1.1371659721910876</v>
      </c>
      <c r="M289">
        <v>0.68994260110007011</v>
      </c>
      <c r="N289">
        <v>4.9535797056833859</v>
      </c>
      <c r="P289">
        <v>1.226306856309168E-11</v>
      </c>
      <c r="R289">
        <v>5.331400769841836</v>
      </c>
      <c r="S289">
        <v>5.4695394540896514</v>
      </c>
      <c r="T289">
        <v>1</v>
      </c>
      <c r="U289">
        <v>2.2952041066755804</v>
      </c>
    </row>
    <row r="290" spans="1:21">
      <c r="A290">
        <v>-1.2913619998608363</v>
      </c>
      <c r="B290">
        <v>1.0230208530153142</v>
      </c>
      <c r="C290">
        <v>0.15560716028912033</v>
      </c>
      <c r="D290">
        <v>0.35020507524387789</v>
      </c>
      <c r="E290">
        <v>-0.27009463987608051</v>
      </c>
      <c r="F290">
        <v>0.71528503727082271</v>
      </c>
      <c r="G290">
        <v>0.46538657877586403</v>
      </c>
      <c r="H290">
        <v>1.0449741280830154</v>
      </c>
      <c r="I290">
        <v>0.92893401491056549</v>
      </c>
      <c r="J290">
        <v>0.28660475164381216</v>
      </c>
      <c r="L290">
        <v>1.137165112043331</v>
      </c>
      <c r="M290">
        <v>0.68994137285364832</v>
      </c>
      <c r="N290">
        <v>4.9535801592110955</v>
      </c>
      <c r="P290">
        <v>1.8315973570590656E-11</v>
      </c>
      <c r="R290">
        <v>5.331400769841836</v>
      </c>
      <c r="S290">
        <v>5.4695394540896514</v>
      </c>
      <c r="T290">
        <v>1</v>
      </c>
      <c r="U290">
        <v>2.2952041066755804</v>
      </c>
    </row>
    <row r="291" spans="1:21">
      <c r="A291">
        <v>-1.1987868096988363</v>
      </c>
      <c r="B291">
        <v>1.051792491555676</v>
      </c>
      <c r="C291">
        <v>-1.91261240641988E-2</v>
      </c>
      <c r="D291">
        <v>-0.12231723786206175</v>
      </c>
      <c r="E291">
        <v>5.3442491012944363E-2</v>
      </c>
      <c r="F291">
        <v>-9.9743330290242474E-2</v>
      </c>
      <c r="G291">
        <v>0.63267605925267745</v>
      </c>
      <c r="H291">
        <v>1.4342711391731087</v>
      </c>
      <c r="I291">
        <v>-9.1094483506309568E-2</v>
      </c>
      <c r="J291">
        <v>0.75073806450996483</v>
      </c>
      <c r="L291">
        <v>1.1371627756895764</v>
      </c>
      <c r="M291">
        <v>0.68994323374287403</v>
      </c>
      <c r="N291">
        <v>3.7964678016062412</v>
      </c>
      <c r="P291">
        <v>6.7701969939216097E-12</v>
      </c>
      <c r="R291">
        <v>12.909335115425273</v>
      </c>
      <c r="S291">
        <v>15.029251889619651</v>
      </c>
      <c r="T291">
        <v>1</v>
      </c>
      <c r="U291">
        <v>2.1046739641365964</v>
      </c>
    </row>
    <row r="292" spans="1:21">
      <c r="A292">
        <v>-1.1995969427417403</v>
      </c>
      <c r="B292">
        <v>1.0472933114215301</v>
      </c>
      <c r="C292">
        <v>-7.2727375731407556E-2</v>
      </c>
      <c r="D292">
        <v>0.25054938635978496</v>
      </c>
      <c r="E292">
        <v>-8.1982117505998126E-2</v>
      </c>
      <c r="F292">
        <v>0.10254681514593421</v>
      </c>
      <c r="G292">
        <v>-0.12215457078514483</v>
      </c>
      <c r="H292">
        <v>1.382069881238595</v>
      </c>
      <c r="I292">
        <v>0.60823800535178385</v>
      </c>
      <c r="J292">
        <v>0.53817409325325061</v>
      </c>
      <c r="L292">
        <v>1.1371628548749557</v>
      </c>
      <c r="M292">
        <v>0.68994339672568894</v>
      </c>
      <c r="N292">
        <v>3.7964680582571964</v>
      </c>
      <c r="P292">
        <v>6.2513944948138214E-12</v>
      </c>
      <c r="R292">
        <v>12.909335115425273</v>
      </c>
      <c r="S292">
        <v>15.029251889619651</v>
      </c>
      <c r="T292">
        <v>1</v>
      </c>
      <c r="U292">
        <v>2.1046739641365964</v>
      </c>
    </row>
    <row r="293" spans="1:21">
      <c r="A293">
        <v>-1.3035471360569419</v>
      </c>
      <c r="B293">
        <v>1.0312986968503273</v>
      </c>
      <c r="C293">
        <v>0.17105679513217306</v>
      </c>
      <c r="D293">
        <v>-0.53509987339069165</v>
      </c>
      <c r="E293">
        <v>-0.63028302120843072</v>
      </c>
      <c r="F293">
        <v>-0.58494967947915255</v>
      </c>
      <c r="G293">
        <v>0.49288664756708123</v>
      </c>
      <c r="H293">
        <v>1.1549714450467243</v>
      </c>
      <c r="I293">
        <v>0.76389010997073536</v>
      </c>
      <c r="J293">
        <v>-6.5421712259416537E-2</v>
      </c>
      <c r="L293">
        <v>1.13716270417534</v>
      </c>
      <c r="M293">
        <v>0.68994335536409379</v>
      </c>
      <c r="N293">
        <v>3.796468039090565</v>
      </c>
      <c r="P293">
        <v>6.750633696496987E-12</v>
      </c>
      <c r="R293">
        <v>12.909335115425273</v>
      </c>
      <c r="S293">
        <v>15.029251889619651</v>
      </c>
      <c r="T293">
        <v>1</v>
      </c>
      <c r="U293">
        <v>2.1046739641365964</v>
      </c>
    </row>
    <row r="294" spans="1:21">
      <c r="A294">
        <v>-1.4044980466812385</v>
      </c>
      <c r="B294">
        <v>1.0875527289813507</v>
      </c>
      <c r="C294">
        <v>0.40261790418550158</v>
      </c>
      <c r="D294">
        <v>0.11055812987769172</v>
      </c>
      <c r="E294">
        <v>0.34686852030732779</v>
      </c>
      <c r="F294">
        <v>5.7743163993611492E-2</v>
      </c>
      <c r="G294">
        <v>0.47788672051167291</v>
      </c>
      <c r="H294">
        <v>0.59077604982041532</v>
      </c>
      <c r="I294">
        <v>0.63376686577867458</v>
      </c>
      <c r="J294">
        <v>0.69876119414278504</v>
      </c>
      <c r="L294">
        <v>1.1371628950364072</v>
      </c>
      <c r="M294">
        <v>0.68994343208403486</v>
      </c>
      <c r="N294">
        <v>3.7964681419402715</v>
      </c>
      <c r="P294">
        <v>6.1661966022706744E-12</v>
      </c>
      <c r="R294">
        <v>12.909335115425273</v>
      </c>
      <c r="S294">
        <v>15.029251889619651</v>
      </c>
      <c r="T294">
        <v>1</v>
      </c>
      <c r="U294">
        <v>2.1046739641365964</v>
      </c>
    </row>
    <row r="295" spans="1:21">
      <c r="A295">
        <v>-1.23740795537432</v>
      </c>
      <c r="B295">
        <v>1.0525107654387573</v>
      </c>
      <c r="C295">
        <v>0.12765222442272334</v>
      </c>
      <c r="D295">
        <v>-0.45709274964013635</v>
      </c>
      <c r="E295">
        <v>0.38655237063067732</v>
      </c>
      <c r="F295">
        <v>-0.34202713819662373</v>
      </c>
      <c r="G295">
        <v>0.18055342943538075</v>
      </c>
      <c r="H295">
        <v>0.78379175011411062</v>
      </c>
      <c r="I295">
        <v>0.54221431713218282</v>
      </c>
      <c r="J295">
        <v>-0.18395527165122241</v>
      </c>
      <c r="L295">
        <v>1.137162882470804</v>
      </c>
      <c r="M295">
        <v>0.68994331359892935</v>
      </c>
      <c r="N295">
        <v>3.7964681259892936</v>
      </c>
      <c r="P295">
        <v>6.6613844267131562E-12</v>
      </c>
      <c r="R295">
        <v>12.909335115425273</v>
      </c>
      <c r="S295">
        <v>15.029251889619651</v>
      </c>
      <c r="T295">
        <v>1</v>
      </c>
      <c r="U295">
        <v>2.1046739641365964</v>
      </c>
    </row>
    <row r="296" spans="1:21">
      <c r="A296">
        <v>-1.3716596118672</v>
      </c>
      <c r="B296">
        <v>1.0922297630865101</v>
      </c>
      <c r="C296">
        <v>0.36744892454834632</v>
      </c>
      <c r="D296">
        <v>0.1600125499868193</v>
      </c>
      <c r="E296">
        <v>-0.24248066634864085</v>
      </c>
      <c r="F296">
        <v>-0.43231244172054312</v>
      </c>
      <c r="G296">
        <v>0.38131905741271754</v>
      </c>
      <c r="H296">
        <v>0.49966538361763768</v>
      </c>
      <c r="I296">
        <v>0.33131371240910656</v>
      </c>
      <c r="J296">
        <v>0.73049776059412674</v>
      </c>
      <c r="L296">
        <v>1.137162967917404</v>
      </c>
      <c r="M296">
        <v>0.68994343148130399</v>
      </c>
      <c r="N296">
        <v>3.7964681983776583</v>
      </c>
      <c r="P296">
        <v>6.1254770958947307E-12</v>
      </c>
      <c r="R296">
        <v>12.909335115425273</v>
      </c>
      <c r="S296">
        <v>15.029251889619651</v>
      </c>
      <c r="T296">
        <v>1</v>
      </c>
      <c r="U296">
        <v>2.1046739641365964</v>
      </c>
    </row>
    <row r="297" spans="1:21">
      <c r="A297">
        <v>-1.4015887467744597</v>
      </c>
      <c r="B297">
        <v>1.0786920565427591</v>
      </c>
      <c r="C297">
        <v>0.39714565693626069</v>
      </c>
      <c r="D297">
        <v>0.14321474177895735</v>
      </c>
      <c r="E297">
        <v>0.28874754008867093</v>
      </c>
      <c r="F297">
        <v>-0.30272821546916107</v>
      </c>
      <c r="G297">
        <v>0.84339432346058663</v>
      </c>
      <c r="H297">
        <v>0.74002535173486905</v>
      </c>
      <c r="I297">
        <v>0.43511077495635714</v>
      </c>
      <c r="J297">
        <v>0.76764616748128089</v>
      </c>
      <c r="L297">
        <v>1.1371628642092235</v>
      </c>
      <c r="M297">
        <v>0.68994342263168373</v>
      </c>
      <c r="N297">
        <v>3.7964681024511573</v>
      </c>
      <c r="P297">
        <v>6.2002897176965003E-12</v>
      </c>
      <c r="R297">
        <v>12.909335115425273</v>
      </c>
      <c r="S297">
        <v>15.029251889619651</v>
      </c>
      <c r="T297">
        <v>1</v>
      </c>
      <c r="U297">
        <v>2.1046739641365964</v>
      </c>
    </row>
    <row r="298" spans="1:21">
      <c r="A298">
        <v>-1.1495523549675069</v>
      </c>
      <c r="B298">
        <v>1.0522091699290563</v>
      </c>
      <c r="C298">
        <v>7.1739206708810333E-3</v>
      </c>
      <c r="D298">
        <v>-0.46514201764019408</v>
      </c>
      <c r="E298">
        <v>-0.22055387581075658</v>
      </c>
      <c r="F298">
        <v>-0.15394712354195483</v>
      </c>
      <c r="G298">
        <v>0.32454565113963918</v>
      </c>
      <c r="H298">
        <v>0.85293091558597089</v>
      </c>
      <c r="I298">
        <v>-0.18871874937636365</v>
      </c>
      <c r="J298">
        <v>-0.22319511773690068</v>
      </c>
      <c r="L298">
        <v>1.1371628242433569</v>
      </c>
      <c r="M298">
        <v>0.68994339453726639</v>
      </c>
      <c r="N298">
        <v>3.7964678174201079</v>
      </c>
      <c r="P298">
        <v>5.9818045597029607E-12</v>
      </c>
      <c r="R298">
        <v>12.909335115425273</v>
      </c>
      <c r="S298">
        <v>15.029251889619651</v>
      </c>
      <c r="T298">
        <v>1</v>
      </c>
      <c r="U298">
        <v>2.1046739641365964</v>
      </c>
    </row>
    <row r="299" spans="1:21">
      <c r="A299">
        <v>-1.1867770305505276</v>
      </c>
      <c r="B299">
        <v>1.0500855723972837</v>
      </c>
      <c r="C299">
        <v>-2.2608109005371493E-2</v>
      </c>
      <c r="D299">
        <v>-0.46403148107362979</v>
      </c>
      <c r="E299">
        <v>-5.9282655471844886E-2</v>
      </c>
      <c r="F299">
        <v>-5.9740383108391554E-2</v>
      </c>
      <c r="G299">
        <v>-0.16771455665582036</v>
      </c>
      <c r="H299">
        <v>1.0797996029144032</v>
      </c>
      <c r="I299">
        <v>0.52103818801679225</v>
      </c>
      <c r="J299">
        <v>6.2015601446823318E-2</v>
      </c>
      <c r="L299">
        <v>1.1371628310938153</v>
      </c>
      <c r="M299">
        <v>0.68994324530583639</v>
      </c>
      <c r="N299">
        <v>3.796467864765277</v>
      </c>
      <c r="P299">
        <v>6.6676471148738602E-12</v>
      </c>
      <c r="R299">
        <v>12.909335115425273</v>
      </c>
      <c r="S299">
        <v>15.029251889619651</v>
      </c>
      <c r="T299">
        <v>1</v>
      </c>
      <c r="U299">
        <v>2.1046739641365964</v>
      </c>
    </row>
    <row r="300" spans="1:21">
      <c r="A300">
        <v>-1.1744158033167065</v>
      </c>
      <c r="B300">
        <v>1.0567570015663417</v>
      </c>
      <c r="C300">
        <v>-6.4692263912422956E-2</v>
      </c>
      <c r="D300">
        <v>0.93048497583414658</v>
      </c>
      <c r="E300">
        <v>0.49372281425960035</v>
      </c>
      <c r="F300">
        <v>-0.24866380510953334</v>
      </c>
      <c r="G300">
        <v>0.2013609796913349</v>
      </c>
      <c r="H300">
        <v>1.2212092366660812</v>
      </c>
      <c r="I300">
        <v>0.16183954230007805</v>
      </c>
      <c r="J300">
        <v>0.69826458452341689</v>
      </c>
      <c r="L300">
        <v>1.1371628723421237</v>
      </c>
      <c r="M300">
        <v>0.68994346260489126</v>
      </c>
      <c r="N300">
        <v>3.7964680262384043</v>
      </c>
      <c r="P300">
        <v>5.8908793360493781E-12</v>
      </c>
      <c r="R300">
        <v>12.909335115425273</v>
      </c>
      <c r="S300">
        <v>15.029251889619651</v>
      </c>
      <c r="T300">
        <v>1</v>
      </c>
      <c r="U300">
        <v>2.1046739641365964</v>
      </c>
    </row>
    <row r="301" spans="1:21">
      <c r="A301">
        <v>-1.1531921952357447</v>
      </c>
      <c r="B301">
        <v>1.0527775384670013</v>
      </c>
      <c r="C301">
        <v>-8.1932848707139641E-2</v>
      </c>
      <c r="D301">
        <v>-9.5949301539115073E-2</v>
      </c>
      <c r="E301">
        <v>-0.18718956875933507</v>
      </c>
      <c r="F301">
        <v>-0.45979244718208528</v>
      </c>
      <c r="G301">
        <v>0.43104133824391833</v>
      </c>
      <c r="H301">
        <v>1.357765285285814</v>
      </c>
      <c r="I301">
        <v>-0.23775102943393842</v>
      </c>
      <c r="J301">
        <v>0.65988418674729288</v>
      </c>
      <c r="L301">
        <v>1.1371628753654328</v>
      </c>
      <c r="M301">
        <v>0.68994350631349366</v>
      </c>
      <c r="N301">
        <v>3.7964679780846038</v>
      </c>
      <c r="P301">
        <v>5.6348252638152065E-12</v>
      </c>
      <c r="R301">
        <v>12.909335115425273</v>
      </c>
      <c r="S301">
        <v>15.029251889619651</v>
      </c>
      <c r="T301">
        <v>1</v>
      </c>
      <c r="U301">
        <v>2.1046739641365964</v>
      </c>
    </row>
    <row r="302" spans="1:21">
      <c r="A302">
        <v>-1.2716572934101633</v>
      </c>
      <c r="B302">
        <v>1.0639007881174318</v>
      </c>
      <c r="C302">
        <v>0.21827031131363642</v>
      </c>
      <c r="D302">
        <v>-0.30996246660070625</v>
      </c>
      <c r="E302">
        <v>0.21869093520203081</v>
      </c>
      <c r="F302">
        <v>-0.33314505818703349</v>
      </c>
      <c r="G302">
        <v>0.60584779120614451</v>
      </c>
      <c r="H302">
        <v>0.70646559857374369</v>
      </c>
      <c r="I302">
        <v>0.14256071057173431</v>
      </c>
      <c r="J302">
        <v>8.8513357286266026E-2</v>
      </c>
      <c r="L302">
        <v>1.1371627498306318</v>
      </c>
      <c r="M302">
        <v>0.68994343064291541</v>
      </c>
      <c r="N302">
        <v>3.7964678902798807</v>
      </c>
      <c r="P302">
        <v>6.1016199086221364E-12</v>
      </c>
      <c r="R302">
        <v>12.909335115425273</v>
      </c>
      <c r="S302">
        <v>15.029251889619651</v>
      </c>
      <c r="T302">
        <v>1</v>
      </c>
      <c r="U302">
        <v>2.1046739641365964</v>
      </c>
    </row>
    <row r="303" spans="1:21">
      <c r="A303">
        <v>-1.3278811964449018</v>
      </c>
      <c r="B303">
        <v>1.0773172957344752</v>
      </c>
      <c r="C303">
        <v>0.25199675486550144</v>
      </c>
      <c r="D303">
        <v>-0.69555495401163225</v>
      </c>
      <c r="E303">
        <v>0.55431378886632365</v>
      </c>
      <c r="F303">
        <v>0.79294058537689083</v>
      </c>
      <c r="G303">
        <v>0.44176110948675801</v>
      </c>
      <c r="H303">
        <v>0.90802001516623265</v>
      </c>
      <c r="I303">
        <v>0.46216198305634065</v>
      </c>
      <c r="J303">
        <v>0.55616934444349553</v>
      </c>
      <c r="L303">
        <v>1.1371628541597099</v>
      </c>
      <c r="M303">
        <v>0.68994333176545863</v>
      </c>
      <c r="N303">
        <v>3.7964681165248453</v>
      </c>
      <c r="P303">
        <v>6.62835363075696E-12</v>
      </c>
      <c r="R303">
        <v>12.909335115425273</v>
      </c>
      <c r="S303">
        <v>15.029251889619651</v>
      </c>
      <c r="T303">
        <v>1</v>
      </c>
      <c r="U303">
        <v>2.1046739641365964</v>
      </c>
    </row>
    <row r="304" spans="1:21">
      <c r="A304">
        <v>-1.0922673414535269</v>
      </c>
      <c r="B304">
        <v>1.0292392459738058</v>
      </c>
      <c r="C304">
        <v>-0.20834259924314008</v>
      </c>
      <c r="D304">
        <v>-0.64997248170612809</v>
      </c>
      <c r="E304">
        <v>0.50928340047252696</v>
      </c>
      <c r="F304">
        <v>-0.14923767545536984</v>
      </c>
      <c r="G304">
        <v>-0.24885008548724435</v>
      </c>
      <c r="H304">
        <v>1.3703631332297523</v>
      </c>
      <c r="I304">
        <v>0.53793477620394847</v>
      </c>
      <c r="J304">
        <v>-0.19229294459749965</v>
      </c>
      <c r="L304">
        <v>1.1371629770735696</v>
      </c>
      <c r="M304">
        <v>0.68994365085464071</v>
      </c>
      <c r="N304">
        <v>3.7964677160549622</v>
      </c>
      <c r="P304">
        <v>4.5451417459456663E-12</v>
      </c>
      <c r="R304">
        <v>12.909335115425273</v>
      </c>
      <c r="S304">
        <v>15.029251889619651</v>
      </c>
      <c r="T304">
        <v>1</v>
      </c>
      <c r="U304">
        <v>2.1046739641365964</v>
      </c>
    </row>
    <row r="305" spans="1:21">
      <c r="A305">
        <v>-1.1082957363550876</v>
      </c>
      <c r="B305">
        <v>1.0570716174072545</v>
      </c>
      <c r="C305">
        <v>-0.12032372382129757</v>
      </c>
      <c r="D305">
        <v>0.58002506345764793</v>
      </c>
      <c r="E305">
        <v>0.17100316644188221</v>
      </c>
      <c r="F305">
        <v>-0.14043114330197826</v>
      </c>
      <c r="G305">
        <v>-0.11710172789054711</v>
      </c>
      <c r="H305">
        <v>0.95107259300689473</v>
      </c>
      <c r="I305">
        <v>-1.4158443858536403E-2</v>
      </c>
      <c r="J305">
        <v>0.13420498082903007</v>
      </c>
      <c r="L305">
        <v>1.1371629602325215</v>
      </c>
      <c r="M305">
        <v>0.68994365250787626</v>
      </c>
      <c r="N305">
        <v>3.7964679648557365</v>
      </c>
      <c r="P305">
        <v>4.8835033050752957E-12</v>
      </c>
      <c r="R305">
        <v>12.909335115425273</v>
      </c>
      <c r="S305">
        <v>15.029251889619651</v>
      </c>
      <c r="T305">
        <v>1</v>
      </c>
      <c r="U305">
        <v>2.1046739641365964</v>
      </c>
    </row>
    <row r="306" spans="1:21">
      <c r="A306">
        <v>-1.2261780348496492</v>
      </c>
      <c r="B306">
        <v>1.0701339612646485</v>
      </c>
      <c r="C306">
        <v>0.15118024844397704</v>
      </c>
      <c r="D306">
        <v>3.1499193925164579E-2</v>
      </c>
      <c r="E306">
        <v>0.58319905084193402</v>
      </c>
      <c r="F306">
        <v>-0.69175618172336484</v>
      </c>
      <c r="G306">
        <v>0.25495895144844</v>
      </c>
      <c r="H306">
        <v>0.56254715008871936</v>
      </c>
      <c r="I306">
        <v>0.17333716119785431</v>
      </c>
      <c r="J306">
        <v>7.6376165817193406E-2</v>
      </c>
      <c r="L306">
        <v>1.1371628315849189</v>
      </c>
      <c r="M306">
        <v>0.68994342265829323</v>
      </c>
      <c r="N306">
        <v>3.79646801710367</v>
      </c>
      <c r="P306">
        <v>6.1291362296297223E-12</v>
      </c>
      <c r="R306">
        <v>12.909335115425273</v>
      </c>
      <c r="S306">
        <v>15.029251889619651</v>
      </c>
      <c r="T306">
        <v>1</v>
      </c>
      <c r="U306">
        <v>2.1046739641365964</v>
      </c>
    </row>
    <row r="307" spans="1:21">
      <c r="A307">
        <v>-1.3485102522142209</v>
      </c>
      <c r="B307">
        <v>1.0611367300901149</v>
      </c>
      <c r="C307">
        <v>0.26514557518119619</v>
      </c>
      <c r="D307">
        <v>0.367705467095511</v>
      </c>
      <c r="E307">
        <v>6.9062908247832427E-2</v>
      </c>
      <c r="F307">
        <v>-0.3656673208158368</v>
      </c>
      <c r="G307">
        <v>0.63820852180379084</v>
      </c>
      <c r="H307">
        <v>0.95072908133995671</v>
      </c>
      <c r="I307">
        <v>0.56143969889272982</v>
      </c>
      <c r="J307">
        <v>0.58490536841133334</v>
      </c>
      <c r="L307">
        <v>1.1371628528332314</v>
      </c>
      <c r="M307">
        <v>0.68994331199811043</v>
      </c>
      <c r="N307">
        <v>3.796468154987402</v>
      </c>
      <c r="P307">
        <v>6.7870602396225637E-12</v>
      </c>
      <c r="R307">
        <v>12.909335115425273</v>
      </c>
      <c r="S307">
        <v>15.029251889619651</v>
      </c>
      <c r="T307">
        <v>1</v>
      </c>
      <c r="U307">
        <v>2.1046739641365964</v>
      </c>
    </row>
    <row r="308" spans="1:21">
      <c r="A308">
        <v>-1.3028397829603051</v>
      </c>
      <c r="B308">
        <v>1.0901748600632943</v>
      </c>
      <c r="C308">
        <v>0.30208975996224746</v>
      </c>
      <c r="D308">
        <v>-8.2587285724789128E-2</v>
      </c>
      <c r="E308">
        <v>-0.71378666815791936</v>
      </c>
      <c r="F308">
        <v>-0.2741101194602053</v>
      </c>
      <c r="G308">
        <v>0.65203463085354496</v>
      </c>
      <c r="H308">
        <v>0.48685543942857401</v>
      </c>
      <c r="I308">
        <v>-0.35270376299683215</v>
      </c>
      <c r="J308">
        <v>0.52262129087225295</v>
      </c>
      <c r="L308">
        <v>1.1371629095435889</v>
      </c>
      <c r="M308">
        <v>0.68994348116423687</v>
      </c>
      <c r="N308">
        <v>3.7964680672120288</v>
      </c>
      <c r="P308">
        <v>5.8046923564264176E-12</v>
      </c>
      <c r="R308">
        <v>12.909335115425273</v>
      </c>
      <c r="S308">
        <v>15.029251889619651</v>
      </c>
      <c r="T308">
        <v>1</v>
      </c>
      <c r="U308">
        <v>2.1046739641365964</v>
      </c>
    </row>
    <row r="309" spans="1:21">
      <c r="A309">
        <v>-1.439126254784326</v>
      </c>
      <c r="B309">
        <v>1.0782135279272869</v>
      </c>
      <c r="C309">
        <v>0.527329445329908</v>
      </c>
      <c r="D309">
        <v>-0.67817142781069495</v>
      </c>
      <c r="E309">
        <v>0.40866458921777354</v>
      </c>
      <c r="F309">
        <v>0.23058195771976669</v>
      </c>
      <c r="G309">
        <v>0.77370501698089222</v>
      </c>
      <c r="H309">
        <v>0.37358293709237245</v>
      </c>
      <c r="I309">
        <v>0.71427038620536165</v>
      </c>
      <c r="J309">
        <v>3.8309585259986699E-2</v>
      </c>
      <c r="L309">
        <v>1.1371629064810151</v>
      </c>
      <c r="M309">
        <v>0.68994353313965073</v>
      </c>
      <c r="N309">
        <v>3.796468047195543</v>
      </c>
      <c r="P309">
        <v>5.5732729097315608E-12</v>
      </c>
      <c r="R309">
        <v>12.909335115425273</v>
      </c>
      <c r="S309">
        <v>15.029251889619651</v>
      </c>
      <c r="T309">
        <v>1</v>
      </c>
      <c r="U309">
        <v>2.1046739641365964</v>
      </c>
    </row>
    <row r="310" spans="1:21">
      <c r="A310">
        <v>-1.2782190916579503</v>
      </c>
      <c r="B310">
        <v>1.0557317797092474</v>
      </c>
      <c r="C310">
        <v>0.22195046136073462</v>
      </c>
      <c r="D310">
        <v>-0.41768171740345467</v>
      </c>
      <c r="E310">
        <v>0.36484118710627145</v>
      </c>
      <c r="F310">
        <v>9.1363482352123368E-2</v>
      </c>
      <c r="G310">
        <v>0.51639632690219184</v>
      </c>
      <c r="H310">
        <v>0.70683662217728471</v>
      </c>
      <c r="I310">
        <v>0.41616163000665818</v>
      </c>
      <c r="J310">
        <v>-0.21089549925610893</v>
      </c>
      <c r="L310">
        <v>1.1371628395619291</v>
      </c>
      <c r="M310">
        <v>0.68994343912812006</v>
      </c>
      <c r="N310">
        <v>3.7964680613141906</v>
      </c>
      <c r="P310">
        <v>6.1166603185367921E-12</v>
      </c>
      <c r="R310">
        <v>12.909335115425273</v>
      </c>
      <c r="S310">
        <v>15.029251889619651</v>
      </c>
      <c r="T310">
        <v>1</v>
      </c>
      <c r="U310">
        <v>2.1046739641365964</v>
      </c>
    </row>
    <row r="311" spans="1:21">
      <c r="A311">
        <v>-1.2159574157326432</v>
      </c>
      <c r="B311">
        <v>1.0521813406928753</v>
      </c>
      <c r="C311">
        <v>0.12181074121890914</v>
      </c>
      <c r="D311">
        <v>-8.6755205537005164E-2</v>
      </c>
      <c r="E311">
        <v>0.2365672523196074</v>
      </c>
      <c r="F311">
        <v>0.12200554693270393</v>
      </c>
      <c r="G311">
        <v>0.94983202404714429</v>
      </c>
      <c r="H311">
        <v>0.93178507192676419</v>
      </c>
      <c r="I311">
        <v>0.6194245428118802</v>
      </c>
      <c r="J311">
        <v>2.1191633179417201E-2</v>
      </c>
      <c r="L311">
        <v>1.1371665849514077</v>
      </c>
      <c r="M311">
        <v>4.953580769673315</v>
      </c>
      <c r="N311">
        <v>3.7964647509809772</v>
      </c>
      <c r="P311">
        <v>1.4056830342382567E-11</v>
      </c>
      <c r="R311">
        <v>4.6448608378922902</v>
      </c>
      <c r="S311">
        <v>4.7098691394570427</v>
      </c>
      <c r="T311">
        <v>1</v>
      </c>
      <c r="U311">
        <v>1.9160374364206347</v>
      </c>
    </row>
    <row r="312" spans="1:21">
      <c r="A312">
        <v>-1.2201489166863924</v>
      </c>
      <c r="B312">
        <v>1.0634778734815051</v>
      </c>
      <c r="C312">
        <v>8.8425783896396312E-2</v>
      </c>
      <c r="D312">
        <v>-0.61133963733021979</v>
      </c>
      <c r="E312">
        <v>0.15118599747023084</v>
      </c>
      <c r="F312">
        <v>6.930153340819302E-2</v>
      </c>
      <c r="G312">
        <v>7.4802172392495744E-2</v>
      </c>
      <c r="H312">
        <v>0.84509574526421538</v>
      </c>
      <c r="I312">
        <v>0.72252172660203628</v>
      </c>
      <c r="J312">
        <v>7.7474162161134896E-2</v>
      </c>
      <c r="L312">
        <v>1.1371645964376338</v>
      </c>
      <c r="M312">
        <v>4.9535811035136001</v>
      </c>
      <c r="N312">
        <v>3.7964650359429299</v>
      </c>
      <c r="P312">
        <v>7.0940100201974738E-12</v>
      </c>
      <c r="R312">
        <v>4.6448608378922902</v>
      </c>
      <c r="S312">
        <v>4.7098691394570427</v>
      </c>
      <c r="T312">
        <v>1</v>
      </c>
      <c r="U312">
        <v>1.9160374364206347</v>
      </c>
    </row>
    <row r="313" spans="1:21">
      <c r="A313">
        <v>-1.1778719013834822</v>
      </c>
      <c r="B313">
        <v>1.1195091526242051</v>
      </c>
      <c r="C313">
        <v>0.23238156382362332</v>
      </c>
      <c r="D313">
        <v>-0.26064155455303023</v>
      </c>
      <c r="E313">
        <v>1.0857141669639902E-2</v>
      </c>
      <c r="F313">
        <v>-0.84490641599366867</v>
      </c>
      <c r="G313">
        <v>0.89284061694982697</v>
      </c>
      <c r="H313">
        <v>8.4542751315778097E-2</v>
      </c>
      <c r="I313">
        <v>0.22581420210136094</v>
      </c>
      <c r="J313">
        <v>0.62586771440961975</v>
      </c>
      <c r="L313">
        <v>1.1371670256598569</v>
      </c>
      <c r="M313">
        <v>4.9535793726920696</v>
      </c>
      <c r="N313">
        <v>3.796466111188717</v>
      </c>
      <c r="P313">
        <v>1.0691080862374828E-11</v>
      </c>
      <c r="R313">
        <v>4.6448608378922902</v>
      </c>
      <c r="S313">
        <v>4.7098691394570427</v>
      </c>
      <c r="T313">
        <v>1</v>
      </c>
      <c r="U313">
        <v>1.9160374364206347</v>
      </c>
    </row>
    <row r="314" spans="1:21">
      <c r="A314">
        <v>-1.1976507836916124</v>
      </c>
      <c r="B314">
        <v>1.1019950632448858</v>
      </c>
      <c r="C314">
        <v>9.6494122274007832E-2</v>
      </c>
      <c r="D314">
        <v>-0.35619357767403603</v>
      </c>
      <c r="E314">
        <v>-0.43166236148851905</v>
      </c>
      <c r="F314">
        <v>0.70995193424025993</v>
      </c>
      <c r="G314">
        <v>0.10373465257932846</v>
      </c>
      <c r="H314">
        <v>0.6369198447294111</v>
      </c>
      <c r="I314">
        <v>0.46549680988344266</v>
      </c>
      <c r="J314">
        <v>0.69155990274376244</v>
      </c>
      <c r="L314">
        <v>1.137166155149691</v>
      </c>
      <c r="M314">
        <v>4.953578980386852</v>
      </c>
      <c r="N314">
        <v>3.7964667653363904</v>
      </c>
      <c r="P314">
        <v>5.5233067175154888E-12</v>
      </c>
      <c r="R314">
        <v>4.6448608378922902</v>
      </c>
      <c r="S314">
        <v>4.7098691394570427</v>
      </c>
      <c r="T314">
        <v>1</v>
      </c>
      <c r="U314">
        <v>1.9160374364206347</v>
      </c>
    </row>
    <row r="315" spans="1:21">
      <c r="A315">
        <v>-1.2127060634919606</v>
      </c>
      <c r="B315">
        <v>1.0762775472373174</v>
      </c>
      <c r="C315">
        <v>0.17434349493809106</v>
      </c>
      <c r="D315">
        <v>-4.588730578438921E-2</v>
      </c>
      <c r="E315">
        <v>0.12160035432997171</v>
      </c>
      <c r="F315">
        <v>0.75356706820159547</v>
      </c>
      <c r="G315">
        <v>0.96697733223718263</v>
      </c>
      <c r="H315">
        <v>0.63854985676961873</v>
      </c>
      <c r="I315">
        <v>0.3411530508286022</v>
      </c>
      <c r="J315">
        <v>0.11975335999530462</v>
      </c>
      <c r="L315">
        <v>1.1371645229004641</v>
      </c>
      <c r="M315">
        <v>4.9535809645142432</v>
      </c>
      <c r="N315">
        <v>3.7964650688071906</v>
      </c>
      <c r="P315">
        <v>6.496195506580189E-12</v>
      </c>
      <c r="R315">
        <v>4.6448608378922902</v>
      </c>
      <c r="S315">
        <v>4.7098691394570427</v>
      </c>
      <c r="T315">
        <v>1</v>
      </c>
      <c r="U315">
        <v>1.9160374364206347</v>
      </c>
    </row>
    <row r="316" spans="1:21">
      <c r="A316">
        <v>-1.2267406803404275</v>
      </c>
      <c r="B316">
        <v>1.0821273774370994</v>
      </c>
      <c r="C316">
        <v>8.9329982454874002E-2</v>
      </c>
      <c r="D316">
        <v>-0.45441223769067013</v>
      </c>
      <c r="E316">
        <v>0.61899571208822735</v>
      </c>
      <c r="F316">
        <v>0.19751873463729988</v>
      </c>
      <c r="G316">
        <v>0.15801260468192616</v>
      </c>
      <c r="H316">
        <v>0.91003908007112466</v>
      </c>
      <c r="I316">
        <v>0.43897474200662628</v>
      </c>
      <c r="J316">
        <v>0.68204453767484363</v>
      </c>
      <c r="L316">
        <v>1.1371664973748423</v>
      </c>
      <c r="M316">
        <v>4.9535808292087884</v>
      </c>
      <c r="N316">
        <v>3.7964646546119813</v>
      </c>
      <c r="P316">
        <v>1.4220125370978952E-11</v>
      </c>
      <c r="R316">
        <v>4.6448608378922902</v>
      </c>
      <c r="S316">
        <v>4.7098691394570427</v>
      </c>
      <c r="T316">
        <v>1</v>
      </c>
      <c r="U316">
        <v>1.9160374364206347</v>
      </c>
    </row>
    <row r="317" spans="1:21">
      <c r="A317">
        <v>-1.2123833489108451</v>
      </c>
      <c r="B317">
        <v>1.0913902714438899</v>
      </c>
      <c r="C317">
        <v>0.21413983582077387</v>
      </c>
      <c r="D317">
        <v>0.74528220442632631</v>
      </c>
      <c r="E317">
        <v>5.4244160872986322E-2</v>
      </c>
      <c r="F317">
        <v>0.34929139190603492</v>
      </c>
      <c r="G317">
        <v>0.9429172146879472</v>
      </c>
      <c r="H317">
        <v>0.3375125149176027</v>
      </c>
      <c r="I317">
        <v>0.15645514879183808</v>
      </c>
      <c r="J317">
        <v>0.25898664680034467</v>
      </c>
      <c r="L317">
        <v>1.1371665639010959</v>
      </c>
      <c r="M317">
        <v>4.953580818289903</v>
      </c>
      <c r="N317">
        <v>3.7964646860759967</v>
      </c>
      <c r="P317">
        <v>1.4376736902904893E-11</v>
      </c>
      <c r="R317">
        <v>4.6448608378922902</v>
      </c>
      <c r="S317">
        <v>4.7098691394570427</v>
      </c>
      <c r="T317">
        <v>1</v>
      </c>
      <c r="U317">
        <v>1.9160374364206347</v>
      </c>
    </row>
    <row r="318" spans="1:21">
      <c r="A318">
        <v>-1.1359890924106515</v>
      </c>
      <c r="B318">
        <v>1.1234703706505063</v>
      </c>
      <c r="C318">
        <v>0.13350739871656747</v>
      </c>
      <c r="D318">
        <v>0.86528230162383613</v>
      </c>
      <c r="E318">
        <v>-0.17649622319230257</v>
      </c>
      <c r="F318">
        <v>-0.7496273551369983</v>
      </c>
      <c r="G318">
        <v>0.56678142513182006</v>
      </c>
      <c r="H318">
        <v>6.3854762598796619E-2</v>
      </c>
      <c r="I318">
        <v>0.77729730021093668</v>
      </c>
      <c r="J318">
        <v>0.78701146210868622</v>
      </c>
      <c r="L318">
        <v>1.1371639570018151</v>
      </c>
      <c r="M318">
        <v>4.953580650629938</v>
      </c>
      <c r="N318">
        <v>3.7964654078040292</v>
      </c>
      <c r="P318">
        <v>4.1563153834821063E-12</v>
      </c>
      <c r="R318">
        <v>4.6448608378922902</v>
      </c>
      <c r="S318">
        <v>4.7098691394570427</v>
      </c>
      <c r="T318">
        <v>1</v>
      </c>
      <c r="U318">
        <v>1.9160374364206347</v>
      </c>
    </row>
    <row r="319" spans="1:21">
      <c r="A319">
        <v>-1.2083755707633093</v>
      </c>
      <c r="B319">
        <v>1.1108259481091414</v>
      </c>
      <c r="C319">
        <v>0.21230775115208381</v>
      </c>
      <c r="D319">
        <v>-5.3556585741945717E-2</v>
      </c>
      <c r="E319">
        <v>0.19697348796988151</v>
      </c>
      <c r="F319">
        <v>-0.44634273131108482</v>
      </c>
      <c r="G319">
        <v>0.11457874111780753</v>
      </c>
      <c r="H319">
        <v>7.3565926224840233E-2</v>
      </c>
      <c r="I319">
        <v>0.25119758128779202</v>
      </c>
      <c r="J319">
        <v>0.34135054328409981</v>
      </c>
      <c r="L319">
        <v>1.1371642953019505</v>
      </c>
      <c r="M319">
        <v>4.9535791562475184</v>
      </c>
      <c r="N319">
        <v>3.7964670834152838</v>
      </c>
      <c r="P319">
        <v>4.309736140796439E-13</v>
      </c>
      <c r="R319">
        <v>4.6448608378922902</v>
      </c>
      <c r="S319">
        <v>4.7098691394570427</v>
      </c>
      <c r="T319">
        <v>1</v>
      </c>
      <c r="U319">
        <v>1.9160374364206347</v>
      </c>
    </row>
    <row r="320" spans="1:21">
      <c r="A320">
        <v>-1.1902886360846849</v>
      </c>
      <c r="B320">
        <v>1.113904182724192</v>
      </c>
      <c r="C320">
        <v>0.22794583240511471</v>
      </c>
      <c r="D320">
        <v>-0.31396413157908282</v>
      </c>
      <c r="E320">
        <v>0.36579159175809067</v>
      </c>
      <c r="F320">
        <v>-0.34931285685192148</v>
      </c>
      <c r="G320">
        <v>0.37956934712121859</v>
      </c>
      <c r="H320">
        <v>-5.1309769225448883E-3</v>
      </c>
      <c r="I320">
        <v>0.34544091530993221</v>
      </c>
      <c r="J320">
        <v>0.24142178840917083</v>
      </c>
      <c r="L320">
        <v>1.1371672719102</v>
      </c>
      <c r="M320">
        <v>4.9535802030480207</v>
      </c>
      <c r="N320">
        <v>3.7964652043176335</v>
      </c>
      <c r="P320">
        <v>1.5215611751506589E-11</v>
      </c>
      <c r="R320">
        <v>4.6448608378922902</v>
      </c>
      <c r="S320">
        <v>4.7098691394570427</v>
      </c>
      <c r="T320">
        <v>1</v>
      </c>
      <c r="U320">
        <v>1.9160374364206347</v>
      </c>
    </row>
    <row r="321" spans="1:21">
      <c r="A321">
        <v>-1.158425498918316</v>
      </c>
      <c r="B321">
        <v>1.1051417379508883</v>
      </c>
      <c r="C321">
        <v>0.10269848708742398</v>
      </c>
      <c r="D321">
        <v>0.33494251952114223</v>
      </c>
      <c r="E321">
        <v>0.12530633188822224</v>
      </c>
      <c r="F321">
        <v>0.26332222356286422</v>
      </c>
      <c r="G321">
        <v>0.56833823519306714</v>
      </c>
      <c r="H321">
        <v>0.43881477282199705</v>
      </c>
      <c r="I321">
        <v>0.77115632867901829</v>
      </c>
      <c r="J321">
        <v>0.63722236498934759</v>
      </c>
      <c r="L321">
        <v>1.1371672329384495</v>
      </c>
      <c r="M321">
        <v>4.9535798576803849</v>
      </c>
      <c r="N321">
        <v>3.7964654382864427</v>
      </c>
      <c r="P321">
        <v>1.3850873083948238E-11</v>
      </c>
      <c r="R321">
        <v>4.6448608378922902</v>
      </c>
      <c r="S321">
        <v>4.7098691394570427</v>
      </c>
      <c r="T321">
        <v>1</v>
      </c>
      <c r="U321">
        <v>1.9160374364206347</v>
      </c>
    </row>
    <row r="322" spans="1:21">
      <c r="A322">
        <v>-1.1476317666727485</v>
      </c>
      <c r="B322">
        <v>1.1041237365525203</v>
      </c>
      <c r="C322">
        <v>3.4933488529622095E-2</v>
      </c>
      <c r="D322">
        <v>0.11798053519179379</v>
      </c>
      <c r="E322">
        <v>-0.65402334353723812</v>
      </c>
      <c r="F322">
        <v>0.10051267855423202</v>
      </c>
      <c r="G322">
        <v>0.30702451495474342</v>
      </c>
      <c r="H322">
        <v>0.63889011749916302</v>
      </c>
      <c r="I322">
        <v>0.9471298591184375</v>
      </c>
      <c r="J322">
        <v>0.87409431234085355</v>
      </c>
      <c r="L322">
        <v>1.1371639622627889</v>
      </c>
      <c r="M322">
        <v>4.9535806796068931</v>
      </c>
      <c r="N322">
        <v>3.7964654276877776</v>
      </c>
      <c r="P322">
        <v>4.1401506512469056E-12</v>
      </c>
      <c r="R322">
        <v>4.6448608378922902</v>
      </c>
      <c r="S322">
        <v>4.7098691394570427</v>
      </c>
      <c r="T322">
        <v>1</v>
      </c>
      <c r="U322">
        <v>1.9160374364206347</v>
      </c>
    </row>
    <row r="323" spans="1:21">
      <c r="A323">
        <v>-1.1318502473019614</v>
      </c>
      <c r="B323">
        <v>1.0950106445448029</v>
      </c>
      <c r="C323">
        <v>2.6107664481725825E-2</v>
      </c>
      <c r="D323">
        <v>-0.10023450538623009</v>
      </c>
      <c r="E323">
        <v>-0.24627231980643319</v>
      </c>
      <c r="F323">
        <v>-0.6661454561478557</v>
      </c>
      <c r="G323">
        <v>0.81837566842458165</v>
      </c>
      <c r="H323">
        <v>0.79806957444180326</v>
      </c>
      <c r="I323">
        <v>1.1070224765092358</v>
      </c>
      <c r="J323">
        <v>0.97231399029087162</v>
      </c>
      <c r="L323">
        <v>1.1371636711617683</v>
      </c>
      <c r="M323">
        <v>4.9535804004865636</v>
      </c>
      <c r="N323">
        <v>3.7964657697773752</v>
      </c>
      <c r="P323">
        <v>2.6569904487693918E-12</v>
      </c>
      <c r="R323">
        <v>4.6448608378922902</v>
      </c>
      <c r="S323">
        <v>4.7098691394570427</v>
      </c>
      <c r="T323">
        <v>1</v>
      </c>
      <c r="U323">
        <v>1.9160374364206347</v>
      </c>
    </row>
    <row r="324" spans="1:21">
      <c r="A324">
        <v>-1.1706919488400334</v>
      </c>
      <c r="B324">
        <v>1.0787696684977091</v>
      </c>
      <c r="C324">
        <v>4.3894878716265191E-2</v>
      </c>
      <c r="D324">
        <v>0.48202415027385231</v>
      </c>
      <c r="E324">
        <v>-6.2450549188964262E-2</v>
      </c>
      <c r="F324">
        <v>-0.45564344208691338</v>
      </c>
      <c r="G324">
        <v>0.89229323155357432</v>
      </c>
      <c r="H324">
        <v>0.94712836872593786</v>
      </c>
      <c r="I324">
        <v>0.84089554435382041</v>
      </c>
      <c r="J324">
        <v>0.87096723967808243</v>
      </c>
      <c r="L324">
        <v>1.1371644028242518</v>
      </c>
      <c r="M324">
        <v>4.9535808868027855</v>
      </c>
      <c r="N324">
        <v>3.7964651077047269</v>
      </c>
      <c r="P324">
        <v>6.0223871324365877E-12</v>
      </c>
      <c r="R324">
        <v>4.6448608378922902</v>
      </c>
      <c r="S324">
        <v>4.7098691394570427</v>
      </c>
      <c r="T324">
        <v>1</v>
      </c>
      <c r="U324">
        <v>1.9160374364206347</v>
      </c>
    </row>
    <row r="325" spans="1:21">
      <c r="A325">
        <v>-1.1861168108879934</v>
      </c>
      <c r="B325">
        <v>1.0545491305871719</v>
      </c>
      <c r="C325">
        <v>4.7930513704696177E-2</v>
      </c>
      <c r="D325">
        <v>0.62636308571122778</v>
      </c>
      <c r="E325">
        <v>-0.67165007211332894</v>
      </c>
      <c r="F325">
        <v>-0.25910174973316591</v>
      </c>
      <c r="G325">
        <v>0.56517363695842837</v>
      </c>
      <c r="H325">
        <v>0.88314888208420828</v>
      </c>
      <c r="I325">
        <v>1.0038109067994887</v>
      </c>
      <c r="J325">
        <v>0.12683590580739842</v>
      </c>
      <c r="L325">
        <v>1.1371653857126567</v>
      </c>
      <c r="M325">
        <v>4.9535810481644651</v>
      </c>
      <c r="N325">
        <v>3.7964647215173608</v>
      </c>
      <c r="P325">
        <v>1.0029564080610646E-11</v>
      </c>
      <c r="R325">
        <v>4.6448608378922902</v>
      </c>
      <c r="S325">
        <v>4.7098691394570427</v>
      </c>
      <c r="T325">
        <v>1</v>
      </c>
      <c r="U325">
        <v>1.9160374364206347</v>
      </c>
    </row>
    <row r="326" spans="1:21">
      <c r="A326">
        <v>-1.2363179850769397</v>
      </c>
      <c r="B326">
        <v>1.0815099789038654</v>
      </c>
      <c r="C326">
        <v>0.16541005361297059</v>
      </c>
      <c r="D326">
        <v>-4.9734481167538508E-2</v>
      </c>
      <c r="E326">
        <v>-0.27692284742193357</v>
      </c>
      <c r="F326">
        <v>-6.9208833676570991E-2</v>
      </c>
      <c r="G326">
        <v>3.17668829655533E-2</v>
      </c>
      <c r="H326">
        <v>0.48147358599120194</v>
      </c>
      <c r="I326">
        <v>0.27989271866391124</v>
      </c>
      <c r="J326">
        <v>0.14068971606666689</v>
      </c>
      <c r="L326">
        <v>1.1371663254800413</v>
      </c>
      <c r="M326">
        <v>4.9535810496230059</v>
      </c>
      <c r="N326">
        <v>3.7964646819233399</v>
      </c>
      <c r="P326">
        <v>1.3782930770493154E-11</v>
      </c>
      <c r="R326">
        <v>4.6448608378922902</v>
      </c>
      <c r="S326">
        <v>4.7098691394570427</v>
      </c>
      <c r="T326">
        <v>1</v>
      </c>
      <c r="U326">
        <v>1.9160374364206347</v>
      </c>
    </row>
    <row r="327" spans="1:21">
      <c r="A327">
        <v>-1.1912370645622352</v>
      </c>
      <c r="B327">
        <v>1.1093580825006588</v>
      </c>
      <c r="C327">
        <v>0.12187505655471824</v>
      </c>
      <c r="D327">
        <v>-0.93912732051055248</v>
      </c>
      <c r="E327">
        <v>-0.31771025510476919</v>
      </c>
      <c r="F327">
        <v>9.1854366841126467E-2</v>
      </c>
      <c r="G327">
        <v>0.28058786360859339</v>
      </c>
      <c r="H327">
        <v>0.58924727944071931</v>
      </c>
      <c r="I327">
        <v>0.39666891406938687</v>
      </c>
      <c r="J327">
        <v>0.83068432517926416</v>
      </c>
      <c r="L327">
        <v>1.1371640284845803</v>
      </c>
      <c r="M327">
        <v>4.9535793001789745</v>
      </c>
      <c r="N327">
        <v>3.7964670063619241</v>
      </c>
      <c r="P327">
        <v>2.1477329194810322E-13</v>
      </c>
      <c r="R327">
        <v>4.6448608378922902</v>
      </c>
      <c r="S327">
        <v>4.7098691394570427</v>
      </c>
      <c r="T327">
        <v>1</v>
      </c>
      <c r="U327">
        <v>1.9160374364206347</v>
      </c>
    </row>
    <row r="328" spans="1:21">
      <c r="A328">
        <v>-1.186527557202735</v>
      </c>
      <c r="B328">
        <v>1.1112407854325088</v>
      </c>
      <c r="C328">
        <v>0.1935104949467551</v>
      </c>
      <c r="D328">
        <v>-0.89276440640722265</v>
      </c>
      <c r="E328">
        <v>-0.16679576508669591</v>
      </c>
      <c r="F328">
        <v>-0.27854528896298481</v>
      </c>
      <c r="G328">
        <v>0.80740949640016335</v>
      </c>
      <c r="H328">
        <v>0.38193732861798435</v>
      </c>
      <c r="I328">
        <v>0.24934656877601408</v>
      </c>
      <c r="J328">
        <v>0.66386769498213805</v>
      </c>
      <c r="L328">
        <v>1.1371657203705781</v>
      </c>
      <c r="M328">
        <v>4.9535810230020667</v>
      </c>
      <c r="N328">
        <v>3.7964645939190969</v>
      </c>
      <c r="P328">
        <v>1.1677448971484034E-11</v>
      </c>
      <c r="R328">
        <v>4.6448608378922902</v>
      </c>
      <c r="S328">
        <v>4.7098691394570427</v>
      </c>
      <c r="T328">
        <v>1</v>
      </c>
      <c r="U328">
        <v>1.9160374364206347</v>
      </c>
    </row>
    <row r="329" spans="1:21">
      <c r="A329">
        <v>-1.2014617450573437</v>
      </c>
      <c r="B329">
        <v>1.0663161712915783</v>
      </c>
      <c r="C329">
        <v>7.7348915145325589E-2</v>
      </c>
      <c r="D329">
        <v>-0.39824293696212049</v>
      </c>
      <c r="E329">
        <v>0.38128729965548314</v>
      </c>
      <c r="F329">
        <v>0.47297364852455093</v>
      </c>
      <c r="G329">
        <v>0.57799080755865206</v>
      </c>
      <c r="H329">
        <v>0.95095829001336607</v>
      </c>
      <c r="I329">
        <v>0.76337113613362806</v>
      </c>
      <c r="J329">
        <v>0.27877493030740086</v>
      </c>
      <c r="L329">
        <v>1.1371662402950322</v>
      </c>
      <c r="M329">
        <v>4.953579030901329</v>
      </c>
      <c r="N329">
        <v>3.7964667126004286</v>
      </c>
      <c r="P329">
        <v>5.8824990846414136E-12</v>
      </c>
      <c r="R329">
        <v>4.6448608378922902</v>
      </c>
      <c r="S329">
        <v>4.7098691394570427</v>
      </c>
      <c r="T329">
        <v>1</v>
      </c>
      <c r="U329">
        <v>1.9160374364206347</v>
      </c>
    </row>
    <row r="330" spans="1:21">
      <c r="A330">
        <v>-1.1608356904859491</v>
      </c>
      <c r="B330">
        <v>1.0886109340770322</v>
      </c>
      <c r="C330">
        <v>1.1919119079314533E-2</v>
      </c>
      <c r="D330">
        <v>1.2047596555526983E-2</v>
      </c>
      <c r="E330">
        <v>-0.16610994251890646</v>
      </c>
      <c r="F330">
        <v>-0.59562393216685294</v>
      </c>
      <c r="G330">
        <v>0.17262505213841706</v>
      </c>
      <c r="H330">
        <v>0.80855084810640343</v>
      </c>
      <c r="I330">
        <v>1.069744749254671</v>
      </c>
      <c r="J330">
        <v>0.82558582690124405</v>
      </c>
      <c r="L330">
        <v>1.1371649236449268</v>
      </c>
      <c r="M330">
        <v>4.9535810434313658</v>
      </c>
      <c r="N330">
        <v>3.7964648810703698</v>
      </c>
      <c r="P330">
        <v>8.1484735444654653E-12</v>
      </c>
      <c r="R330">
        <v>4.6448608378922902</v>
      </c>
      <c r="S330">
        <v>4.7098691394570427</v>
      </c>
      <c r="T330">
        <v>1</v>
      </c>
      <c r="U330">
        <v>1.9160374364206347</v>
      </c>
    </row>
    <row r="331" spans="1:21">
      <c r="A331">
        <v>-1.025203708004419</v>
      </c>
      <c r="B331">
        <v>1.0410686403155043</v>
      </c>
      <c r="C331">
        <v>1.2083205599174407</v>
      </c>
      <c r="D331">
        <v>0.44852412008010983</v>
      </c>
      <c r="E331">
        <v>-0.14353466135697654</v>
      </c>
      <c r="F331">
        <v>-0.2256838080922921</v>
      </c>
      <c r="G331">
        <v>0.11043131822690491</v>
      </c>
      <c r="H331">
        <v>1.2474038383983028</v>
      </c>
      <c r="I331">
        <v>-0.83177938313350031</v>
      </c>
      <c r="J331">
        <v>2.8212514343810664</v>
      </c>
      <c r="L331">
        <v>3.3063876379212727</v>
      </c>
      <c r="M331">
        <v>0.68994494416122831</v>
      </c>
      <c r="N331">
        <v>4.9535803067322588</v>
      </c>
      <c r="P331">
        <v>7.8854305884028846E-13</v>
      </c>
      <c r="R331">
        <v>30.757697169835161</v>
      </c>
      <c r="S331">
        <v>77.582923469237784</v>
      </c>
      <c r="T331">
        <v>1</v>
      </c>
      <c r="U331">
        <v>4.4117812301125792</v>
      </c>
    </row>
    <row r="332" spans="1:21">
      <c r="A332">
        <v>-1.0264833787803032</v>
      </c>
      <c r="B332">
        <v>1.0335691500001152</v>
      </c>
      <c r="C332">
        <v>1.1774740224382816</v>
      </c>
      <c r="D332">
        <v>0.26864332460378826</v>
      </c>
      <c r="E332">
        <v>0.89780928281994044</v>
      </c>
      <c r="F332">
        <v>0.50873119649752108</v>
      </c>
      <c r="G332">
        <v>-0.11538205672008608</v>
      </c>
      <c r="H332">
        <v>0.674071130274702</v>
      </c>
      <c r="I332">
        <v>-0.2803743204861246</v>
      </c>
      <c r="J332">
        <v>3.0376272522311769</v>
      </c>
      <c r="L332">
        <v>3.3063876534997001</v>
      </c>
      <c r="M332">
        <v>0.68994495998191085</v>
      </c>
      <c r="N332">
        <v>4.9535802928133821</v>
      </c>
      <c r="P332">
        <v>7.43716034039881E-13</v>
      </c>
      <c r="R332">
        <v>30.757697169835161</v>
      </c>
      <c r="S332">
        <v>77.582923469237784</v>
      </c>
      <c r="T332">
        <v>1</v>
      </c>
      <c r="U332">
        <v>4.4117812301125792</v>
      </c>
    </row>
    <row r="333" spans="1:21">
      <c r="A333">
        <v>-1.0199181542889333</v>
      </c>
      <c r="B333">
        <v>1.0758627345389082</v>
      </c>
      <c r="C333">
        <v>1.2596596471507886</v>
      </c>
      <c r="D333">
        <v>-0.16970205061841276</v>
      </c>
      <c r="E333">
        <v>1.9774401626219386E-2</v>
      </c>
      <c r="F333">
        <v>-7.6942879255320326E-2</v>
      </c>
      <c r="G333">
        <v>-0.6430517898737288</v>
      </c>
      <c r="H333">
        <v>0.27521211155270997</v>
      </c>
      <c r="I333">
        <v>-0.74849608636487908</v>
      </c>
      <c r="J333">
        <v>2.7094572926252654</v>
      </c>
      <c r="L333">
        <v>3.3063877209663155</v>
      </c>
      <c r="M333">
        <v>0.68994495092231611</v>
      </c>
      <c r="N333">
        <v>4.9535804396390404</v>
      </c>
      <c r="P333">
        <v>9.0002668036576367E-13</v>
      </c>
      <c r="R333">
        <v>30.757697169835161</v>
      </c>
      <c r="S333">
        <v>77.582923469237784</v>
      </c>
      <c r="T333">
        <v>1</v>
      </c>
      <c r="U333">
        <v>4.4117812301125792</v>
      </c>
    </row>
    <row r="334" spans="1:21">
      <c r="A334">
        <v>-1.0279205454622429</v>
      </c>
      <c r="B334">
        <v>1.0520922613812689</v>
      </c>
      <c r="C334">
        <v>1.4324148243493491</v>
      </c>
      <c r="D334">
        <v>0.49390750868884098</v>
      </c>
      <c r="E334">
        <v>0.12411911343632241</v>
      </c>
      <c r="F334">
        <v>-0.43784025278251376</v>
      </c>
      <c r="G334">
        <v>-5.0508308961544866E-2</v>
      </c>
      <c r="H334">
        <v>0.97086342419502414</v>
      </c>
      <c r="I334">
        <v>-0.84965031667429936</v>
      </c>
      <c r="J334">
        <v>2.6246464456204586</v>
      </c>
      <c r="L334">
        <v>3.3063874449456505</v>
      </c>
      <c r="M334">
        <v>0.6899448604667866</v>
      </c>
      <c r="N334">
        <v>4.9535800772646219</v>
      </c>
      <c r="P334">
        <v>8.5021023475667792E-13</v>
      </c>
      <c r="R334">
        <v>30.757697169835161</v>
      </c>
      <c r="S334">
        <v>77.582923469237784</v>
      </c>
      <c r="T334">
        <v>1</v>
      </c>
      <c r="U334">
        <v>4.4117812301125792</v>
      </c>
    </row>
    <row r="335" spans="1:21">
      <c r="A335">
        <v>-1.035562959874808</v>
      </c>
      <c r="B335">
        <v>1.049101020492236</v>
      </c>
      <c r="C335">
        <v>1.469308136541974</v>
      </c>
      <c r="D335">
        <v>0.42613721374895264</v>
      </c>
      <c r="E335">
        <v>7.4996752955003354E-2</v>
      </c>
      <c r="F335">
        <v>0.41673420123197297</v>
      </c>
      <c r="G335">
        <v>-0.30959569147691435</v>
      </c>
      <c r="H335">
        <v>0.97399346912574658</v>
      </c>
      <c r="I335">
        <v>-0.55810842590591436</v>
      </c>
      <c r="J335">
        <v>2.7147114330256397</v>
      </c>
      <c r="L335">
        <v>3.3063874747978157</v>
      </c>
      <c r="M335">
        <v>0.68994487439607399</v>
      </c>
      <c r="N335">
        <v>4.9535801151036996</v>
      </c>
      <c r="P335">
        <v>8.2872233301247315E-13</v>
      </c>
      <c r="R335">
        <v>30.757697169835161</v>
      </c>
      <c r="S335">
        <v>77.582923469237784</v>
      </c>
      <c r="T335">
        <v>1</v>
      </c>
      <c r="U335">
        <v>4.4117812301125792</v>
      </c>
    </row>
    <row r="336" spans="1:21">
      <c r="A336">
        <v>-1.0306598411441519</v>
      </c>
      <c r="B336">
        <v>1.0272682327352072</v>
      </c>
      <c r="C336">
        <v>1.2280717118831344</v>
      </c>
      <c r="D336">
        <v>-2.7105919894717032E-2</v>
      </c>
      <c r="E336">
        <v>0.17427049470586448</v>
      </c>
      <c r="F336">
        <v>0.16977640920804818</v>
      </c>
      <c r="G336">
        <v>-6.6005529885233449E-2</v>
      </c>
      <c r="H336">
        <v>1.1208003838129639</v>
      </c>
      <c r="I336">
        <v>-0.36869235741812373</v>
      </c>
      <c r="J336">
        <v>3.0046908661227927</v>
      </c>
      <c r="L336">
        <v>3.3063877760194664</v>
      </c>
      <c r="M336">
        <v>0.68994501479493253</v>
      </c>
      <c r="N336">
        <v>4.9535803947661021</v>
      </c>
      <c r="P336">
        <v>7.431446885635629E-13</v>
      </c>
      <c r="R336">
        <v>30.757697169835161</v>
      </c>
      <c r="S336">
        <v>77.582923469237784</v>
      </c>
      <c r="T336">
        <v>1</v>
      </c>
      <c r="U336">
        <v>4.4117812301125792</v>
      </c>
    </row>
    <row r="337" spans="1:21">
      <c r="A337">
        <v>-1.0297304831772132</v>
      </c>
      <c r="B337">
        <v>1.0627935773649353</v>
      </c>
      <c r="C337">
        <v>1.3276253153269499</v>
      </c>
      <c r="D337">
        <v>0.22302129851193303</v>
      </c>
      <c r="E337">
        <v>-2.8121235491760366E-2</v>
      </c>
      <c r="F337">
        <v>0.30419861755944622</v>
      </c>
      <c r="G337">
        <v>-0.58631736463302386</v>
      </c>
      <c r="H337">
        <v>0.58869115760456192</v>
      </c>
      <c r="I337">
        <v>-0.56078583815221661</v>
      </c>
      <c r="J337">
        <v>2.7435281636713356</v>
      </c>
      <c r="L337">
        <v>3.3063877296265005</v>
      </c>
      <c r="M337">
        <v>0.68994499491811945</v>
      </c>
      <c r="N337">
        <v>4.9535803850774123</v>
      </c>
      <c r="P337">
        <v>7.7410893552644926E-13</v>
      </c>
      <c r="R337">
        <v>30.757697169835161</v>
      </c>
      <c r="S337">
        <v>77.582923469237784</v>
      </c>
      <c r="T337">
        <v>1</v>
      </c>
      <c r="U337">
        <v>4.4117812301125792</v>
      </c>
    </row>
    <row r="338" spans="1:21">
      <c r="A338">
        <v>-1.0148014790134798</v>
      </c>
      <c r="B338">
        <v>1.0633053640908801</v>
      </c>
      <c r="C338">
        <v>1.1928062152077152</v>
      </c>
      <c r="D338">
        <v>0.14908867531516951</v>
      </c>
      <c r="E338">
        <v>3.6035526032200664E-2</v>
      </c>
      <c r="F338">
        <v>-1.0962779261188276</v>
      </c>
      <c r="G338">
        <v>-0.14062669652342191</v>
      </c>
      <c r="H338">
        <v>0.50345027117477192</v>
      </c>
      <c r="I338">
        <v>-0.98666214478727321</v>
      </c>
      <c r="J338">
        <v>2.6915255314972595</v>
      </c>
      <c r="L338">
        <v>3.3063874462387153</v>
      </c>
      <c r="M338">
        <v>0.68994485668496008</v>
      </c>
      <c r="N338">
        <v>4.9535800946272399</v>
      </c>
      <c r="P338">
        <v>8.6643425170469283E-13</v>
      </c>
      <c r="R338">
        <v>30.757697169835161</v>
      </c>
      <c r="S338">
        <v>77.582923469237784</v>
      </c>
      <c r="T338">
        <v>1</v>
      </c>
      <c r="U338">
        <v>4.4117812301125792</v>
      </c>
    </row>
    <row r="339" spans="1:21">
      <c r="A339">
        <v>-1.0134585524519839</v>
      </c>
      <c r="B339">
        <v>1.0436532008397947</v>
      </c>
      <c r="C339">
        <v>0.60257601551716644</v>
      </c>
      <c r="D339">
        <v>-1.4142791305802658E-2</v>
      </c>
      <c r="E339">
        <v>1.0167505796635976</v>
      </c>
      <c r="F339">
        <v>0.16510488287982256</v>
      </c>
      <c r="G339">
        <v>-0.32230840463161986</v>
      </c>
      <c r="H339">
        <v>0.64361809958306382</v>
      </c>
      <c r="I339">
        <v>-0.17287024200898329</v>
      </c>
      <c r="J339">
        <v>3.2845760992614665</v>
      </c>
      <c r="L339">
        <v>3.3063876063603272</v>
      </c>
      <c r="M339">
        <v>0.68994494482394564</v>
      </c>
      <c r="N339">
        <v>4.9535802295043583</v>
      </c>
      <c r="P339">
        <v>7.2712930170962385E-13</v>
      </c>
      <c r="R339">
        <v>30.757697169835161</v>
      </c>
      <c r="S339">
        <v>77.582923469237784</v>
      </c>
      <c r="T339">
        <v>1</v>
      </c>
      <c r="U339">
        <v>4.4117812301125792</v>
      </c>
    </row>
    <row r="340" spans="1:21">
      <c r="A340">
        <v>-1.023423611920268</v>
      </c>
      <c r="B340">
        <v>1.0357072215347414</v>
      </c>
      <c r="C340">
        <v>1.5236885428430589</v>
      </c>
      <c r="D340">
        <v>6.3875755356721325E-2</v>
      </c>
      <c r="E340">
        <v>-0.28183598526689096</v>
      </c>
      <c r="F340">
        <v>-0.57026989157354036</v>
      </c>
      <c r="G340">
        <v>0.1507604859075439</v>
      </c>
      <c r="H340">
        <v>0.42092373143434236</v>
      </c>
      <c r="I340">
        <v>-0.89918150617771986</v>
      </c>
      <c r="J340">
        <v>2.7652317797667063</v>
      </c>
      <c r="L340">
        <v>3.3063872869744011</v>
      </c>
      <c r="M340">
        <v>0.68994453761806029</v>
      </c>
      <c r="N340">
        <v>4.9535801572243816</v>
      </c>
      <c r="P340">
        <v>1.6238666118159239E-12</v>
      </c>
      <c r="R340">
        <v>30.757697169835161</v>
      </c>
      <c r="S340">
        <v>77.582923469237784</v>
      </c>
      <c r="T340">
        <v>1</v>
      </c>
      <c r="U340">
        <v>4.4117812301125792</v>
      </c>
    </row>
    <row r="341" spans="1:21">
      <c r="A341">
        <v>-1.0302110461905298</v>
      </c>
      <c r="B341">
        <v>1.0747358333292918</v>
      </c>
      <c r="C341">
        <v>1.194345940047584</v>
      </c>
      <c r="D341">
        <v>-0.21740423513624788</v>
      </c>
      <c r="E341">
        <v>-0.63500579797938705</v>
      </c>
      <c r="F341">
        <v>3.2546497191333172E-2</v>
      </c>
      <c r="G341">
        <v>-0.79557046250900654</v>
      </c>
      <c r="H341">
        <v>1.1945907584399216</v>
      </c>
      <c r="I341">
        <v>-0.6681843516232594</v>
      </c>
      <c r="J341">
        <v>2.6835206012572073</v>
      </c>
      <c r="L341">
        <v>3.3063877132814583</v>
      </c>
      <c r="M341">
        <v>0.68994500323697128</v>
      </c>
      <c r="N341">
        <v>4.953580358395719</v>
      </c>
      <c r="P341">
        <v>7.4091602411574853E-13</v>
      </c>
      <c r="R341">
        <v>30.757697169835161</v>
      </c>
      <c r="S341">
        <v>77.582923469237784</v>
      </c>
      <c r="T341">
        <v>1</v>
      </c>
      <c r="U341">
        <v>4.4117812301125792</v>
      </c>
    </row>
    <row r="342" spans="1:21">
      <c r="A342">
        <v>-1.0207012647439089</v>
      </c>
      <c r="B342">
        <v>1.0691511073303734</v>
      </c>
      <c r="C342">
        <v>0.96531250280490355</v>
      </c>
      <c r="D342">
        <v>0.97727578659304803</v>
      </c>
      <c r="E342">
        <v>0.46188681268722653</v>
      </c>
      <c r="F342">
        <v>4.8968772435828561E-3</v>
      </c>
      <c r="G342">
        <v>-0.38900368862846041</v>
      </c>
      <c r="H342">
        <v>0.71812134214107393</v>
      </c>
      <c r="I342">
        <v>-0.68537766120665566</v>
      </c>
      <c r="J342">
        <v>2.7965300459763403</v>
      </c>
      <c r="L342">
        <v>3.3063873677231603</v>
      </c>
      <c r="M342">
        <v>0.68994481952838305</v>
      </c>
      <c r="N342">
        <v>4.9535799524751996</v>
      </c>
      <c r="P342">
        <v>9.2169225658383561E-13</v>
      </c>
      <c r="R342">
        <v>30.757697169835161</v>
      </c>
      <c r="S342">
        <v>77.582923469237784</v>
      </c>
      <c r="T342">
        <v>1</v>
      </c>
      <c r="U342">
        <v>4.4117812301125792</v>
      </c>
    </row>
    <row r="343" spans="1:21">
      <c r="A343">
        <v>-1.0118141186243133</v>
      </c>
      <c r="B343">
        <v>1.0398888557426553</v>
      </c>
      <c r="C343">
        <v>0.5835304167948957</v>
      </c>
      <c r="D343">
        <v>1.0067251517358249</v>
      </c>
      <c r="E343">
        <v>0.52014906235255742</v>
      </c>
      <c r="F343">
        <v>-0.33950523012335443</v>
      </c>
      <c r="G343">
        <v>-4.3109481421309506E-2</v>
      </c>
      <c r="H343">
        <v>0.39615861845227773</v>
      </c>
      <c r="I343">
        <v>-0.46341918381502339</v>
      </c>
      <c r="J343">
        <v>3.222495354804725</v>
      </c>
      <c r="L343">
        <v>3.3063877630728666</v>
      </c>
      <c r="M343">
        <v>0.68994500472282894</v>
      </c>
      <c r="N343">
        <v>4.9535803854885359</v>
      </c>
      <c r="P343">
        <v>7.4652180089335563E-13</v>
      </c>
      <c r="R343">
        <v>30.757697169835161</v>
      </c>
      <c r="S343">
        <v>77.582923469237784</v>
      </c>
      <c r="T343">
        <v>1</v>
      </c>
      <c r="U343">
        <v>4.4117812301125792</v>
      </c>
    </row>
    <row r="344" spans="1:21">
      <c r="A344">
        <v>-1.0117723162256249</v>
      </c>
      <c r="B344">
        <v>1.0587873748682151</v>
      </c>
      <c r="C344">
        <v>0.86119338568340198</v>
      </c>
      <c r="D344">
        <v>0.65251928768400658</v>
      </c>
      <c r="E344">
        <v>0.97761016929280564</v>
      </c>
      <c r="F344">
        <v>-0.44710108730531628</v>
      </c>
      <c r="G344">
        <v>-7.3627869815408031E-2</v>
      </c>
      <c r="H344">
        <v>0.62786123212056033</v>
      </c>
      <c r="I344">
        <v>-0.70372653549122899</v>
      </c>
      <c r="J344">
        <v>2.9146416189409043</v>
      </c>
      <c r="L344">
        <v>3.306387772944583</v>
      </c>
      <c r="M344">
        <v>0.68994499793831465</v>
      </c>
      <c r="N344">
        <v>4.9535804264335148</v>
      </c>
      <c r="P344">
        <v>8.0484264917335843E-13</v>
      </c>
      <c r="R344">
        <v>30.757697169835161</v>
      </c>
      <c r="S344">
        <v>77.582923469237784</v>
      </c>
      <c r="T344">
        <v>1</v>
      </c>
      <c r="U344">
        <v>4.4117812301125792</v>
      </c>
    </row>
    <row r="345" spans="1:21">
      <c r="A345">
        <v>-1.024829495043075</v>
      </c>
      <c r="B345">
        <v>1.0665830743609657</v>
      </c>
      <c r="C345">
        <v>1.3896173074057359</v>
      </c>
      <c r="D345">
        <v>-0.27394496538013624</v>
      </c>
      <c r="E345">
        <v>0.19711939521505917</v>
      </c>
      <c r="F345">
        <v>-0.55096953060260179</v>
      </c>
      <c r="G345">
        <v>-0.38120875169576968</v>
      </c>
      <c r="H345">
        <v>0.93832230005843964</v>
      </c>
      <c r="I345">
        <v>-0.78902166374481675</v>
      </c>
      <c r="J345">
        <v>2.5992279240792278</v>
      </c>
      <c r="L345">
        <v>3.306387559870037</v>
      </c>
      <c r="M345">
        <v>0.6899448616466799</v>
      </c>
      <c r="N345">
        <v>4.9535803217777303</v>
      </c>
      <c r="P345">
        <v>9.6773746249134997E-13</v>
      </c>
      <c r="R345">
        <v>30.757697169835161</v>
      </c>
      <c r="S345">
        <v>77.582923469237784</v>
      </c>
      <c r="T345">
        <v>1</v>
      </c>
      <c r="U345">
        <v>4.4117812301125792</v>
      </c>
    </row>
    <row r="346" spans="1:21">
      <c r="A346">
        <v>-1.0133905316784344</v>
      </c>
      <c r="B346">
        <v>1.0681619997996445</v>
      </c>
      <c r="C346">
        <v>0.40944429483372824</v>
      </c>
      <c r="D346">
        <v>0.21100279937110242</v>
      </c>
      <c r="E346">
        <v>0.4196845289722661</v>
      </c>
      <c r="F346">
        <v>1.6663771086662786E-3</v>
      </c>
      <c r="G346">
        <v>-0.68816180296074714</v>
      </c>
      <c r="H346">
        <v>0.94052365133983307</v>
      </c>
      <c r="I346">
        <v>-0.33178670605363453</v>
      </c>
      <c r="J346">
        <v>3.1604928844730353</v>
      </c>
      <c r="L346">
        <v>3.3063875284232864</v>
      </c>
      <c r="M346">
        <v>0.68994490314548562</v>
      </c>
      <c r="N346">
        <v>4.9535801734157276</v>
      </c>
      <c r="P346">
        <v>7.894437127654612E-13</v>
      </c>
      <c r="R346">
        <v>30.757697169835161</v>
      </c>
      <c r="S346">
        <v>77.582923469237784</v>
      </c>
      <c r="T346">
        <v>1</v>
      </c>
      <c r="U346">
        <v>4.4117812301125792</v>
      </c>
    </row>
    <row r="347" spans="1:21">
      <c r="A347">
        <v>-1.0062914503571874</v>
      </c>
      <c r="B347">
        <v>1.0802829313529876</v>
      </c>
      <c r="C347">
        <v>0.54403012174487819</v>
      </c>
      <c r="D347">
        <v>0.79622122928386996</v>
      </c>
      <c r="E347">
        <v>0.47831624081367763</v>
      </c>
      <c r="F347">
        <v>0.168956197394726</v>
      </c>
      <c r="G347">
        <v>-0.39178873312002149</v>
      </c>
      <c r="H347">
        <v>0.6770529538404787</v>
      </c>
      <c r="I347">
        <v>-0.83546343508655196</v>
      </c>
      <c r="J347">
        <v>2.9754365338257625</v>
      </c>
      <c r="L347">
        <v>3.3063874870170831</v>
      </c>
      <c r="M347">
        <v>0.68994488099662832</v>
      </c>
      <c r="N347">
        <v>4.9535801427640536</v>
      </c>
      <c r="P347">
        <v>8.3073015692210618E-13</v>
      </c>
      <c r="R347">
        <v>30.757697169835161</v>
      </c>
      <c r="S347">
        <v>77.582923469237784</v>
      </c>
      <c r="T347">
        <v>1</v>
      </c>
      <c r="U347">
        <v>4.4117812301125792</v>
      </c>
    </row>
    <row r="348" spans="1:21">
      <c r="A348">
        <v>-1.0267924995180486</v>
      </c>
      <c r="B348">
        <v>1.0283267906202855</v>
      </c>
      <c r="C348">
        <v>1.0678164037480788</v>
      </c>
      <c r="D348">
        <v>0.36430117165388881</v>
      </c>
      <c r="E348">
        <v>0.4185179875878457</v>
      </c>
      <c r="F348">
        <v>-0.77347665188182324</v>
      </c>
      <c r="G348">
        <v>2.7391783981429663E-2</v>
      </c>
      <c r="H348">
        <v>1.0977688778459758</v>
      </c>
      <c r="I348">
        <v>-0.39465130252922515</v>
      </c>
      <c r="J348">
        <v>2.9785790850909666</v>
      </c>
      <c r="L348">
        <v>3.3063875012891897</v>
      </c>
      <c r="M348">
        <v>0.68994490891275806</v>
      </c>
      <c r="N348">
        <v>4.9535800801760432</v>
      </c>
      <c r="P348">
        <v>7.3287022153123064E-13</v>
      </c>
      <c r="R348">
        <v>30.757697169835161</v>
      </c>
      <c r="S348">
        <v>77.582923469237784</v>
      </c>
      <c r="T348">
        <v>1</v>
      </c>
      <c r="U348">
        <v>4.4117812301125792</v>
      </c>
    </row>
    <row r="349" spans="1:21">
      <c r="A349">
        <v>-1.012711563401528</v>
      </c>
      <c r="B349">
        <v>1.0712315653658311</v>
      </c>
      <c r="C349">
        <v>0.69311243818552959</v>
      </c>
      <c r="D349">
        <v>-6.0059325581297167E-2</v>
      </c>
      <c r="E349">
        <v>0.17310334818516382</v>
      </c>
      <c r="F349">
        <v>-0.3238141623561635</v>
      </c>
      <c r="G349">
        <v>-0.64260041510468746</v>
      </c>
      <c r="H349">
        <v>0.59499647654137389</v>
      </c>
      <c r="I349">
        <v>-0.54582866387319684</v>
      </c>
      <c r="J349">
        <v>3.0022798088703393</v>
      </c>
      <c r="L349">
        <v>3.3063874990032529</v>
      </c>
      <c r="M349">
        <v>0.68994487421849493</v>
      </c>
      <c r="N349">
        <v>4.9535801719742629</v>
      </c>
      <c r="P349">
        <v>8.5214415151281066E-13</v>
      </c>
      <c r="R349">
        <v>30.757697169835161</v>
      </c>
      <c r="S349">
        <v>77.582923469237784</v>
      </c>
      <c r="T349">
        <v>1</v>
      </c>
      <c r="U349">
        <v>4.4117812301125792</v>
      </c>
    </row>
    <row r="350" spans="1:21">
      <c r="A350">
        <v>-1.0263627301246325</v>
      </c>
      <c r="B350">
        <v>1.0260173979477256</v>
      </c>
      <c r="C350">
        <v>1.1514891749025706</v>
      </c>
      <c r="D350">
        <v>0.15476295791416381</v>
      </c>
      <c r="E350">
        <v>0.31011803606481375</v>
      </c>
      <c r="F350">
        <v>0.50230469251169563</v>
      </c>
      <c r="G350">
        <v>-0.13803137870869034</v>
      </c>
      <c r="H350">
        <v>0.43813623692335962</v>
      </c>
      <c r="I350">
        <v>-0.26457142656427746</v>
      </c>
      <c r="J350">
        <v>3.1428589355360033</v>
      </c>
      <c r="L350">
        <v>3.3063875956976974</v>
      </c>
      <c r="M350">
        <v>0.68994493050011285</v>
      </c>
      <c r="N350">
        <v>4.9535802287751958</v>
      </c>
      <c r="P350">
        <v>7.5079246673671649E-13</v>
      </c>
      <c r="R350">
        <v>30.757697169835161</v>
      </c>
      <c r="S350">
        <v>77.582923469237784</v>
      </c>
      <c r="T350">
        <v>1</v>
      </c>
      <c r="U350">
        <v>4.4117812301125792</v>
      </c>
    </row>
    <row r="351" spans="1:21">
      <c r="A351">
        <v>-0.99836778627344758</v>
      </c>
      <c r="B351">
        <v>0.94665025113886114</v>
      </c>
      <c r="C351">
        <v>-0.68360963383898976</v>
      </c>
      <c r="D351">
        <v>-4.9388513033448329E-2</v>
      </c>
      <c r="E351">
        <v>-0.67667190779447461</v>
      </c>
      <c r="F351">
        <v>7.0288927103531698E-2</v>
      </c>
      <c r="G351">
        <v>0.61535970321423705</v>
      </c>
      <c r="H351">
        <v>0.80501471563669158</v>
      </c>
      <c r="I351">
        <v>0.41776732759749452</v>
      </c>
      <c r="J351">
        <v>0.75481356043877501</v>
      </c>
      <c r="L351">
        <v>3.3063875511382252</v>
      </c>
      <c r="M351">
        <v>0.6899418885725348</v>
      </c>
      <c r="N351">
        <v>3.7964681111292502</v>
      </c>
      <c r="P351">
        <v>1.3868858592684279E-11</v>
      </c>
      <c r="R351">
        <v>10.20719112079408</v>
      </c>
      <c r="S351">
        <v>10.517949300669882</v>
      </c>
      <c r="T351">
        <v>1</v>
      </c>
      <c r="U351">
        <v>2.9980413905999055</v>
      </c>
    </row>
    <row r="352" spans="1:21">
      <c r="A352">
        <v>-1.0036958980087451</v>
      </c>
      <c r="B352">
        <v>0.98110209880133592</v>
      </c>
      <c r="C352">
        <v>-0.50911780016382535</v>
      </c>
      <c r="D352">
        <v>0.25303903326359239</v>
      </c>
      <c r="E352">
        <v>-0.5054803775221548</v>
      </c>
      <c r="F352">
        <v>7.1777988021372502E-2</v>
      </c>
      <c r="G352">
        <v>-5.0071064217617194E-2</v>
      </c>
      <c r="H352">
        <v>0.32772483027384036</v>
      </c>
      <c r="I352">
        <v>0.4650619815815446</v>
      </c>
      <c r="J352">
        <v>-6.9153048660999375E-2</v>
      </c>
      <c r="L352">
        <v>3.3063877930362207</v>
      </c>
      <c r="M352">
        <v>0.68994180846736053</v>
      </c>
      <c r="N352">
        <v>3.7964681461349232</v>
      </c>
      <c r="P352">
        <v>1.4340705559579001E-11</v>
      </c>
      <c r="R352">
        <v>10.20719112079408</v>
      </c>
      <c r="S352">
        <v>10.517949300669882</v>
      </c>
      <c r="T352">
        <v>1</v>
      </c>
      <c r="U352">
        <v>2.9980413905999055</v>
      </c>
    </row>
    <row r="353" spans="1:21">
      <c r="A353">
        <v>-1.0015699407760972</v>
      </c>
      <c r="B353">
        <v>0.98132788412618766</v>
      </c>
      <c r="C353">
        <v>-0.50423941448177578</v>
      </c>
      <c r="D353">
        <v>2.6387901081641155E-3</v>
      </c>
      <c r="E353">
        <v>0.22505568700291301</v>
      </c>
      <c r="F353">
        <v>-0.32954477190277753</v>
      </c>
      <c r="G353">
        <v>2.7855187073659183E-2</v>
      </c>
      <c r="H353">
        <v>0.47130464637520847</v>
      </c>
      <c r="I353">
        <v>0.54097907532411316</v>
      </c>
      <c r="J353">
        <v>-9.1652805842554232E-3</v>
      </c>
      <c r="L353">
        <v>3.306387469055923</v>
      </c>
      <c r="M353">
        <v>0.68994218755289316</v>
      </c>
      <c r="N353">
        <v>3.796468405649617</v>
      </c>
      <c r="P353">
        <v>1.2514820326340611E-11</v>
      </c>
      <c r="R353">
        <v>10.20719112079408</v>
      </c>
      <c r="S353">
        <v>10.517949300669882</v>
      </c>
      <c r="T353">
        <v>1</v>
      </c>
      <c r="U353">
        <v>2.9980413905999055</v>
      </c>
    </row>
    <row r="354" spans="1:21">
      <c r="A354">
        <v>-0.99283297193996345</v>
      </c>
      <c r="B354">
        <v>0.96554089380586638</v>
      </c>
      <c r="C354">
        <v>-0.62081750152172754</v>
      </c>
      <c r="D354">
        <v>-9.5140356388614955E-2</v>
      </c>
      <c r="E354">
        <v>0.19608663801803916</v>
      </c>
      <c r="F354">
        <v>0.15597167330620962</v>
      </c>
      <c r="G354">
        <v>0.47384481340665968</v>
      </c>
      <c r="H354">
        <v>0.41460218544758159</v>
      </c>
      <c r="I354">
        <v>0.38280401505081674</v>
      </c>
      <c r="J354">
        <v>0.59340009666443438</v>
      </c>
      <c r="L354">
        <v>3.3063876381058641</v>
      </c>
      <c r="M354">
        <v>0.68994208350011044</v>
      </c>
      <c r="N354">
        <v>3.7964684615714819</v>
      </c>
      <c r="P354">
        <v>1.3184659853236094E-11</v>
      </c>
      <c r="R354">
        <v>10.20719112079408</v>
      </c>
      <c r="S354">
        <v>10.517949300669882</v>
      </c>
      <c r="T354">
        <v>1</v>
      </c>
      <c r="U354">
        <v>2.9980413905999055</v>
      </c>
    </row>
    <row r="355" spans="1:21">
      <c r="A355">
        <v>-0.99579774937039578</v>
      </c>
      <c r="B355">
        <v>0.92602803245044862</v>
      </c>
      <c r="C355">
        <v>-0.66597447691077705</v>
      </c>
      <c r="D355">
        <v>-0.38450122334247067</v>
      </c>
      <c r="E355">
        <v>-0.1332591297938307</v>
      </c>
      <c r="F355">
        <v>0.45153139734006009</v>
      </c>
      <c r="G355">
        <v>0.77113941077538883</v>
      </c>
      <c r="H355">
        <v>0.29770976972145563</v>
      </c>
      <c r="I355">
        <v>0.7095446069842255</v>
      </c>
      <c r="J355">
        <v>6.9033627235067896E-2</v>
      </c>
      <c r="L355">
        <v>3.306387742398095</v>
      </c>
      <c r="M355">
        <v>0.6899420836128537</v>
      </c>
      <c r="N355">
        <v>3.796468413651485</v>
      </c>
      <c r="P355">
        <v>1.2996210942970129E-11</v>
      </c>
      <c r="R355">
        <v>10.20719112079408</v>
      </c>
      <c r="S355">
        <v>10.517949300669882</v>
      </c>
      <c r="T355">
        <v>1</v>
      </c>
      <c r="U355">
        <v>2.9980413905999055</v>
      </c>
    </row>
    <row r="356" spans="1:21">
      <c r="A356">
        <v>-0.98556134109351579</v>
      </c>
      <c r="B356">
        <v>0.95258515343489758</v>
      </c>
      <c r="C356">
        <v>-0.6740898992744</v>
      </c>
      <c r="D356">
        <v>-0.58560381601935341</v>
      </c>
      <c r="E356">
        <v>-0.39077935630259547</v>
      </c>
      <c r="F356">
        <v>0.37326164428235081</v>
      </c>
      <c r="G356">
        <v>0.96537787883574</v>
      </c>
      <c r="H356">
        <v>0.88688887588623933</v>
      </c>
      <c r="I356">
        <v>1.293551395581153E-2</v>
      </c>
      <c r="J356">
        <v>0.86362875098876335</v>
      </c>
      <c r="L356">
        <v>3.3063876834492443</v>
      </c>
      <c r="M356">
        <v>0.68994184944508496</v>
      </c>
      <c r="N356">
        <v>3.7964681674893237</v>
      </c>
      <c r="P356">
        <v>1.4146004826011746E-11</v>
      </c>
      <c r="R356">
        <v>10.20719112079408</v>
      </c>
      <c r="S356">
        <v>10.517949300669882</v>
      </c>
      <c r="T356">
        <v>1</v>
      </c>
      <c r="U356">
        <v>2.9980413905999055</v>
      </c>
    </row>
    <row r="357" spans="1:21">
      <c r="A357">
        <v>-0.99403690168026859</v>
      </c>
      <c r="B357">
        <v>0.97656517386987063</v>
      </c>
      <c r="C357">
        <v>-0.50671806938074204</v>
      </c>
      <c r="D357">
        <v>8.1932496373261499E-2</v>
      </c>
      <c r="E357">
        <v>-0.3721903552026613</v>
      </c>
      <c r="F357">
        <v>0.64323358663436814</v>
      </c>
      <c r="G357">
        <v>0.47409846844642073</v>
      </c>
      <c r="H357">
        <v>0.58931375775513128</v>
      </c>
      <c r="I357">
        <v>6.4277217086044405E-2</v>
      </c>
      <c r="J357">
        <v>-7.9236771370728584E-2</v>
      </c>
      <c r="L357">
        <v>3.3063876046131844</v>
      </c>
      <c r="M357">
        <v>0.68994214982328439</v>
      </c>
      <c r="N357">
        <v>3.7964684446941921</v>
      </c>
      <c r="P357">
        <v>1.2725141143646034E-11</v>
      </c>
      <c r="R357">
        <v>10.20719112079408</v>
      </c>
      <c r="S357">
        <v>10.517949300669882</v>
      </c>
      <c r="T357">
        <v>1</v>
      </c>
      <c r="U357">
        <v>2.9980413905999055</v>
      </c>
    </row>
    <row r="358" spans="1:21">
      <c r="A358">
        <v>-1.0034922809385565</v>
      </c>
      <c r="B358">
        <v>0.95838983008770307</v>
      </c>
      <c r="C358">
        <v>-0.61438870857664341</v>
      </c>
      <c r="D358">
        <v>0.51029631026802369</v>
      </c>
      <c r="E358">
        <v>0.70923708823101139</v>
      </c>
      <c r="F358">
        <v>0.34481722580427787</v>
      </c>
      <c r="G358">
        <v>0.41934534097020365</v>
      </c>
      <c r="H358">
        <v>0.76147800878061689</v>
      </c>
      <c r="I358">
        <v>0.71381270585763046</v>
      </c>
      <c r="J358">
        <v>0.41048178674517027</v>
      </c>
      <c r="L358">
        <v>3.3063876654849271</v>
      </c>
      <c r="M358">
        <v>0.68994195345340636</v>
      </c>
      <c r="N358">
        <v>3.7964682916856707</v>
      </c>
      <c r="P358">
        <v>1.3667829356592379E-11</v>
      </c>
      <c r="R358">
        <v>10.20719112079408</v>
      </c>
      <c r="S358">
        <v>10.517949300669882</v>
      </c>
      <c r="T358">
        <v>1</v>
      </c>
      <c r="U358">
        <v>2.9980413905999055</v>
      </c>
    </row>
    <row r="359" spans="1:21">
      <c r="A359">
        <v>-0.99268438151258664</v>
      </c>
      <c r="B359">
        <v>0.96672613065592139</v>
      </c>
      <c r="C359">
        <v>-0.55794253463589405</v>
      </c>
      <c r="D359">
        <v>-0.4270187672307581</v>
      </c>
      <c r="E359">
        <v>0.73864724427010453</v>
      </c>
      <c r="F359">
        <v>0.9007429944551113</v>
      </c>
      <c r="G359">
        <v>0.60389188970378738</v>
      </c>
      <c r="H359">
        <v>0.88171777100843285</v>
      </c>
      <c r="I359">
        <v>0.35576764169335129</v>
      </c>
      <c r="J359">
        <v>8.6781906120234259E-2</v>
      </c>
      <c r="L359">
        <v>3.3063875924290613</v>
      </c>
      <c r="M359">
        <v>0.68994194621455252</v>
      </c>
      <c r="N359">
        <v>3.796468186256162</v>
      </c>
      <c r="P359">
        <v>1.3561511246078013E-11</v>
      </c>
      <c r="R359">
        <v>10.20719112079408</v>
      </c>
      <c r="S359">
        <v>10.517949300669882</v>
      </c>
      <c r="T359">
        <v>1</v>
      </c>
      <c r="U359">
        <v>2.9980413905999055</v>
      </c>
    </row>
    <row r="360" spans="1:21">
      <c r="A360">
        <v>-0.99234106307110548</v>
      </c>
      <c r="B360">
        <v>0.95390238951796558</v>
      </c>
      <c r="C360">
        <v>-0.63742077526356045</v>
      </c>
      <c r="D360">
        <v>0.46332764526460984</v>
      </c>
      <c r="E360">
        <v>-0.19030191384975106</v>
      </c>
      <c r="F360">
        <v>0.32229315559128591</v>
      </c>
      <c r="G360">
        <v>0.93191628262058712</v>
      </c>
      <c r="H360">
        <v>0.79644479478746211</v>
      </c>
      <c r="I360">
        <v>9.4682040620070018E-2</v>
      </c>
      <c r="J360">
        <v>0.67664525210040738</v>
      </c>
      <c r="L360">
        <v>3.3063875627675152</v>
      </c>
      <c r="M360">
        <v>0.68994212543180033</v>
      </c>
      <c r="N360">
        <v>3.7964684268690658</v>
      </c>
      <c r="P360">
        <v>1.2881548033732839E-11</v>
      </c>
      <c r="R360">
        <v>10.20719112079408</v>
      </c>
      <c r="S360">
        <v>10.517949300669882</v>
      </c>
      <c r="T360">
        <v>1</v>
      </c>
      <c r="U360">
        <v>2.9980413905999055</v>
      </c>
    </row>
    <row r="361" spans="1:21">
      <c r="A361">
        <v>-0.99097267437843017</v>
      </c>
      <c r="B361">
        <v>1.0021518026429816</v>
      </c>
      <c r="C361">
        <v>-0.52257328992177299</v>
      </c>
      <c r="D361">
        <v>-0.48018171529996345</v>
      </c>
      <c r="E361">
        <v>-0.31833664213156743</v>
      </c>
      <c r="F361">
        <v>-7.7986536007499621E-2</v>
      </c>
      <c r="G361">
        <v>4.2757541792963386E-2</v>
      </c>
      <c r="H361">
        <v>0.51777410198739127</v>
      </c>
      <c r="I361">
        <v>2.4890518450313089E-2</v>
      </c>
      <c r="J361">
        <v>0.53618280238226634</v>
      </c>
      <c r="L361">
        <v>3.3063876629885942</v>
      </c>
      <c r="M361">
        <v>0.68994182122781833</v>
      </c>
      <c r="N361">
        <v>3.7964681873192458</v>
      </c>
      <c r="P361">
        <v>1.440390542035197E-11</v>
      </c>
      <c r="R361">
        <v>10.20719112079408</v>
      </c>
      <c r="S361">
        <v>10.517949300669882</v>
      </c>
      <c r="T361">
        <v>1</v>
      </c>
      <c r="U361">
        <v>2.9980413905999055</v>
      </c>
    </row>
    <row r="362" spans="1:21">
      <c r="A362">
        <v>-0.99499088610967745</v>
      </c>
      <c r="B362">
        <v>0.96151827490989084</v>
      </c>
      <c r="C362">
        <v>-0.62435799416777837</v>
      </c>
      <c r="D362">
        <v>-0.67494386969620768</v>
      </c>
      <c r="E362">
        <v>0.2927831563490102</v>
      </c>
      <c r="F362">
        <v>-0.17330768110467576</v>
      </c>
      <c r="G362">
        <v>0.3567265291484929</v>
      </c>
      <c r="H362">
        <v>0.59769337533495193</v>
      </c>
      <c r="I362">
        <v>0.57995264471892261</v>
      </c>
      <c r="J362">
        <v>0.51790420804486881</v>
      </c>
      <c r="L362">
        <v>3.3063877585611383</v>
      </c>
      <c r="M362">
        <v>0.68994195197740593</v>
      </c>
      <c r="N362">
        <v>3.7964683666983086</v>
      </c>
      <c r="P362">
        <v>1.3786281667907343E-11</v>
      </c>
      <c r="R362">
        <v>10.20719112079408</v>
      </c>
      <c r="S362">
        <v>10.517949300669882</v>
      </c>
      <c r="T362">
        <v>1</v>
      </c>
      <c r="U362">
        <v>2.9980413905999055</v>
      </c>
    </row>
    <row r="363" spans="1:21">
      <c r="A363">
        <v>-0.9953398060251506</v>
      </c>
      <c r="B363">
        <v>0.95849689761019774</v>
      </c>
      <c r="C363">
        <v>-0.53995396981292798</v>
      </c>
      <c r="D363">
        <v>-0.28707889641656215</v>
      </c>
      <c r="E363">
        <v>0.12522063700018207</v>
      </c>
      <c r="F363">
        <v>0.10534933835335371</v>
      </c>
      <c r="G363">
        <v>0.68997556786148206</v>
      </c>
      <c r="H363">
        <v>0.94907976843351427</v>
      </c>
      <c r="I363">
        <v>0.28979957116714034</v>
      </c>
      <c r="J363">
        <v>-5.5688608264451329E-2</v>
      </c>
      <c r="L363">
        <v>3.3063885746654207</v>
      </c>
      <c r="M363">
        <v>0.68994151504232537</v>
      </c>
      <c r="N363">
        <v>3.7964674751303531</v>
      </c>
      <c r="P363">
        <v>1.6021034288839236E-11</v>
      </c>
      <c r="R363">
        <v>10.20719112079408</v>
      </c>
      <c r="S363">
        <v>10.517949300669882</v>
      </c>
      <c r="T363">
        <v>1</v>
      </c>
      <c r="U363">
        <v>2.9980413905999055</v>
      </c>
    </row>
    <row r="364" spans="1:21">
      <c r="A364">
        <v>-0.99309645079767006</v>
      </c>
      <c r="B364">
        <v>0.99851465954223251</v>
      </c>
      <c r="C364">
        <v>-0.53107954722114037</v>
      </c>
      <c r="D364">
        <v>6.9175545079722858E-2</v>
      </c>
      <c r="E364">
        <v>0.62891483236776513</v>
      </c>
      <c r="F364">
        <v>0.16671862676284022</v>
      </c>
      <c r="G364">
        <v>-2.9651883579359622E-3</v>
      </c>
      <c r="H364">
        <v>0.12232639978642713</v>
      </c>
      <c r="I364">
        <v>0.34173564298682041</v>
      </c>
      <c r="J364">
        <v>0.46041421370009361</v>
      </c>
      <c r="L364">
        <v>3.3063874786920695</v>
      </c>
      <c r="M364">
        <v>0.6899451766321999</v>
      </c>
      <c r="N364">
        <v>3.7964669617268143</v>
      </c>
      <c r="P364">
        <v>4.5426110448610243E-13</v>
      </c>
      <c r="R364">
        <v>10.20719112079408</v>
      </c>
      <c r="S364">
        <v>10.517949300669882</v>
      </c>
      <c r="T364">
        <v>1</v>
      </c>
      <c r="U364">
        <v>2.9980413905999055</v>
      </c>
    </row>
    <row r="365" spans="1:21">
      <c r="A365">
        <v>-0.98952150309532538</v>
      </c>
      <c r="B365">
        <v>0.96556841488942569</v>
      </c>
      <c r="C365">
        <v>-0.58914851317789685</v>
      </c>
      <c r="D365">
        <v>-2.2065688933887301E-2</v>
      </c>
      <c r="E365">
        <v>-3.2888693186390143E-2</v>
      </c>
      <c r="F365">
        <v>-2.8492437517594078E-2</v>
      </c>
      <c r="G365">
        <v>0.65649212041426441</v>
      </c>
      <c r="H365">
        <v>0.40602639373008198</v>
      </c>
      <c r="I365">
        <v>0.15060064804237616</v>
      </c>
      <c r="J365">
        <v>0.45417467490936558</v>
      </c>
      <c r="L365">
        <v>3.306387569224468</v>
      </c>
      <c r="M365">
        <v>0.68994196277850739</v>
      </c>
      <c r="N365">
        <v>3.7964682202594795</v>
      </c>
      <c r="P365">
        <v>1.3532922142625907E-11</v>
      </c>
      <c r="R365">
        <v>10.20719112079408</v>
      </c>
      <c r="S365">
        <v>10.517949300669882</v>
      </c>
      <c r="T365">
        <v>1</v>
      </c>
      <c r="U365">
        <v>2.9980413905999055</v>
      </c>
    </row>
    <row r="366" spans="1:21">
      <c r="A366">
        <v>-0.99361600531659855</v>
      </c>
      <c r="B366">
        <v>0.97980379101037507</v>
      </c>
      <c r="C366">
        <v>-0.58412396701555824</v>
      </c>
      <c r="D366">
        <v>0.20658615782760018</v>
      </c>
      <c r="E366">
        <v>-0.31325405935103118</v>
      </c>
      <c r="F366">
        <v>0.32197437439945581</v>
      </c>
      <c r="G366">
        <v>0.46502521649312084</v>
      </c>
      <c r="H366">
        <v>0.75167570648510684</v>
      </c>
      <c r="I366">
        <v>5.0292423276813131E-2</v>
      </c>
      <c r="J366">
        <v>0.6621093619184818</v>
      </c>
      <c r="L366">
        <v>3.3063876132900547</v>
      </c>
      <c r="M366">
        <v>0.68994207582871947</v>
      </c>
      <c r="N366">
        <v>3.7964684582035426</v>
      </c>
      <c r="P366">
        <v>1.3248327779037122E-11</v>
      </c>
      <c r="R366">
        <v>10.20719112079408</v>
      </c>
      <c r="S366">
        <v>10.517949300669882</v>
      </c>
      <c r="T366">
        <v>1</v>
      </c>
      <c r="U366">
        <v>2.9980413905999055</v>
      </c>
    </row>
    <row r="367" spans="1:21">
      <c r="A367">
        <v>-0.99168275605023803</v>
      </c>
      <c r="B367">
        <v>1.0183441495460563</v>
      </c>
      <c r="C367">
        <v>-0.49791038410894906</v>
      </c>
      <c r="D367">
        <v>-3.0281178513855089E-2</v>
      </c>
      <c r="E367">
        <v>0.60821252179018503</v>
      </c>
      <c r="F367">
        <v>3.9535697186936676E-2</v>
      </c>
      <c r="G367">
        <v>-5.7061799475400478E-3</v>
      </c>
      <c r="H367">
        <v>0.74024652555747861</v>
      </c>
      <c r="I367">
        <v>1.0865140815767019E-2</v>
      </c>
      <c r="J367">
        <v>0.73317649456323364</v>
      </c>
      <c r="L367">
        <v>3.3063876176978297</v>
      </c>
      <c r="M367">
        <v>0.68994196801590457</v>
      </c>
      <c r="N367">
        <v>3.7964684073496304</v>
      </c>
      <c r="P367">
        <v>1.3864800241542761E-11</v>
      </c>
      <c r="R367">
        <v>10.20719112079408</v>
      </c>
      <c r="S367">
        <v>10.517949300669882</v>
      </c>
      <c r="T367">
        <v>1</v>
      </c>
      <c r="U367">
        <v>2.9980413905999055</v>
      </c>
    </row>
    <row r="368" spans="1:21">
      <c r="A368">
        <v>-0.99813411073559533</v>
      </c>
      <c r="B368">
        <v>0.92701162070042487</v>
      </c>
      <c r="C368">
        <v>-0.74770271130261878</v>
      </c>
      <c r="D368">
        <v>-0.1230258065555203</v>
      </c>
      <c r="E368">
        <v>-0.46274160655884378</v>
      </c>
      <c r="F368">
        <v>-1.0205151340200311E-2</v>
      </c>
      <c r="G368">
        <v>0.87638634132620086</v>
      </c>
      <c r="H368">
        <v>0.91640010027786634</v>
      </c>
      <c r="I368">
        <v>0.56661668100787899</v>
      </c>
      <c r="J368">
        <v>0.91468739136223276</v>
      </c>
      <c r="L368">
        <v>3.3063875961406279</v>
      </c>
      <c r="M368">
        <v>0.68994190819869872</v>
      </c>
      <c r="N368">
        <v>3.7964681613981019</v>
      </c>
      <c r="P368">
        <v>1.3780163528939594E-11</v>
      </c>
      <c r="R368">
        <v>10.20719112079408</v>
      </c>
      <c r="S368">
        <v>10.517949300669882</v>
      </c>
      <c r="T368">
        <v>1</v>
      </c>
      <c r="U368">
        <v>2.9980413905999055</v>
      </c>
    </row>
    <row r="369" spans="1:21">
      <c r="A369">
        <v>-1.007098248504902</v>
      </c>
      <c r="B369">
        <v>0.95347950329487852</v>
      </c>
      <c r="C369">
        <v>-0.59868175339479124</v>
      </c>
      <c r="D369">
        <v>0.32887401193444193</v>
      </c>
      <c r="E369">
        <v>0.86384238060351282</v>
      </c>
      <c r="F369">
        <v>2.9887719057390183E-2</v>
      </c>
      <c r="G369">
        <v>0.33873696752212007</v>
      </c>
      <c r="H369">
        <v>0.84642157955684172</v>
      </c>
      <c r="I369">
        <v>0.91030409791297484</v>
      </c>
      <c r="J369">
        <v>0.19765940732760781</v>
      </c>
      <c r="L369">
        <v>3.306387721341995</v>
      </c>
      <c r="M369">
        <v>0.68994195268272385</v>
      </c>
      <c r="N369">
        <v>3.7964682919509865</v>
      </c>
      <c r="P369">
        <v>1.3636365577682664E-11</v>
      </c>
      <c r="R369">
        <v>10.20719112079408</v>
      </c>
      <c r="S369">
        <v>10.517949300669882</v>
      </c>
      <c r="T369">
        <v>1</v>
      </c>
      <c r="U369">
        <v>2.9980413905999055</v>
      </c>
    </row>
    <row r="370" spans="1:21">
      <c r="A370">
        <v>-0.99260953327259616</v>
      </c>
      <c r="B370">
        <v>0.95674295428109524</v>
      </c>
      <c r="C370">
        <v>-0.63898201229737561</v>
      </c>
      <c r="D370">
        <v>-0.36045750070351662</v>
      </c>
      <c r="E370">
        <v>0.56731372778024691</v>
      </c>
      <c r="F370">
        <v>0.28660404557622771</v>
      </c>
      <c r="G370">
        <v>0.50716819737753149</v>
      </c>
      <c r="H370">
        <v>0.35841776794410468</v>
      </c>
      <c r="I370">
        <v>0.5771026043910763</v>
      </c>
      <c r="J370">
        <v>0.49799039508242482</v>
      </c>
      <c r="L370">
        <v>3.3063877177628678</v>
      </c>
      <c r="M370">
        <v>0.68994198404975715</v>
      </c>
      <c r="N370">
        <v>3.7964683756148636</v>
      </c>
      <c r="P370">
        <v>1.3605843175226128E-11</v>
      </c>
      <c r="R370">
        <v>10.20719112079408</v>
      </c>
      <c r="S370">
        <v>10.517949300669882</v>
      </c>
      <c r="T370">
        <v>1</v>
      </c>
      <c r="U370">
        <v>2.9980413905999055</v>
      </c>
    </row>
    <row r="371" spans="1:21">
      <c r="A371">
        <v>-0.87967210906955928</v>
      </c>
      <c r="B371">
        <v>1.4069811010490654</v>
      </c>
      <c r="C371">
        <v>0.63027101125225293</v>
      </c>
      <c r="D371">
        <v>0.2535846772419233</v>
      </c>
      <c r="E371">
        <v>0.22040315364570934</v>
      </c>
      <c r="F371">
        <v>-0.35547649515351992</v>
      </c>
      <c r="G371">
        <v>1.9988773199889814E-2</v>
      </c>
      <c r="H371">
        <v>0.5605065361341165</v>
      </c>
      <c r="I371">
        <v>0.4150368060641525</v>
      </c>
      <c r="J371">
        <v>0.99947922274764411</v>
      </c>
      <c r="L371">
        <v>3.3063945408246931</v>
      </c>
      <c r="M371">
        <v>4.9535741516829574</v>
      </c>
      <c r="N371">
        <v>3.7964669717004278</v>
      </c>
      <c r="P371">
        <v>7.3349527119609246E-11</v>
      </c>
      <c r="R371">
        <v>10.332458522530761</v>
      </c>
      <c r="S371">
        <v>10.938849692911305</v>
      </c>
      <c r="T371">
        <v>1</v>
      </c>
      <c r="U371">
        <v>3.9217290804465694</v>
      </c>
    </row>
    <row r="372" spans="1:21">
      <c r="A372">
        <v>-0.86097343473995103</v>
      </c>
      <c r="B372">
        <v>1.3883593733741602</v>
      </c>
      <c r="C372">
        <v>0.59570086950000634</v>
      </c>
      <c r="D372">
        <v>-0.48418764898381828</v>
      </c>
      <c r="E372">
        <v>0.5490401285383586</v>
      </c>
      <c r="F372">
        <v>0.88567215587424297</v>
      </c>
      <c r="G372">
        <v>0.97487655856043931</v>
      </c>
      <c r="H372">
        <v>0.89041779359474449</v>
      </c>
      <c r="I372">
        <v>0.57954967824741166</v>
      </c>
      <c r="J372">
        <v>0.96431726306456345</v>
      </c>
      <c r="L372">
        <v>3.3063898277495269</v>
      </c>
      <c r="M372">
        <v>4.9535801519886853</v>
      </c>
      <c r="N372">
        <v>3.7964640710212891</v>
      </c>
      <c r="P372">
        <v>1.3323307725977877E-11</v>
      </c>
      <c r="R372">
        <v>10.332458522530761</v>
      </c>
      <c r="S372">
        <v>10.938849692911305</v>
      </c>
      <c r="T372">
        <v>1</v>
      </c>
      <c r="U372">
        <v>3.9217290804465694</v>
      </c>
    </row>
    <row r="373" spans="1:21">
      <c r="A373">
        <v>-0.874906946107602</v>
      </c>
      <c r="B373">
        <v>1.3509267660439237</v>
      </c>
      <c r="C373">
        <v>0.60713163209833043</v>
      </c>
      <c r="D373">
        <v>0.52002053872993848</v>
      </c>
      <c r="E373">
        <v>0.36662888489578949</v>
      </c>
      <c r="F373">
        <v>-0.20803074037293007</v>
      </c>
      <c r="G373">
        <v>0.99792296052630303</v>
      </c>
      <c r="H373">
        <v>0.31061019875757384</v>
      </c>
      <c r="I373">
        <v>0.83573180159188654</v>
      </c>
      <c r="J373">
        <v>0.23286196534533368</v>
      </c>
      <c r="L373">
        <v>3.3063947987210796</v>
      </c>
      <c r="M373">
        <v>4.9535759247844791</v>
      </c>
      <c r="N373">
        <v>3.796464661723109</v>
      </c>
      <c r="P373">
        <v>6.6676221536622855E-11</v>
      </c>
      <c r="R373">
        <v>10.332458522530761</v>
      </c>
      <c r="S373">
        <v>10.938849692911305</v>
      </c>
      <c r="T373">
        <v>1</v>
      </c>
      <c r="U373">
        <v>3.9217290804465694</v>
      </c>
    </row>
    <row r="374" spans="1:21">
      <c r="A374">
        <v>-0.89335681231966158</v>
      </c>
      <c r="B374">
        <v>1.3251424976662094</v>
      </c>
      <c r="C374">
        <v>0.47432951445813831</v>
      </c>
      <c r="D374">
        <v>0.37035414925392218</v>
      </c>
      <c r="E374">
        <v>-0.4215814334835235</v>
      </c>
      <c r="F374">
        <v>-0.67696655313950871</v>
      </c>
      <c r="G374">
        <v>0.42764498580631138</v>
      </c>
      <c r="H374">
        <v>0.26474614766849652</v>
      </c>
      <c r="I374">
        <v>1.0884178320230564</v>
      </c>
      <c r="J374">
        <v>0.5169785750746263</v>
      </c>
      <c r="L374">
        <v>3.3063945169704931</v>
      </c>
      <c r="M374">
        <v>4.9535746179180276</v>
      </c>
      <c r="N374">
        <v>3.7964665979485801</v>
      </c>
      <c r="P374">
        <v>6.8397128111853496E-11</v>
      </c>
      <c r="R374">
        <v>10.332458522530761</v>
      </c>
      <c r="S374">
        <v>10.938849692911305</v>
      </c>
      <c r="T374">
        <v>1</v>
      </c>
      <c r="U374">
        <v>3.9217290804465694</v>
      </c>
    </row>
    <row r="375" spans="1:21">
      <c r="A375">
        <v>-0.89762108505781213</v>
      </c>
      <c r="B375">
        <v>1.3013172126985189</v>
      </c>
      <c r="C375">
        <v>0.44640586111627245</v>
      </c>
      <c r="D375">
        <v>-4.3453977903462601E-2</v>
      </c>
      <c r="E375">
        <v>-0.11235878984512979</v>
      </c>
      <c r="F375">
        <v>0.12945588525060661</v>
      </c>
      <c r="G375">
        <v>0.73449674981572988</v>
      </c>
      <c r="H375">
        <v>1.0031106973570234</v>
      </c>
      <c r="I375">
        <v>1.2563184296834604</v>
      </c>
      <c r="J375">
        <v>0.21380423117573727</v>
      </c>
      <c r="L375">
        <v>3.3063945410852154</v>
      </c>
      <c r="M375">
        <v>4.9535748068236716</v>
      </c>
      <c r="N375">
        <v>3.7964663910710756</v>
      </c>
      <c r="P375">
        <v>6.7121390504645467E-11</v>
      </c>
      <c r="R375">
        <v>10.332458522530761</v>
      </c>
      <c r="S375">
        <v>10.938849692911305</v>
      </c>
      <c r="T375">
        <v>1</v>
      </c>
      <c r="U375">
        <v>3.9217290804465694</v>
      </c>
    </row>
    <row r="376" spans="1:21">
      <c r="A376">
        <v>-0.86232616508094007</v>
      </c>
      <c r="B376">
        <v>1.4105896095517012</v>
      </c>
      <c r="C376">
        <v>0.70420613596460113</v>
      </c>
      <c r="D376">
        <v>0.26752304947901323</v>
      </c>
      <c r="E376">
        <v>-0.40795209901191792</v>
      </c>
      <c r="F376">
        <v>-0.43481908382984374</v>
      </c>
      <c r="G376">
        <v>0.67082616549369178</v>
      </c>
      <c r="H376">
        <v>0.30312201884117668</v>
      </c>
      <c r="I376">
        <v>0.28691597650584122</v>
      </c>
      <c r="J376">
        <v>0.74247839230697554</v>
      </c>
      <c r="L376">
        <v>3.3063944254254451</v>
      </c>
      <c r="M376">
        <v>4.9535740715507979</v>
      </c>
      <c r="N376">
        <v>3.7964671485175119</v>
      </c>
      <c r="P376">
        <v>7.2701796899992056E-11</v>
      </c>
      <c r="R376">
        <v>10.332458522530761</v>
      </c>
      <c r="S376">
        <v>10.938849692911305</v>
      </c>
      <c r="T376">
        <v>1</v>
      </c>
      <c r="U376">
        <v>3.9217290804465694</v>
      </c>
    </row>
    <row r="377" spans="1:21">
      <c r="A377">
        <v>-0.88590291220669204</v>
      </c>
      <c r="B377">
        <v>1.3539160344510766</v>
      </c>
      <c r="C377">
        <v>0.55634004252609837</v>
      </c>
      <c r="D377">
        <v>0.13228753042639232</v>
      </c>
      <c r="E377">
        <v>0.3598294378960486</v>
      </c>
      <c r="F377">
        <v>-1.0125988007643512E-2</v>
      </c>
      <c r="G377">
        <v>0.5192454089980133</v>
      </c>
      <c r="H377">
        <v>0.78280133976023514</v>
      </c>
      <c r="I377">
        <v>0.84378707860931745</v>
      </c>
      <c r="J377">
        <v>0.5007178014008109</v>
      </c>
      <c r="L377">
        <v>3.3063948610165532</v>
      </c>
      <c r="M377">
        <v>4.9535753267158968</v>
      </c>
      <c r="N377">
        <v>3.7964652743181957</v>
      </c>
      <c r="P377">
        <v>6.965344238234349E-11</v>
      </c>
      <c r="R377">
        <v>10.332458522530761</v>
      </c>
      <c r="S377">
        <v>10.938849692911305</v>
      </c>
      <c r="T377">
        <v>1</v>
      </c>
      <c r="U377">
        <v>3.9217290804465694</v>
      </c>
    </row>
    <row r="378" spans="1:21">
      <c r="A378">
        <v>-0.87262427710575441</v>
      </c>
      <c r="B378">
        <v>1.396157718996295</v>
      </c>
      <c r="C378">
        <v>0.77445827561370939</v>
      </c>
      <c r="D378">
        <v>0.42620368100353889</v>
      </c>
      <c r="E378">
        <v>0.69806466070993123</v>
      </c>
      <c r="F378">
        <v>-0.82354327875456679</v>
      </c>
      <c r="G378">
        <v>0.81649714032386189</v>
      </c>
      <c r="H378">
        <v>1.0227754204708281</v>
      </c>
      <c r="I378">
        <v>0.36198948806131392</v>
      </c>
      <c r="J378">
        <v>8.2302621256291286E-2</v>
      </c>
      <c r="L378">
        <v>3.3063945995555799</v>
      </c>
      <c r="M378">
        <v>4.9535742134090848</v>
      </c>
      <c r="N378">
        <v>3.7964668027067172</v>
      </c>
      <c r="P378">
        <v>7.3546767523866376E-11</v>
      </c>
      <c r="R378">
        <v>10.332458522530761</v>
      </c>
      <c r="S378">
        <v>10.938849692911305</v>
      </c>
      <c r="T378">
        <v>1</v>
      </c>
      <c r="U378">
        <v>3.9217290804465694</v>
      </c>
    </row>
    <row r="379" spans="1:21">
      <c r="A379">
        <v>-0.87739636455500036</v>
      </c>
      <c r="B379">
        <v>1.3735028592693046</v>
      </c>
      <c r="C379">
        <v>0.66577270965218716</v>
      </c>
      <c r="D379">
        <v>-0.57566050500652022</v>
      </c>
      <c r="E379">
        <v>-0.59363940098503931</v>
      </c>
      <c r="F379">
        <v>-2.2669756861730873E-2</v>
      </c>
      <c r="G379">
        <v>0.51643749880567902</v>
      </c>
      <c r="H379">
        <v>0.81207068829449192</v>
      </c>
      <c r="I379">
        <v>0.59826623132441548</v>
      </c>
      <c r="J379">
        <v>6.0770786804554791E-2</v>
      </c>
      <c r="L379">
        <v>3.306394845977326</v>
      </c>
      <c r="M379">
        <v>4.9535758612487362</v>
      </c>
      <c r="N379">
        <v>3.7964645644376525</v>
      </c>
      <c r="P379">
        <v>6.8309629519419813E-11</v>
      </c>
      <c r="R379">
        <v>10.332458522530761</v>
      </c>
      <c r="S379">
        <v>10.938849692911305</v>
      </c>
      <c r="T379">
        <v>1</v>
      </c>
      <c r="U379">
        <v>3.9217290804465694</v>
      </c>
    </row>
    <row r="380" spans="1:21">
      <c r="A380">
        <v>-0.89237330081110877</v>
      </c>
      <c r="B380">
        <v>1.3432387081663921</v>
      </c>
      <c r="C380">
        <v>0.52890047262406692</v>
      </c>
      <c r="D380">
        <v>0.44140647308685182</v>
      </c>
      <c r="E380">
        <v>-0.31586232062253078</v>
      </c>
      <c r="F380">
        <v>0.40027788774558171</v>
      </c>
      <c r="G380">
        <v>0.23708239988614668</v>
      </c>
      <c r="H380">
        <v>0.17065966676835451</v>
      </c>
      <c r="I380">
        <v>0.93920816385035399</v>
      </c>
      <c r="J380">
        <v>0.25575217033057718</v>
      </c>
      <c r="L380">
        <v>3.3063883764305926</v>
      </c>
      <c r="M380">
        <v>4.9535799472081763</v>
      </c>
      <c r="N380">
        <v>3.7964657502522892</v>
      </c>
      <c r="P380">
        <v>2.3259151124761607E-12</v>
      </c>
      <c r="R380">
        <v>10.332458522530761</v>
      </c>
      <c r="S380">
        <v>10.938849692911305</v>
      </c>
      <c r="T380">
        <v>1</v>
      </c>
      <c r="U380">
        <v>3.9217290804465694</v>
      </c>
    </row>
    <row r="381" spans="1:21">
      <c r="A381">
        <v>-0.86069810063329222</v>
      </c>
      <c r="B381">
        <v>1.4045097607551933</v>
      </c>
      <c r="C381">
        <v>0.63582983651587854</v>
      </c>
      <c r="D381">
        <v>-0.2944747573065401</v>
      </c>
      <c r="E381">
        <v>-0.14927226754333547</v>
      </c>
      <c r="F381">
        <v>0.6009192782624887</v>
      </c>
      <c r="G381">
        <v>0.55782973636244781</v>
      </c>
      <c r="H381">
        <v>0.1266917718203727</v>
      </c>
      <c r="I381">
        <v>0.45604450012396092</v>
      </c>
      <c r="J381">
        <v>0.85360580061604174</v>
      </c>
      <c r="L381">
        <v>3.3063946302750504</v>
      </c>
      <c r="M381">
        <v>4.9535743279828317</v>
      </c>
      <c r="N381">
        <v>3.7964666302715155</v>
      </c>
      <c r="P381">
        <v>7.2877513970122441E-11</v>
      </c>
      <c r="R381">
        <v>10.332458522530761</v>
      </c>
      <c r="S381">
        <v>10.938849692911305</v>
      </c>
      <c r="T381">
        <v>1</v>
      </c>
      <c r="U381">
        <v>3.9217290804465694</v>
      </c>
    </row>
    <row r="382" spans="1:21">
      <c r="A382">
        <v>-0.88767623727702816</v>
      </c>
      <c r="B382">
        <v>1.3714266071997994</v>
      </c>
      <c r="C382">
        <v>0.60625695415996783</v>
      </c>
      <c r="D382">
        <v>-0.42068676136560335</v>
      </c>
      <c r="E382">
        <v>0.17211243663374937</v>
      </c>
      <c r="F382">
        <v>0.27327142162922008</v>
      </c>
      <c r="G382">
        <v>7.137053219091774E-2</v>
      </c>
      <c r="H382">
        <v>0.72717475269616838</v>
      </c>
      <c r="I382">
        <v>0.72980015269656762</v>
      </c>
      <c r="J382">
        <v>0.25855056984480773</v>
      </c>
      <c r="L382">
        <v>3.3063944623266357</v>
      </c>
      <c r="M382">
        <v>4.9535742522404433</v>
      </c>
      <c r="N382">
        <v>3.796466988197774</v>
      </c>
      <c r="P382">
        <v>7.1218005470805813E-11</v>
      </c>
      <c r="R382">
        <v>10.332458522530761</v>
      </c>
      <c r="S382">
        <v>10.938849692911305</v>
      </c>
      <c r="T382">
        <v>1</v>
      </c>
      <c r="U382">
        <v>3.9217290804465694</v>
      </c>
    </row>
    <row r="383" spans="1:21">
      <c r="A383">
        <v>-0.89309647138433945</v>
      </c>
      <c r="B383">
        <v>1.3307310748668959</v>
      </c>
      <c r="C383">
        <v>0.47082992067301394</v>
      </c>
      <c r="D383">
        <v>-0.17733452918365161</v>
      </c>
      <c r="E383">
        <v>-0.39912363177329646</v>
      </c>
      <c r="F383">
        <v>0.41793460814194222</v>
      </c>
      <c r="G383">
        <v>0.18879776533200654</v>
      </c>
      <c r="H383">
        <v>0.19854448482819625</v>
      </c>
      <c r="I383">
        <v>1.1050848882578215</v>
      </c>
      <c r="J383">
        <v>0.35313185256380852</v>
      </c>
      <c r="L383">
        <v>3.3063944400829119</v>
      </c>
      <c r="M383">
        <v>4.9535744987344295</v>
      </c>
      <c r="N383">
        <v>3.7964667208610701</v>
      </c>
      <c r="P383">
        <v>6.8496221514368453E-11</v>
      </c>
      <c r="R383">
        <v>10.332458522530761</v>
      </c>
      <c r="S383">
        <v>10.938849692911305</v>
      </c>
      <c r="T383">
        <v>1</v>
      </c>
      <c r="U383">
        <v>3.9217290804465694</v>
      </c>
    </row>
    <row r="384" spans="1:21">
      <c r="A384">
        <v>-0.88626076294470513</v>
      </c>
      <c r="B384">
        <v>1.3555517055719719</v>
      </c>
      <c r="C384">
        <v>0.59037423659641763</v>
      </c>
      <c r="D384">
        <v>0.17273983639298368</v>
      </c>
      <c r="E384">
        <v>0.20728231306825565</v>
      </c>
      <c r="F384">
        <v>0.13322601475463103</v>
      </c>
      <c r="G384">
        <v>0.32395608937746873</v>
      </c>
      <c r="H384">
        <v>0.23819051784998324</v>
      </c>
      <c r="I384">
        <v>0.85991157963373466</v>
      </c>
      <c r="J384">
        <v>0.12891412011447609</v>
      </c>
      <c r="L384">
        <v>3.3063948866224391</v>
      </c>
      <c r="M384">
        <v>4.9535755821882974</v>
      </c>
      <c r="N384">
        <v>3.7964649890704645</v>
      </c>
      <c r="P384">
        <v>6.9019264578753045E-11</v>
      </c>
      <c r="R384">
        <v>10.332458522530761</v>
      </c>
      <c r="S384">
        <v>10.938849692911305</v>
      </c>
      <c r="T384">
        <v>1</v>
      </c>
      <c r="U384">
        <v>3.9217290804465694</v>
      </c>
    </row>
    <row r="385" spans="1:21">
      <c r="A385">
        <v>-0.88817237087632084</v>
      </c>
      <c r="B385">
        <v>1.3453603352897043</v>
      </c>
      <c r="C385">
        <v>0.54916814133368463</v>
      </c>
      <c r="D385">
        <v>0.19139488538846397</v>
      </c>
      <c r="E385">
        <v>-0.30274171050130971</v>
      </c>
      <c r="F385">
        <v>-0.78725507583964427</v>
      </c>
      <c r="G385">
        <v>0.30719491005474875</v>
      </c>
      <c r="H385">
        <v>9.0688183167066755E-2</v>
      </c>
      <c r="I385">
        <v>0.93441546003709108</v>
      </c>
      <c r="J385">
        <v>0.34665541525329752</v>
      </c>
      <c r="L385">
        <v>3.3063946469196193</v>
      </c>
      <c r="M385">
        <v>4.953576424929647</v>
      </c>
      <c r="N385">
        <v>3.7964641857766326</v>
      </c>
      <c r="P385">
        <v>6.3766686852887928E-11</v>
      </c>
      <c r="R385">
        <v>10.332458522530761</v>
      </c>
      <c r="S385">
        <v>10.938849692911305</v>
      </c>
      <c r="T385">
        <v>1</v>
      </c>
      <c r="U385">
        <v>3.9217290804465694</v>
      </c>
    </row>
    <row r="386" spans="1:21">
      <c r="A386">
        <v>-0.8784063337343837</v>
      </c>
      <c r="B386">
        <v>1.3804929187409791</v>
      </c>
      <c r="C386">
        <v>0.68155849802995805</v>
      </c>
      <c r="D386">
        <v>-6.7126537282837795E-2</v>
      </c>
      <c r="E386">
        <v>-5.8370533957479195E-2</v>
      </c>
      <c r="F386">
        <v>-0.69786258086381803</v>
      </c>
      <c r="G386">
        <v>0.51092033527367053</v>
      </c>
      <c r="H386">
        <v>0.79642665353945852</v>
      </c>
      <c r="I386">
        <v>0.54528742410807851</v>
      </c>
      <c r="J386">
        <v>0.24489652281226088</v>
      </c>
      <c r="L386">
        <v>3.3063948702860659</v>
      </c>
      <c r="M386">
        <v>4.9535747676384547</v>
      </c>
      <c r="N386">
        <v>3.7964659640663245</v>
      </c>
      <c r="P386">
        <v>7.2789997519768095E-11</v>
      </c>
      <c r="R386">
        <v>10.332458522530761</v>
      </c>
      <c r="S386">
        <v>10.938849692911305</v>
      </c>
      <c r="T386">
        <v>1</v>
      </c>
      <c r="U386">
        <v>3.9217290804465694</v>
      </c>
    </row>
    <row r="387" spans="1:21">
      <c r="A387">
        <v>-0.88714231734835158</v>
      </c>
      <c r="B387">
        <v>1.3095717243102318</v>
      </c>
      <c r="C387">
        <v>0.37725217644902315</v>
      </c>
      <c r="D387">
        <v>5.6196476382238209E-2</v>
      </c>
      <c r="E387">
        <v>-0.26671695720952071</v>
      </c>
      <c r="F387">
        <v>-0.12090207283574707</v>
      </c>
      <c r="G387">
        <v>0.94102481281204686</v>
      </c>
      <c r="H387">
        <v>0.79830047820481587</v>
      </c>
      <c r="I387">
        <v>1.2211989888445374</v>
      </c>
      <c r="J387">
        <v>1.0333273962241787</v>
      </c>
      <c r="L387">
        <v>3.3063940188303218</v>
      </c>
      <c r="M387">
        <v>4.9535743311426144</v>
      </c>
      <c r="N387">
        <v>3.7964672429170152</v>
      </c>
      <c r="P387">
        <v>6.480214377228653E-11</v>
      </c>
      <c r="R387">
        <v>10.332458522530761</v>
      </c>
      <c r="S387">
        <v>10.938849692911305</v>
      </c>
      <c r="T387">
        <v>1</v>
      </c>
      <c r="U387">
        <v>3.9217290804465694</v>
      </c>
    </row>
    <row r="388" spans="1:21">
      <c r="A388">
        <v>-0.87189114055293671</v>
      </c>
      <c r="B388">
        <v>1.3683206404073047</v>
      </c>
      <c r="C388">
        <v>0.53948087079720164</v>
      </c>
      <c r="D388">
        <v>-0.29908450379964802</v>
      </c>
      <c r="E388">
        <v>1.1383927181674405E-2</v>
      </c>
      <c r="F388">
        <v>0.79688447372829019</v>
      </c>
      <c r="G388">
        <v>0.6597530048956648</v>
      </c>
      <c r="H388">
        <v>0.481862683646754</v>
      </c>
      <c r="I388">
        <v>0.76540565334059851</v>
      </c>
      <c r="J388">
        <v>0.81037206919037752</v>
      </c>
      <c r="L388">
        <v>3.30639420345579</v>
      </c>
      <c r="M388">
        <v>4.9535741620963138</v>
      </c>
      <c r="N388">
        <v>3.7964672629872749</v>
      </c>
      <c r="P388">
        <v>6.8896318119591107E-11</v>
      </c>
      <c r="R388">
        <v>10.332458522530761</v>
      </c>
      <c r="S388">
        <v>10.938849692911305</v>
      </c>
      <c r="T388">
        <v>1</v>
      </c>
      <c r="U388">
        <v>3.9217290804465694</v>
      </c>
    </row>
    <row r="389" spans="1:21">
      <c r="A389">
        <v>-0.89200513998757913</v>
      </c>
      <c r="B389">
        <v>1.3617899291112221</v>
      </c>
      <c r="C389">
        <v>0.54491379789566619</v>
      </c>
      <c r="D389">
        <v>0.20783769707322758</v>
      </c>
      <c r="E389">
        <v>0.49490347780570704</v>
      </c>
      <c r="F389">
        <v>0.37287722937912143</v>
      </c>
      <c r="G389">
        <v>0.13746741322142753</v>
      </c>
      <c r="H389">
        <v>0.72813011822805396</v>
      </c>
      <c r="I389">
        <v>0.81847185564839398</v>
      </c>
      <c r="J389">
        <v>0.56249715574377612</v>
      </c>
      <c r="L389">
        <v>3.3063943652826864</v>
      </c>
      <c r="M389">
        <v>4.9535742321931622</v>
      </c>
      <c r="N389">
        <v>3.79646705416395</v>
      </c>
      <c r="P389">
        <v>7.017222711330463E-11</v>
      </c>
      <c r="R389">
        <v>10.332458522530761</v>
      </c>
      <c r="S389">
        <v>10.938849692911305</v>
      </c>
      <c r="T389">
        <v>1</v>
      </c>
      <c r="U389">
        <v>3.9217290804465694</v>
      </c>
    </row>
    <row r="390" spans="1:21">
      <c r="A390">
        <v>-0.87626338939243242</v>
      </c>
      <c r="B390">
        <v>1.3449577433727327</v>
      </c>
      <c r="C390">
        <v>0.55870751138546715</v>
      </c>
      <c r="D390">
        <v>-0.36800228270347635</v>
      </c>
      <c r="E390">
        <v>-0.73436589991323242</v>
      </c>
      <c r="F390">
        <v>8.2497476217454138E-2</v>
      </c>
      <c r="G390">
        <v>0.9798139716481612</v>
      </c>
      <c r="H390">
        <v>0.925834177096999</v>
      </c>
      <c r="I390">
        <v>0.82076758606366063</v>
      </c>
      <c r="J390">
        <v>0.41106491135593232</v>
      </c>
      <c r="L390">
        <v>3.3063941248222082</v>
      </c>
      <c r="M390">
        <v>4.9535742140540142</v>
      </c>
      <c r="N390">
        <v>3.7964673863361482</v>
      </c>
      <c r="P390">
        <v>6.7384546290885925E-11</v>
      </c>
      <c r="R390">
        <v>10.332458522530761</v>
      </c>
      <c r="S390">
        <v>10.938849692911305</v>
      </c>
      <c r="T390">
        <v>1</v>
      </c>
      <c r="U390">
        <v>3.9217290804465694</v>
      </c>
    </row>
    <row r="391" spans="1:21">
      <c r="A391">
        <v>-1.2329267582816668</v>
      </c>
      <c r="B391">
        <v>1.0568242203974361</v>
      </c>
      <c r="C391">
        <v>8.0565603985139317E-2</v>
      </c>
      <c r="D391">
        <v>-3.1520637270874611E-3</v>
      </c>
      <c r="E391">
        <v>0.14647195655285525</v>
      </c>
      <c r="F391">
        <v>-0.49160691742898105</v>
      </c>
      <c r="G391">
        <v>0.63804415917810053</v>
      </c>
      <c r="H391">
        <v>-1.316435753320621E-2</v>
      </c>
      <c r="I391">
        <v>0.4763942322805696</v>
      </c>
      <c r="J391">
        <v>0.57325619754590118</v>
      </c>
      <c r="L391">
        <v>0.68993954415204872</v>
      </c>
      <c r="M391">
        <v>4.9535791958097137</v>
      </c>
      <c r="N391">
        <v>3.7964684965307969</v>
      </c>
      <c r="P391">
        <v>3.7039974349302934E-11</v>
      </c>
      <c r="R391">
        <v>7.9327180390097585</v>
      </c>
      <c r="S391">
        <v>8.1126859890305525</v>
      </c>
      <c r="T391">
        <v>1</v>
      </c>
      <c r="U391">
        <v>2.5051864137006223</v>
      </c>
    </row>
    <row r="392" spans="1:21">
      <c r="A392">
        <v>-1.2268203038707841</v>
      </c>
      <c r="B392">
        <v>1.0556960433573246</v>
      </c>
      <c r="C392">
        <v>7.7303792067876395E-2</v>
      </c>
      <c r="D392">
        <v>-0.12660585419329184</v>
      </c>
      <c r="E392">
        <v>-0.60250495588284814</v>
      </c>
      <c r="F392">
        <v>-0.11730384544223127</v>
      </c>
      <c r="G392">
        <v>0.66346546845144627</v>
      </c>
      <c r="H392">
        <v>-7.8544194162431677E-2</v>
      </c>
      <c r="I392">
        <v>0.49055485098931706</v>
      </c>
      <c r="J392">
        <v>0.45007330019992881</v>
      </c>
      <c r="L392">
        <v>0.68993992061795995</v>
      </c>
      <c r="M392">
        <v>4.9535788915102561</v>
      </c>
      <c r="N392">
        <v>3.7964689162890428</v>
      </c>
      <c r="P392">
        <v>3.4374730509884531E-11</v>
      </c>
      <c r="R392">
        <v>7.9327180390097585</v>
      </c>
      <c r="S392">
        <v>8.1126859890305525</v>
      </c>
      <c r="T392">
        <v>1</v>
      </c>
      <c r="U392">
        <v>2.5051864137006223</v>
      </c>
    </row>
    <row r="393" spans="1:21">
      <c r="A393">
        <v>-1.2421348872093294</v>
      </c>
      <c r="B393">
        <v>1.0299130712166396</v>
      </c>
      <c r="C393">
        <v>2.9380394107099302E-2</v>
      </c>
      <c r="D393">
        <v>-0.45944511186046699</v>
      </c>
      <c r="E393">
        <v>-8.9506795027107205E-2</v>
      </c>
      <c r="F393">
        <v>-3.4418464317593302E-2</v>
      </c>
      <c r="G393">
        <v>0.25015076356385679</v>
      </c>
      <c r="H393">
        <v>0.70631299305379303</v>
      </c>
      <c r="I393">
        <v>0.80945869808235382</v>
      </c>
      <c r="J393">
        <v>3.6169808780277986E-2</v>
      </c>
      <c r="L393">
        <v>0.68993959639745939</v>
      </c>
      <c r="M393">
        <v>4.9535792361087658</v>
      </c>
      <c r="N393">
        <v>3.7964684485831244</v>
      </c>
      <c r="P393">
        <v>3.626308833955183E-11</v>
      </c>
      <c r="R393">
        <v>7.9327180390097585</v>
      </c>
      <c r="S393">
        <v>8.1126859890305525</v>
      </c>
      <c r="T393">
        <v>1</v>
      </c>
      <c r="U393">
        <v>2.5051864137006223</v>
      </c>
    </row>
    <row r="394" spans="1:21">
      <c r="A394">
        <v>-1.2495341470522592</v>
      </c>
      <c r="B394">
        <v>1.0201931723775468</v>
      </c>
      <c r="C394">
        <v>-8.2083489028108858E-3</v>
      </c>
      <c r="D394">
        <v>0.85925033252959293</v>
      </c>
      <c r="E394">
        <v>-7.3081063076339367E-2</v>
      </c>
      <c r="F394">
        <v>0.38099755407078689</v>
      </c>
      <c r="G394">
        <v>0.73023648748201098</v>
      </c>
      <c r="H394">
        <v>0.79168410472805895</v>
      </c>
      <c r="I394">
        <v>0.69858728905539325</v>
      </c>
      <c r="J394">
        <v>0.40335774950705633</v>
      </c>
      <c r="L394">
        <v>0.6899397397678726</v>
      </c>
      <c r="M394">
        <v>4.9535804801995882</v>
      </c>
      <c r="N394">
        <v>3.7964658813046204</v>
      </c>
      <c r="P394">
        <v>3.5232155983628779E-11</v>
      </c>
      <c r="R394">
        <v>7.9327180390097585</v>
      </c>
      <c r="S394">
        <v>8.1126859890305525</v>
      </c>
      <c r="T394">
        <v>1</v>
      </c>
      <c r="U394">
        <v>2.5051864137006223</v>
      </c>
    </row>
    <row r="395" spans="1:21">
      <c r="A395">
        <v>-1.2594335222703337</v>
      </c>
      <c r="B395">
        <v>1.0242048860948905</v>
      </c>
      <c r="C395">
        <v>-3.5344531978354354E-2</v>
      </c>
      <c r="D395">
        <v>0.60726678340052842</v>
      </c>
      <c r="E395">
        <v>-0.88723571727030159</v>
      </c>
      <c r="F395">
        <v>0.14513119030305546</v>
      </c>
      <c r="G395">
        <v>0.66316582104864685</v>
      </c>
      <c r="H395">
        <v>0.79469166047722739</v>
      </c>
      <c r="I395">
        <v>0.50114632220727939</v>
      </c>
      <c r="J395">
        <v>0.83900372853579686</v>
      </c>
      <c r="L395">
        <v>0.68993928250184389</v>
      </c>
      <c r="M395">
        <v>4.9535797395406709</v>
      </c>
      <c r="N395">
        <v>3.7964677907630739</v>
      </c>
      <c r="P395">
        <v>3.8638566796006839E-11</v>
      </c>
      <c r="R395">
        <v>7.9327180390097585</v>
      </c>
      <c r="S395">
        <v>8.1126859890305525</v>
      </c>
      <c r="T395">
        <v>1</v>
      </c>
      <c r="U395">
        <v>2.5051864137006223</v>
      </c>
    </row>
    <row r="396" spans="1:21">
      <c r="A396">
        <v>-1.2182365310126939</v>
      </c>
      <c r="B396">
        <v>1.0120398111690456</v>
      </c>
      <c r="C396">
        <v>-3.1162963500974653E-2</v>
      </c>
      <c r="D396">
        <v>0.10541888208175529</v>
      </c>
      <c r="E396">
        <v>-0.58900233866394192</v>
      </c>
      <c r="F396">
        <v>2.279226716051614E-2</v>
      </c>
      <c r="G396">
        <v>0.94101363928438375</v>
      </c>
      <c r="H396">
        <v>0.40080340322754626</v>
      </c>
      <c r="I396">
        <v>1.0490460725349935</v>
      </c>
      <c r="J396">
        <v>0.19047682748666772</v>
      </c>
      <c r="L396">
        <v>0.68993973821784982</v>
      </c>
      <c r="M396">
        <v>4.9535791801810758</v>
      </c>
      <c r="N396">
        <v>3.7964684671917648</v>
      </c>
      <c r="P396">
        <v>3.4718933999628734E-11</v>
      </c>
      <c r="R396">
        <v>7.9327180390097585</v>
      </c>
      <c r="S396">
        <v>8.1126859890305525</v>
      </c>
      <c r="T396">
        <v>1</v>
      </c>
      <c r="U396">
        <v>2.5051864137006223</v>
      </c>
    </row>
    <row r="397" spans="1:21">
      <c r="A397">
        <v>-1.277357436103739</v>
      </c>
      <c r="B397">
        <v>1.0098777976808881</v>
      </c>
      <c r="C397">
        <v>2.8087450980100178E-2</v>
      </c>
      <c r="D397">
        <v>0.34800841714578384</v>
      </c>
      <c r="E397">
        <v>-0.1643676125720088</v>
      </c>
      <c r="F397">
        <v>0.94158100333415051</v>
      </c>
      <c r="G397">
        <v>0.98638852374616826</v>
      </c>
      <c r="H397">
        <v>0.7784555778235146</v>
      </c>
      <c r="I397">
        <v>0.40150305498174849</v>
      </c>
      <c r="J397">
        <v>0.2437574697393641</v>
      </c>
      <c r="L397">
        <v>0.68993937059816834</v>
      </c>
      <c r="M397">
        <v>4.9535807159970169</v>
      </c>
      <c r="N397">
        <v>3.796466560018843</v>
      </c>
      <c r="P397">
        <v>3.8668965167783226E-11</v>
      </c>
      <c r="R397">
        <v>7.9327180390097585</v>
      </c>
      <c r="S397">
        <v>8.1126859890305525</v>
      </c>
      <c r="T397">
        <v>1</v>
      </c>
      <c r="U397">
        <v>2.5051864137006223</v>
      </c>
    </row>
    <row r="398" spans="1:21">
      <c r="A398">
        <v>-1.2317611411299769</v>
      </c>
      <c r="B398">
        <v>1.0566346099432713</v>
      </c>
      <c r="C398">
        <v>9.3971245159727046E-2</v>
      </c>
      <c r="D398">
        <v>0.38486643946754417</v>
      </c>
      <c r="E398">
        <v>-0.54173836475502846</v>
      </c>
      <c r="F398">
        <v>0.46308263826366097</v>
      </c>
      <c r="G398">
        <v>0.59669124477779345</v>
      </c>
      <c r="H398">
        <v>9.9347219376241691E-2</v>
      </c>
      <c r="I398">
        <v>0.44431970290767259</v>
      </c>
      <c r="J398">
        <v>0.26191184870325129</v>
      </c>
      <c r="L398">
        <v>0.68993981114097602</v>
      </c>
      <c r="M398">
        <v>4.9535788710275508</v>
      </c>
      <c r="N398">
        <v>3.7964687642246595</v>
      </c>
      <c r="P398">
        <v>3.5142063344615298E-11</v>
      </c>
      <c r="R398">
        <v>7.9327180390097585</v>
      </c>
      <c r="S398">
        <v>8.1126859890305525</v>
      </c>
      <c r="T398">
        <v>1</v>
      </c>
      <c r="U398">
        <v>2.5051864137006223</v>
      </c>
    </row>
    <row r="399" spans="1:21">
      <c r="A399">
        <v>-1.2462082390475611</v>
      </c>
      <c r="B399">
        <v>1.0172091942129096</v>
      </c>
      <c r="C399">
        <v>-2.1739976648490499E-2</v>
      </c>
      <c r="D399">
        <v>-0.5295981043953254</v>
      </c>
      <c r="E399">
        <v>-0.73552693871272257</v>
      </c>
      <c r="F399">
        <v>0.10347280725862121</v>
      </c>
      <c r="G399">
        <v>0.42677284948594046</v>
      </c>
      <c r="H399">
        <v>0.77752103931204775</v>
      </c>
      <c r="I399">
        <v>0.81872706594267131</v>
      </c>
      <c r="J399">
        <v>0.23949521285346087</v>
      </c>
      <c r="L399">
        <v>0.68993971284083799</v>
      </c>
      <c r="M399">
        <v>4.9535792006474475</v>
      </c>
      <c r="N399">
        <v>3.7964685787180863</v>
      </c>
      <c r="P399">
        <v>3.528089321028217E-11</v>
      </c>
      <c r="R399">
        <v>7.9327180390097585</v>
      </c>
      <c r="S399">
        <v>8.1126859890305525</v>
      </c>
      <c r="T399">
        <v>1</v>
      </c>
      <c r="U399">
        <v>2.5051864137006223</v>
      </c>
    </row>
    <row r="400" spans="1:21">
      <c r="A400">
        <v>-1.2903941338362797</v>
      </c>
      <c r="B400">
        <v>1.0170350937957742</v>
      </c>
      <c r="C400">
        <v>4.3435712329617959E-2</v>
      </c>
      <c r="D400">
        <v>0.55340017468168001</v>
      </c>
      <c r="E400">
        <v>0.56345870303963408</v>
      </c>
      <c r="F400">
        <v>-0.56222291551089221</v>
      </c>
      <c r="G400">
        <v>0.73292824526151146</v>
      </c>
      <c r="H400">
        <v>0.99745629082609455</v>
      </c>
      <c r="I400">
        <v>0.30479721654550374</v>
      </c>
      <c r="J400">
        <v>0.55607743888694416</v>
      </c>
      <c r="L400">
        <v>0.6899391810410922</v>
      </c>
      <c r="M400">
        <v>4.9535800796805889</v>
      </c>
      <c r="N400">
        <v>3.7964673586402808</v>
      </c>
      <c r="P400">
        <v>3.9731289535477162E-11</v>
      </c>
      <c r="R400">
        <v>7.9327180390097585</v>
      </c>
      <c r="S400">
        <v>8.1126859890305525</v>
      </c>
      <c r="T400">
        <v>1</v>
      </c>
      <c r="U400">
        <v>2.5051864137006223</v>
      </c>
    </row>
    <row r="401" spans="1:21">
      <c r="A401">
        <v>-1.2576124618984903</v>
      </c>
      <c r="B401">
        <v>1.0775098869303539</v>
      </c>
      <c r="C401">
        <v>0.16604337646525213</v>
      </c>
      <c r="D401">
        <v>0.45805635459929261</v>
      </c>
      <c r="E401">
        <v>0.53174102833809633</v>
      </c>
      <c r="F401">
        <v>-8.7834860498458331E-2</v>
      </c>
      <c r="G401">
        <v>0.41188535711884317</v>
      </c>
      <c r="H401">
        <v>7.5931134207529297E-2</v>
      </c>
      <c r="I401">
        <v>2.8381464932975574E-2</v>
      </c>
      <c r="J401">
        <v>0.53215187184277146</v>
      </c>
      <c r="L401">
        <v>0.68994103404998464</v>
      </c>
      <c r="M401">
        <v>4.9535793975046536</v>
      </c>
      <c r="N401">
        <v>3.7964665748458559</v>
      </c>
      <c r="P401">
        <v>2.0201404340992278E-11</v>
      </c>
      <c r="R401">
        <v>7.9327180390097585</v>
      </c>
      <c r="S401">
        <v>8.1126859890305525</v>
      </c>
      <c r="T401">
        <v>1</v>
      </c>
      <c r="U401">
        <v>2.5051864137006223</v>
      </c>
    </row>
    <row r="402" spans="1:21">
      <c r="A402">
        <v>-1.2249932351993675</v>
      </c>
      <c r="B402">
        <v>1.0307702843280184</v>
      </c>
      <c r="C402">
        <v>-5.4908812782292045E-2</v>
      </c>
      <c r="D402">
        <v>-0.27577595451131753</v>
      </c>
      <c r="E402">
        <v>0.11958656550690891</v>
      </c>
      <c r="F402">
        <v>0.30254274566772693</v>
      </c>
      <c r="G402">
        <v>0.1947619368108337</v>
      </c>
      <c r="H402">
        <v>0.70073884246016749</v>
      </c>
      <c r="I402">
        <v>1.0563255401972864</v>
      </c>
      <c r="J402">
        <v>0.42890033071942396</v>
      </c>
      <c r="L402">
        <v>0.68993925918526366</v>
      </c>
      <c r="M402">
        <v>4.9535800462243316</v>
      </c>
      <c r="N402">
        <v>3.7964673323957885</v>
      </c>
      <c r="P402">
        <v>3.8723732120160617E-11</v>
      </c>
      <c r="R402">
        <v>7.9327180390097585</v>
      </c>
      <c r="S402">
        <v>8.1126859890305525</v>
      </c>
      <c r="T402">
        <v>1</v>
      </c>
      <c r="U402">
        <v>2.5051864137006223</v>
      </c>
    </row>
    <row r="403" spans="1:21">
      <c r="A403">
        <v>-1.222473657025984</v>
      </c>
      <c r="B403">
        <v>1.0409735796993953</v>
      </c>
      <c r="C403">
        <v>2.1319911929302816E-2</v>
      </c>
      <c r="D403">
        <v>-0.27721487859206834</v>
      </c>
      <c r="E403">
        <v>-7.6061030031946031E-2</v>
      </c>
      <c r="F403">
        <v>6.2586895194414793E-2</v>
      </c>
      <c r="G403">
        <v>0.82267934067616511</v>
      </c>
      <c r="H403">
        <v>-2.6081179741453474E-2</v>
      </c>
      <c r="I403">
        <v>0.72347367684377506</v>
      </c>
      <c r="J403">
        <v>0.51912452262830289</v>
      </c>
      <c r="L403">
        <v>0.68993934586529404</v>
      </c>
      <c r="M403">
        <v>4.9535795664315163</v>
      </c>
      <c r="N403">
        <v>3.7964679382886786</v>
      </c>
      <c r="P403">
        <v>3.8068951560306291E-11</v>
      </c>
      <c r="R403">
        <v>7.9327180390097585</v>
      </c>
      <c r="S403">
        <v>8.1126859890305525</v>
      </c>
      <c r="T403">
        <v>1</v>
      </c>
      <c r="U403">
        <v>2.5051864137006223</v>
      </c>
    </row>
    <row r="404" spans="1:21">
      <c r="A404">
        <v>-1.2645258257596503</v>
      </c>
      <c r="B404">
        <v>1.0583364555116697</v>
      </c>
      <c r="C404">
        <v>9.6575627227659167E-2</v>
      </c>
      <c r="D404">
        <v>-0.4200788647094732</v>
      </c>
      <c r="E404">
        <v>-0.32933120561163692</v>
      </c>
      <c r="F404">
        <v>-0.45110142011355608</v>
      </c>
      <c r="G404">
        <v>0.50003680686911234</v>
      </c>
      <c r="H404">
        <v>0.16906126814502426</v>
      </c>
      <c r="I404">
        <v>9.7869192549717612E-2</v>
      </c>
      <c r="J404">
        <v>0.76676761682020655</v>
      </c>
      <c r="L404">
        <v>0.68993946651429294</v>
      </c>
      <c r="M404">
        <v>4.9535791624720087</v>
      </c>
      <c r="N404">
        <v>3.7964684573455734</v>
      </c>
      <c r="P404">
        <v>3.7902911949366433E-11</v>
      </c>
      <c r="R404">
        <v>7.9327180390097585</v>
      </c>
      <c r="S404">
        <v>8.1126859890305525</v>
      </c>
      <c r="T404">
        <v>1</v>
      </c>
      <c r="U404">
        <v>2.5051864137006223</v>
      </c>
    </row>
    <row r="405" spans="1:21">
      <c r="A405">
        <v>-1.2321354709759993</v>
      </c>
      <c r="B405">
        <v>1.0580660147026879</v>
      </c>
      <c r="C405">
        <v>2.0260473807527633E-2</v>
      </c>
      <c r="D405">
        <v>0.36311942627897359</v>
      </c>
      <c r="E405">
        <v>-5.4912205487451633E-2</v>
      </c>
      <c r="F405">
        <v>-0.21624024775735221</v>
      </c>
      <c r="G405">
        <v>0.33750683729523057</v>
      </c>
      <c r="H405">
        <v>0.31207382529055827</v>
      </c>
      <c r="I405">
        <v>0.56940770930141738</v>
      </c>
      <c r="J405">
        <v>0.83211273221499138</v>
      </c>
      <c r="L405">
        <v>0.68993925019008329</v>
      </c>
      <c r="M405">
        <v>4.9535795572166794</v>
      </c>
      <c r="N405">
        <v>3.7964678793134965</v>
      </c>
      <c r="P405">
        <v>3.917128758776656E-11</v>
      </c>
      <c r="R405">
        <v>7.9327180390097585</v>
      </c>
      <c r="S405">
        <v>8.1126859890305525</v>
      </c>
      <c r="T405">
        <v>1</v>
      </c>
      <c r="U405">
        <v>2.5051864137006223</v>
      </c>
    </row>
    <row r="406" spans="1:21">
      <c r="A406">
        <v>-1.2501736195317708</v>
      </c>
      <c r="B406">
        <v>1.0331734970483939</v>
      </c>
      <c r="C406">
        <v>-1.4562993431340668E-2</v>
      </c>
      <c r="D406">
        <v>0.68619688111426302</v>
      </c>
      <c r="E406">
        <v>0.22162482060311908</v>
      </c>
      <c r="F406">
        <v>0.70968987488924251</v>
      </c>
      <c r="G406">
        <v>0.18337567559513038</v>
      </c>
      <c r="H406">
        <v>1.0185954167740818</v>
      </c>
      <c r="I406">
        <v>0.73999424082948118</v>
      </c>
      <c r="J406">
        <v>0.39877854771777582</v>
      </c>
      <c r="L406">
        <v>0.68993922469044855</v>
      </c>
      <c r="M406">
        <v>4.9535803515434225</v>
      </c>
      <c r="N406">
        <v>3.7964669526294466</v>
      </c>
      <c r="P406">
        <v>3.9508508561746373E-11</v>
      </c>
      <c r="R406">
        <v>7.9327180390097585</v>
      </c>
      <c r="S406">
        <v>8.1126859890305525</v>
      </c>
      <c r="T406">
        <v>1</v>
      </c>
      <c r="U406">
        <v>2.5051864137006223</v>
      </c>
    </row>
    <row r="407" spans="1:21">
      <c r="A407">
        <v>-1.285555660819401</v>
      </c>
      <c r="B407">
        <v>1.0387758761930113</v>
      </c>
      <c r="C407">
        <v>5.2185410406089247E-2</v>
      </c>
      <c r="D407">
        <v>0.30083062553706863</v>
      </c>
      <c r="E407">
        <v>-0.17560003217265857</v>
      </c>
      <c r="F407">
        <v>-0.22635135097042305</v>
      </c>
      <c r="G407">
        <v>0.69779095161011395</v>
      </c>
      <c r="H407">
        <v>0.59957463513564213</v>
      </c>
      <c r="I407">
        <v>5.1390373379089645E-2</v>
      </c>
      <c r="J407">
        <v>0.93388026233949673</v>
      </c>
      <c r="L407">
        <v>0.68993973473296488</v>
      </c>
      <c r="M407">
        <v>4.9535789557613708</v>
      </c>
      <c r="N407">
        <v>3.7964687575935594</v>
      </c>
      <c r="P407">
        <v>3.5857640645620614E-11</v>
      </c>
      <c r="R407">
        <v>7.9327180390097585</v>
      </c>
      <c r="S407">
        <v>8.1126859890305525</v>
      </c>
      <c r="T407">
        <v>1</v>
      </c>
      <c r="U407">
        <v>2.5051864137006223</v>
      </c>
    </row>
    <row r="408" spans="1:21">
      <c r="A408">
        <v>-1.2788620786050739</v>
      </c>
      <c r="B408">
        <v>1.0227087380551831</v>
      </c>
      <c r="C408">
        <v>5.7261940112614158E-2</v>
      </c>
      <c r="D408">
        <v>-2.2752499013749497E-2</v>
      </c>
      <c r="E408">
        <v>-0.41466829394610005</v>
      </c>
      <c r="F408">
        <v>2.5666156137225515E-2</v>
      </c>
      <c r="G408">
        <v>0.67099991865353081</v>
      </c>
      <c r="H408">
        <v>0.76470269164431981</v>
      </c>
      <c r="I408">
        <v>0.30454263964380018</v>
      </c>
      <c r="J408">
        <v>0.32333126670481566</v>
      </c>
      <c r="L408">
        <v>0.68993937970789143</v>
      </c>
      <c r="M408">
        <v>4.9535795215027214</v>
      </c>
      <c r="N408">
        <v>3.7964681715205266</v>
      </c>
      <c r="P408">
        <v>3.8061632777723478E-11</v>
      </c>
      <c r="R408">
        <v>7.9327180390097585</v>
      </c>
      <c r="S408">
        <v>8.1126859890305525</v>
      </c>
      <c r="T408">
        <v>1</v>
      </c>
      <c r="U408">
        <v>2.5051864137006223</v>
      </c>
    </row>
    <row r="409" spans="1:21">
      <c r="A409">
        <v>-1.2505291252228055</v>
      </c>
      <c r="B409">
        <v>1.028075579919405</v>
      </c>
      <c r="C409">
        <v>7.0739402725666964E-2</v>
      </c>
      <c r="D409">
        <v>0.46992579130199214</v>
      </c>
      <c r="E409">
        <v>-5.9661154196878008E-2</v>
      </c>
      <c r="F409">
        <v>-0.45294307232468628</v>
      </c>
      <c r="G409">
        <v>0.79423533470359953</v>
      </c>
      <c r="H409">
        <v>0.51493867467593579</v>
      </c>
      <c r="I409">
        <v>0.55028281192959383</v>
      </c>
      <c r="J409">
        <v>0.18391380909005309</v>
      </c>
      <c r="L409">
        <v>0.68993960530269571</v>
      </c>
      <c r="M409">
        <v>4.9535792296942356</v>
      </c>
      <c r="N409">
        <v>3.7964684829338027</v>
      </c>
      <c r="P409">
        <v>3.6250495520735999E-11</v>
      </c>
      <c r="R409">
        <v>7.9327180390097585</v>
      </c>
      <c r="S409">
        <v>8.1126859890305525</v>
      </c>
      <c r="T409">
        <v>1</v>
      </c>
      <c r="U409">
        <v>2.5051864137006223</v>
      </c>
    </row>
    <row r="410" spans="1:21">
      <c r="A410">
        <v>-1.2301946846394454</v>
      </c>
      <c r="B410">
        <v>1.0459406655813588</v>
      </c>
      <c r="C410">
        <v>3.2806211311275264E-2</v>
      </c>
      <c r="D410">
        <v>-0.49730979773405337</v>
      </c>
      <c r="E410">
        <v>-0.21278190579929451</v>
      </c>
      <c r="F410">
        <v>-0.59900904279326861</v>
      </c>
      <c r="G410">
        <v>0.4441451395871861</v>
      </c>
      <c r="H410">
        <v>0.21085897651648369</v>
      </c>
      <c r="I410">
        <v>0.68337311943828705</v>
      </c>
      <c r="J410">
        <v>0.51779178413807148</v>
      </c>
      <c r="L410">
        <v>0.68993960976369273</v>
      </c>
      <c r="M410">
        <v>4.953579029362662</v>
      </c>
      <c r="N410">
        <v>3.7964684262862116</v>
      </c>
      <c r="P410">
        <v>3.6289959760826071E-11</v>
      </c>
      <c r="R410">
        <v>7.9327180390097585</v>
      </c>
      <c r="S410">
        <v>8.1126859890305525</v>
      </c>
      <c r="T410">
        <v>1</v>
      </c>
      <c r="U410">
        <v>2.5051864137006223</v>
      </c>
    </row>
    <row r="411" spans="1:21">
      <c r="A411">
        <v>1.43401693425862</v>
      </c>
      <c r="B411">
        <v>0.10387806000850019</v>
      </c>
      <c r="C411">
        <v>-0.15008632742113398</v>
      </c>
      <c r="D411">
        <v>6.2577117615180713E-2</v>
      </c>
      <c r="E411">
        <v>-0.30616305802025578</v>
      </c>
      <c r="F411">
        <v>0.1838009703818487</v>
      </c>
      <c r="G411">
        <v>0.74409301989052945</v>
      </c>
      <c r="H411">
        <v>0.89930093542113265</v>
      </c>
      <c r="I411">
        <v>0.41551447700956706</v>
      </c>
      <c r="J411">
        <v>0.5955193402041673</v>
      </c>
      <c r="L411">
        <v>1.919268370487891</v>
      </c>
      <c r="M411">
        <v>3.4051129211785276</v>
      </c>
      <c r="N411">
        <v>4.1469666809464254</v>
      </c>
      <c r="P411">
        <v>2.1846605815518493E-12</v>
      </c>
      <c r="R411">
        <v>8.0961388202889726</v>
      </c>
      <c r="S411">
        <v>8.2529665998791568</v>
      </c>
      <c r="T411">
        <v>1</v>
      </c>
      <c r="U411">
        <v>2.4102513621584332</v>
      </c>
    </row>
    <row r="412" spans="1:21">
      <c r="A412">
        <v>1.4308290452103236</v>
      </c>
      <c r="B412">
        <v>8.1196484040514244E-2</v>
      </c>
      <c r="C412">
        <v>-2.2528269597926108E-2</v>
      </c>
      <c r="D412">
        <v>-8.4109810840865371E-2</v>
      </c>
      <c r="E412">
        <v>-0.21473136352006425</v>
      </c>
      <c r="F412">
        <v>-0.66930826953181599</v>
      </c>
      <c r="G412">
        <v>0.64173380364163823</v>
      </c>
      <c r="H412">
        <v>0.36402496834000725</v>
      </c>
      <c r="I412">
        <v>0.66941587084135279</v>
      </c>
      <c r="J412">
        <v>0.5189973806263366</v>
      </c>
      <c r="L412">
        <v>1.9192692813013477</v>
      </c>
      <c r="M412">
        <v>3.4051121727883111</v>
      </c>
      <c r="N412">
        <v>4.1469639130115503</v>
      </c>
      <c r="P412">
        <v>1.1772258249601407E-11</v>
      </c>
      <c r="R412">
        <v>8.0961388202889726</v>
      </c>
      <c r="S412">
        <v>8.2529665998791568</v>
      </c>
      <c r="T412">
        <v>1</v>
      </c>
      <c r="U412">
        <v>2.4102513621584332</v>
      </c>
    </row>
    <row r="413" spans="1:21">
      <c r="A413">
        <v>1.435838522859695</v>
      </c>
      <c r="B413">
        <v>9.6242167507715817E-2</v>
      </c>
      <c r="C413">
        <v>5.8440852001935785E-3</v>
      </c>
      <c r="D413">
        <v>-0.62560839917932209</v>
      </c>
      <c r="E413">
        <v>-0.22012107096830932</v>
      </c>
      <c r="F413">
        <v>-0.23161397772580886</v>
      </c>
      <c r="G413">
        <v>6.8963714456213646E-2</v>
      </c>
      <c r="H413">
        <v>0.15986622405393269</v>
      </c>
      <c r="I413">
        <v>0.47802194413389865</v>
      </c>
      <c r="J413">
        <v>0.50478531592085274</v>
      </c>
      <c r="L413">
        <v>1.9192682239728127</v>
      </c>
      <c r="M413">
        <v>3.4051132027578137</v>
      </c>
      <c r="N413">
        <v>4.1469651596377446</v>
      </c>
      <c r="P413">
        <v>7.3209607777869766E-12</v>
      </c>
      <c r="R413">
        <v>8.0961388202889726</v>
      </c>
      <c r="S413">
        <v>8.2529665998791568</v>
      </c>
      <c r="T413">
        <v>1</v>
      </c>
      <c r="U413">
        <v>2.4102513621584332</v>
      </c>
    </row>
    <row r="414" spans="1:21">
      <c r="A414">
        <v>1.4335647731589272</v>
      </c>
      <c r="B414">
        <v>9.8247813156811956E-2</v>
      </c>
      <c r="C414">
        <v>-3.8161754631790369E-2</v>
      </c>
      <c r="D414">
        <v>-0.45070952977435991</v>
      </c>
      <c r="E414">
        <v>0.25837941309661988</v>
      </c>
      <c r="F414">
        <v>-8.6150762929040836E-2</v>
      </c>
      <c r="G414">
        <v>0.16131568916976566</v>
      </c>
      <c r="H414">
        <v>0.3400724969101851</v>
      </c>
      <c r="I414">
        <v>0.22413249238959967</v>
      </c>
      <c r="J414">
        <v>0.63998023042364971</v>
      </c>
      <c r="L414">
        <v>1.9192679818232143</v>
      </c>
      <c r="M414">
        <v>3.4051129490548728</v>
      </c>
      <c r="N414">
        <v>4.1469660550407141</v>
      </c>
      <c r="P414">
        <v>4.461848995997955E-12</v>
      </c>
      <c r="R414">
        <v>8.0961388202889726</v>
      </c>
      <c r="S414">
        <v>8.2529665998791568</v>
      </c>
      <c r="T414">
        <v>1</v>
      </c>
      <c r="U414">
        <v>2.4102513621584332</v>
      </c>
    </row>
    <row r="415" spans="1:21">
      <c r="A415">
        <v>1.4312216633911141</v>
      </c>
      <c r="B415">
        <v>9.1856195500051696E-2</v>
      </c>
      <c r="C415">
        <v>3.9872910126702594E-3</v>
      </c>
      <c r="D415">
        <v>-0.66325946814396075</v>
      </c>
      <c r="E415">
        <v>7.8327679731161226E-2</v>
      </c>
      <c r="F415">
        <v>-0.43842997903639425</v>
      </c>
      <c r="G415">
        <v>0.31031148548870957</v>
      </c>
      <c r="H415">
        <v>0.18813434309568816</v>
      </c>
      <c r="I415">
        <v>0.35817337364184759</v>
      </c>
      <c r="J415">
        <v>0.59275305951391655</v>
      </c>
      <c r="L415">
        <v>1.9192692830315286</v>
      </c>
      <c r="M415">
        <v>3.4051120084767166</v>
      </c>
      <c r="N415">
        <v>4.1469638983955814</v>
      </c>
      <c r="P415">
        <v>1.1914068637976859E-11</v>
      </c>
      <c r="R415">
        <v>8.0961388202889726</v>
      </c>
      <c r="S415">
        <v>8.2529665998791568</v>
      </c>
      <c r="T415">
        <v>1</v>
      </c>
      <c r="U415">
        <v>2.4102513621584332</v>
      </c>
    </row>
    <row r="416" spans="1:21">
      <c r="A416">
        <v>1.4261951281810143</v>
      </c>
      <c r="B416">
        <v>0.11288668068288835</v>
      </c>
      <c r="C416">
        <v>-1.5028515122976951E-3</v>
      </c>
      <c r="D416">
        <v>0.27247065875095638</v>
      </c>
      <c r="E416">
        <v>0.10952746805238146</v>
      </c>
      <c r="F416">
        <v>-0.14581161901054748</v>
      </c>
      <c r="G416">
        <v>0.86364210354797444</v>
      </c>
      <c r="H416">
        <v>3.2939911224706908E-2</v>
      </c>
      <c r="I416">
        <v>2.7137630570403921E-2</v>
      </c>
      <c r="J416">
        <v>0.62979680361231383</v>
      </c>
      <c r="L416">
        <v>1.9192679728639046</v>
      </c>
      <c r="M416">
        <v>3.405112884605022</v>
      </c>
      <c r="N416">
        <v>4.1469661553426764</v>
      </c>
      <c r="P416">
        <v>4.1519387099488012E-12</v>
      </c>
      <c r="R416">
        <v>8.0961388202889726</v>
      </c>
      <c r="S416">
        <v>8.2529665998791568</v>
      </c>
      <c r="T416">
        <v>1</v>
      </c>
      <c r="U416">
        <v>2.4102513621584332</v>
      </c>
    </row>
    <row r="417" spans="1:21">
      <c r="A417">
        <v>1.4245622710570744</v>
      </c>
      <c r="B417">
        <v>5.0462118803732366E-2</v>
      </c>
      <c r="C417">
        <v>-0.1101001989869454</v>
      </c>
      <c r="D417">
        <v>-0.24323144203656324</v>
      </c>
      <c r="E417">
        <v>0.41662018977164927</v>
      </c>
      <c r="F417">
        <v>-0.77638897174323096</v>
      </c>
      <c r="G417">
        <v>0.72164127602802908</v>
      </c>
      <c r="H417">
        <v>0.93777346468500744</v>
      </c>
      <c r="I417">
        <v>0.64485943785264266</v>
      </c>
      <c r="J417">
        <v>0.92092552480822543</v>
      </c>
      <c r="L417">
        <v>1.9192679576310057</v>
      </c>
      <c r="M417">
        <v>3.405112959263501</v>
      </c>
      <c r="N417">
        <v>4.1469658536148248</v>
      </c>
      <c r="P417">
        <v>5.1076760227654306E-12</v>
      </c>
      <c r="R417">
        <v>8.0961388202889726</v>
      </c>
      <c r="S417">
        <v>8.2529665998791568</v>
      </c>
      <c r="T417">
        <v>1</v>
      </c>
      <c r="U417">
        <v>2.4102513621584332</v>
      </c>
    </row>
    <row r="418" spans="1:21">
      <c r="A418">
        <v>1.4342983592834233</v>
      </c>
      <c r="B418">
        <v>0.10154761776540759</v>
      </c>
      <c r="C418">
        <v>-6.2543409447775478E-2</v>
      </c>
      <c r="D418">
        <v>-0.20924130336260222</v>
      </c>
      <c r="E418">
        <v>-0.30349908099433504</v>
      </c>
      <c r="F418">
        <v>-0.21591376555429043</v>
      </c>
      <c r="G418">
        <v>0.21079709608639924</v>
      </c>
      <c r="H418">
        <v>0.43172846642361795</v>
      </c>
      <c r="I418">
        <v>0.34665112271234932</v>
      </c>
      <c r="J418">
        <v>0.57991562933875873</v>
      </c>
      <c r="L418">
        <v>1.919267874877894</v>
      </c>
      <c r="M418">
        <v>3.4051128899290219</v>
      </c>
      <c r="N418">
        <v>4.1469656504226249</v>
      </c>
      <c r="P418">
        <v>5.915088475170984E-12</v>
      </c>
      <c r="R418">
        <v>8.0961388202889726</v>
      </c>
      <c r="S418">
        <v>8.2529665998791568</v>
      </c>
      <c r="T418">
        <v>1</v>
      </c>
      <c r="U418">
        <v>2.4102513621584332</v>
      </c>
    </row>
    <row r="419" spans="1:21">
      <c r="A419">
        <v>1.4294414833420539</v>
      </c>
      <c r="B419">
        <v>0.11663892268385208</v>
      </c>
      <c r="C419">
        <v>-0.16810455505685107</v>
      </c>
      <c r="D419">
        <v>0.53876805438064068</v>
      </c>
      <c r="E419">
        <v>-0.89453851759024261</v>
      </c>
      <c r="F419">
        <v>0.87892493509467451</v>
      </c>
      <c r="G419">
        <v>0.42508456328143479</v>
      </c>
      <c r="H419">
        <v>0.77716048126231052</v>
      </c>
      <c r="I419">
        <v>5.5901642033111959E-2</v>
      </c>
      <c r="J419">
        <v>1.0100418816320693</v>
      </c>
      <c r="L419">
        <v>1.9192682868176789</v>
      </c>
      <c r="M419">
        <v>3.4051132290329353</v>
      </c>
      <c r="N419">
        <v>4.1469651546910944</v>
      </c>
      <c r="P419">
        <v>7.2392919867207622E-12</v>
      </c>
      <c r="R419">
        <v>8.0961388202889726</v>
      </c>
      <c r="S419">
        <v>8.2529665998791568</v>
      </c>
      <c r="T419">
        <v>1</v>
      </c>
      <c r="U419">
        <v>2.4102513621584332</v>
      </c>
    </row>
    <row r="420" spans="1:21">
      <c r="A420">
        <v>1.4442880638954219</v>
      </c>
      <c r="B420">
        <v>0.14629166327000645</v>
      </c>
      <c r="C420">
        <v>-0.20046529847182212</v>
      </c>
      <c r="D420">
        <v>0.82319536118787751</v>
      </c>
      <c r="E420">
        <v>-8.0556164625612131E-2</v>
      </c>
      <c r="F420">
        <v>0.54374012577350117</v>
      </c>
      <c r="G420">
        <v>0.29075900531900517</v>
      </c>
      <c r="H420">
        <v>0.8656083618217445</v>
      </c>
      <c r="I420">
        <v>-4.3941194753749822E-2</v>
      </c>
      <c r="J420">
        <v>0.29900911548929598</v>
      </c>
      <c r="L420">
        <v>1.9192694487630133</v>
      </c>
      <c r="M420">
        <v>3.4051119352260071</v>
      </c>
      <c r="N420">
        <v>4.1469638520845633</v>
      </c>
      <c r="P420">
        <v>1.2228658716688807E-11</v>
      </c>
      <c r="R420">
        <v>8.0961388202889726</v>
      </c>
      <c r="S420">
        <v>8.2529665998791568</v>
      </c>
      <c r="T420">
        <v>1</v>
      </c>
      <c r="U420">
        <v>2.4102513621584332</v>
      </c>
    </row>
    <row r="421" spans="1:21">
      <c r="A421">
        <v>1.4378807462348486</v>
      </c>
      <c r="B421">
        <v>0.14510470315542093</v>
      </c>
      <c r="C421">
        <v>-2.7523115200186046E-2</v>
      </c>
      <c r="D421">
        <v>-0.13993762848879318</v>
      </c>
      <c r="E421">
        <v>-0.47600648947860935</v>
      </c>
      <c r="F421">
        <v>-0.45304945360575516</v>
      </c>
      <c r="G421">
        <v>0.38884194733367167</v>
      </c>
      <c r="H421">
        <v>6.735341110668433E-2</v>
      </c>
      <c r="I421">
        <v>-1.0627832823121106E-3</v>
      </c>
      <c r="J421">
        <v>0.14531930188903597</v>
      </c>
      <c r="L421">
        <v>1.9192679801360462</v>
      </c>
      <c r="M421">
        <v>3.4051130747253193</v>
      </c>
      <c r="N421">
        <v>4.1469656411435709</v>
      </c>
      <c r="P421">
        <v>5.8988790512251905E-12</v>
      </c>
      <c r="R421">
        <v>8.0961388202889726</v>
      </c>
      <c r="S421">
        <v>8.2529665998791568</v>
      </c>
      <c r="T421">
        <v>1</v>
      </c>
      <c r="U421">
        <v>2.4102513621584332</v>
      </c>
    </row>
    <row r="422" spans="1:21">
      <c r="A422">
        <v>1.4224753827965344</v>
      </c>
      <c r="B422">
        <v>7.7265323117597054E-2</v>
      </c>
      <c r="C422">
        <v>-7.0548772202544477E-2</v>
      </c>
      <c r="D422">
        <v>-0.19089443046231744</v>
      </c>
      <c r="E422">
        <v>-4.541929442535951E-2</v>
      </c>
      <c r="F422">
        <v>-0.55537611687924981</v>
      </c>
      <c r="G422">
        <v>0.84992231816893338</v>
      </c>
      <c r="H422">
        <v>0.58464544557493536</v>
      </c>
      <c r="I422">
        <v>0.36566307860640196</v>
      </c>
      <c r="J422">
        <v>0.88676843799476424</v>
      </c>
      <c r="L422">
        <v>1.9192701205446112</v>
      </c>
      <c r="M422">
        <v>3.4051126368374569</v>
      </c>
      <c r="N422">
        <v>4.1469642675806346</v>
      </c>
      <c r="P422">
        <v>9.9902411293528993E-12</v>
      </c>
      <c r="R422">
        <v>8.0961388202889726</v>
      </c>
      <c r="S422">
        <v>8.2529665998791568</v>
      </c>
      <c r="T422">
        <v>1</v>
      </c>
      <c r="U422">
        <v>2.4102513621584332</v>
      </c>
    </row>
    <row r="423" spans="1:21">
      <c r="A423">
        <v>1.4364315071320852</v>
      </c>
      <c r="B423">
        <v>8.7485166087120189E-2</v>
      </c>
      <c r="C423">
        <v>-3.121151721530426E-4</v>
      </c>
      <c r="D423">
        <v>9.9738823983495498E-2</v>
      </c>
      <c r="E423">
        <v>0.23088238409245188</v>
      </c>
      <c r="F423">
        <v>0.36890407200827108</v>
      </c>
      <c r="G423">
        <v>0.5440167938986098</v>
      </c>
      <c r="H423">
        <v>0.23959158797738395</v>
      </c>
      <c r="I423">
        <v>0.68212843644805121</v>
      </c>
      <c r="J423">
        <v>0.50022235298674389</v>
      </c>
      <c r="L423">
        <v>1.9192688452747666</v>
      </c>
      <c r="M423">
        <v>3.4051130534161311</v>
      </c>
      <c r="N423">
        <v>4.1469643731732546</v>
      </c>
      <c r="P423">
        <v>9.9016632024499537E-12</v>
      </c>
      <c r="R423">
        <v>8.0961388202889726</v>
      </c>
      <c r="S423">
        <v>8.2529665998791568</v>
      </c>
      <c r="T423">
        <v>1</v>
      </c>
      <c r="U423">
        <v>2.4102513621584332</v>
      </c>
    </row>
    <row r="424" spans="1:21">
      <c r="A424">
        <v>1.4347684794348599</v>
      </c>
      <c r="B424">
        <v>8.3075423310235763E-2</v>
      </c>
      <c r="C424">
        <v>-4.953076841454112E-3</v>
      </c>
      <c r="D424">
        <v>0.85376502014818378</v>
      </c>
      <c r="E424">
        <v>-4.1295515307881898E-2</v>
      </c>
      <c r="F424">
        <v>0.46505754450605485</v>
      </c>
      <c r="G424">
        <v>0.87630892808027805</v>
      </c>
      <c r="H424">
        <v>0.24188248573697052</v>
      </c>
      <c r="I424">
        <v>0.86334257935327652</v>
      </c>
      <c r="J424">
        <v>0.50704297856643521</v>
      </c>
      <c r="L424">
        <v>1.919267890596688</v>
      </c>
      <c r="M424">
        <v>3.4051128952883616</v>
      </c>
      <c r="N424">
        <v>4.1469658201436976</v>
      </c>
      <c r="P424">
        <v>5.3279098981788298E-12</v>
      </c>
      <c r="R424">
        <v>8.0961388202889726</v>
      </c>
      <c r="S424">
        <v>8.2529665998791568</v>
      </c>
      <c r="T424">
        <v>1</v>
      </c>
      <c r="U424">
        <v>2.4102513621584332</v>
      </c>
    </row>
    <row r="425" spans="1:21">
      <c r="A425">
        <v>1.4269267277411122</v>
      </c>
      <c r="B425">
        <v>9.0228633144630532E-2</v>
      </c>
      <c r="C425">
        <v>-2.4421131271069037E-2</v>
      </c>
      <c r="D425">
        <v>0.32143998516806771</v>
      </c>
      <c r="E425">
        <v>-0.27326192505310326</v>
      </c>
      <c r="F425">
        <v>-0.76412921669993084</v>
      </c>
      <c r="G425">
        <v>0.80535778831538674</v>
      </c>
      <c r="H425">
        <v>0.26705266265027866</v>
      </c>
      <c r="I425">
        <v>0.44626258744722586</v>
      </c>
      <c r="J425">
        <v>0.58123991044608636</v>
      </c>
      <c r="L425">
        <v>1.9192699493502243</v>
      </c>
      <c r="M425">
        <v>3.4051124545399469</v>
      </c>
      <c r="N425">
        <v>4.1469640997840074</v>
      </c>
      <c r="P425">
        <v>1.0744096843808364E-11</v>
      </c>
      <c r="R425">
        <v>8.0961388202889726</v>
      </c>
      <c r="S425">
        <v>8.2529665998791568</v>
      </c>
      <c r="T425">
        <v>1</v>
      </c>
      <c r="U425">
        <v>2.4102513621584332</v>
      </c>
    </row>
    <row r="426" spans="1:21">
      <c r="A426">
        <v>1.4296434743442485</v>
      </c>
      <c r="B426">
        <v>0.12317093098284884</v>
      </c>
      <c r="C426">
        <v>-0.12491599961887363</v>
      </c>
      <c r="D426">
        <v>-0.2695532129581949</v>
      </c>
      <c r="E426">
        <v>-0.68699432509667602</v>
      </c>
      <c r="F426">
        <v>-0.15697608594556905</v>
      </c>
      <c r="G426">
        <v>0.81661174621087818</v>
      </c>
      <c r="H426">
        <v>0.66901070749108194</v>
      </c>
      <c r="I426">
        <v>9.651750313332004E-2</v>
      </c>
      <c r="J426">
        <v>0.59016380132355695</v>
      </c>
      <c r="L426">
        <v>1.9192692498542812</v>
      </c>
      <c r="M426">
        <v>3.4051118379584366</v>
      </c>
      <c r="N426">
        <v>4.1469638965197824</v>
      </c>
      <c r="P426">
        <v>1.2042961067212053E-11</v>
      </c>
      <c r="R426">
        <v>8.0961388202889726</v>
      </c>
      <c r="S426">
        <v>8.2529665998791568</v>
      </c>
      <c r="T426">
        <v>1</v>
      </c>
      <c r="U426">
        <v>2.4102513621584332</v>
      </c>
    </row>
    <row r="427" spans="1:21">
      <c r="A427">
        <v>1.4230778148381884</v>
      </c>
      <c r="B427">
        <v>8.3057251046860361E-2</v>
      </c>
      <c r="C427">
        <v>-5.640781133633802E-3</v>
      </c>
      <c r="D427">
        <v>0.80615650305203712</v>
      </c>
      <c r="E427">
        <v>-0.39599327833451498</v>
      </c>
      <c r="F427">
        <v>-0.21929557813137429</v>
      </c>
      <c r="G427">
        <v>0.2951785560371743</v>
      </c>
      <c r="H427">
        <v>5.2686298720690541E-2</v>
      </c>
      <c r="I427">
        <v>0.25362116711070015</v>
      </c>
      <c r="J427">
        <v>1.0207616500596612</v>
      </c>
      <c r="L427">
        <v>1.9192682257543863</v>
      </c>
      <c r="M427">
        <v>3.4051129421202186</v>
      </c>
      <c r="N427">
        <v>4.1469665104608655</v>
      </c>
      <c r="P427">
        <v>2.8133527637625182E-12</v>
      </c>
      <c r="R427">
        <v>8.0961388202889726</v>
      </c>
      <c r="S427">
        <v>8.2529665998791568</v>
      </c>
      <c r="T427">
        <v>1</v>
      </c>
      <c r="U427">
        <v>2.4102513621584332</v>
      </c>
    </row>
    <row r="428" spans="1:21">
      <c r="A428">
        <v>1.4366493883257943</v>
      </c>
      <c r="B428">
        <v>8.7949925880616481E-2</v>
      </c>
      <c r="C428">
        <v>-4.8877287645064368E-2</v>
      </c>
      <c r="D428">
        <v>0.4205791132370566</v>
      </c>
      <c r="E428">
        <v>-0.58521572656187437</v>
      </c>
      <c r="F428">
        <v>0.24479928731582329</v>
      </c>
      <c r="G428">
        <v>0.12253271399686086</v>
      </c>
      <c r="H428">
        <v>0.38512702641241348</v>
      </c>
      <c r="I428">
        <v>0.69712365688405753</v>
      </c>
      <c r="J428">
        <v>0.64154815218412209</v>
      </c>
      <c r="L428">
        <v>1.9192685591661129</v>
      </c>
      <c r="M428">
        <v>3.4051131001970685</v>
      </c>
      <c r="N428">
        <v>4.1469666731211419</v>
      </c>
      <c r="P428">
        <v>2.0902208783368309E-12</v>
      </c>
      <c r="R428">
        <v>8.0961388202889726</v>
      </c>
      <c r="S428">
        <v>8.2529665998791568</v>
      </c>
      <c r="T428">
        <v>1</v>
      </c>
      <c r="U428">
        <v>2.4102513621584332</v>
      </c>
    </row>
    <row r="429" spans="1:21">
      <c r="A429">
        <v>1.4226519724106101</v>
      </c>
      <c r="B429">
        <v>6.8665646970022989E-2</v>
      </c>
      <c r="C429">
        <v>-8.4465230606714375E-3</v>
      </c>
      <c r="D429">
        <v>-8.0151569381672311E-2</v>
      </c>
      <c r="E429">
        <v>0.26741131816995534</v>
      </c>
      <c r="F429">
        <v>-0.52640445617848841</v>
      </c>
      <c r="G429">
        <v>0.42100396157170877</v>
      </c>
      <c r="H429">
        <v>0.2529974760573806</v>
      </c>
      <c r="I429">
        <v>0.31943766407145202</v>
      </c>
      <c r="J429">
        <v>0.98337947910488355</v>
      </c>
      <c r="L429">
        <v>1.9192679519800855</v>
      </c>
      <c r="M429">
        <v>3.4051129739691959</v>
      </c>
      <c r="N429">
        <v>4.1469655621668231</v>
      </c>
      <c r="P429">
        <v>6.0967695068030514E-12</v>
      </c>
      <c r="R429">
        <v>8.0961388202889726</v>
      </c>
      <c r="S429">
        <v>8.2529665998791568</v>
      </c>
      <c r="T429">
        <v>1</v>
      </c>
      <c r="U429">
        <v>2.4102513621584332</v>
      </c>
    </row>
    <row r="430" spans="1:21">
      <c r="A430">
        <v>1.436241655195422</v>
      </c>
      <c r="B430">
        <v>0.10578025907843364</v>
      </c>
      <c r="C430">
        <v>-0.16529613030386786</v>
      </c>
      <c r="D430">
        <v>0.10301245125898671</v>
      </c>
      <c r="E430">
        <v>0.58088594220017398</v>
      </c>
      <c r="F430">
        <v>-0.22944591267027578</v>
      </c>
      <c r="G430">
        <v>0.80408939612706798</v>
      </c>
      <c r="H430">
        <v>0.99003905272138504</v>
      </c>
      <c r="I430">
        <v>0.2609866169535906</v>
      </c>
      <c r="J430">
        <v>0.40419629308704852</v>
      </c>
      <c r="L430">
        <v>1.919268288331514</v>
      </c>
      <c r="M430">
        <v>3.4051128484948641</v>
      </c>
      <c r="N430">
        <v>4.1469666641618312</v>
      </c>
      <c r="P430">
        <v>2.3014760466909114E-12</v>
      </c>
      <c r="R430">
        <v>8.0961388202889726</v>
      </c>
      <c r="S430">
        <v>8.2529665998791568</v>
      </c>
      <c r="T430">
        <v>1</v>
      </c>
      <c r="U430">
        <v>2.4102513621584332</v>
      </c>
    </row>
    <row r="431" spans="1:21">
      <c r="A431">
        <v>1.6283310324339983</v>
      </c>
      <c r="B431">
        <v>0.63773052625731386</v>
      </c>
      <c r="C431">
        <v>-0.29246524935628043</v>
      </c>
      <c r="D431">
        <v>-0.49643501706554405</v>
      </c>
      <c r="E431">
        <v>0.313692980501935</v>
      </c>
      <c r="F431">
        <v>-0.2264132748292883</v>
      </c>
      <c r="G431">
        <v>0.95120585485482412</v>
      </c>
      <c r="H431">
        <v>0.57504132620246828</v>
      </c>
      <c r="I431">
        <v>0.5168292533909622</v>
      </c>
      <c r="J431">
        <v>0.20233742305514499</v>
      </c>
      <c r="L431">
        <v>1.9192706136762261</v>
      </c>
      <c r="M431">
        <v>3.4051102677970864</v>
      </c>
      <c r="N431">
        <v>1.4491085776462198</v>
      </c>
      <c r="P431">
        <v>7.0013145010411081E-12</v>
      </c>
      <c r="R431">
        <v>5.0234099792323708</v>
      </c>
      <c r="S431">
        <v>5.1437331426071831</v>
      </c>
      <c r="T431">
        <v>1</v>
      </c>
      <c r="U431">
        <v>2.9574799027168335</v>
      </c>
    </row>
    <row r="432" spans="1:21">
      <c r="A432">
        <v>1.61657517184233</v>
      </c>
      <c r="B432">
        <v>0.57815249842998007</v>
      </c>
      <c r="C432">
        <v>-0.2958066514206637</v>
      </c>
      <c r="D432">
        <v>-0.32294706207332735</v>
      </c>
      <c r="E432">
        <v>0.35913854899724668</v>
      </c>
      <c r="F432">
        <v>0.10258103000650566</v>
      </c>
      <c r="G432">
        <v>1.0002402139502546</v>
      </c>
      <c r="H432">
        <v>0.80144675594558423</v>
      </c>
      <c r="I432">
        <v>0.90070943564189287</v>
      </c>
      <c r="J432">
        <v>0.67169365109551693</v>
      </c>
      <c r="L432">
        <v>1.9192700775620639</v>
      </c>
      <c r="M432">
        <v>3.405111161707036</v>
      </c>
      <c r="N432">
        <v>1.4491102008832673</v>
      </c>
      <c r="P432">
        <v>1.5126055523964307E-12</v>
      </c>
      <c r="R432">
        <v>5.0234099792323708</v>
      </c>
      <c r="S432">
        <v>5.1437331426071831</v>
      </c>
      <c r="T432">
        <v>1</v>
      </c>
      <c r="U432">
        <v>2.9574799027168335</v>
      </c>
    </row>
    <row r="433" spans="1:21">
      <c r="A433">
        <v>1.6121118660729532</v>
      </c>
      <c r="B433">
        <v>0.57850108012753365</v>
      </c>
      <c r="C433">
        <v>-0.26616728127695688</v>
      </c>
      <c r="D433">
        <v>-0.32897857354474624</v>
      </c>
      <c r="E433">
        <v>8.7689715792558423E-2</v>
      </c>
      <c r="F433">
        <v>-1.52119624912624E-2</v>
      </c>
      <c r="G433">
        <v>0.11193135378639195</v>
      </c>
      <c r="H433">
        <v>0.48068620555073133</v>
      </c>
      <c r="I433">
        <v>0.48299982916833056</v>
      </c>
      <c r="J433">
        <v>0.75407871374462776</v>
      </c>
      <c r="L433">
        <v>1.919270727812715</v>
      </c>
      <c r="M433">
        <v>3.4051108718135494</v>
      </c>
      <c r="N433">
        <v>1.4491094202758008</v>
      </c>
      <c r="P433">
        <v>3.6410841989368464E-12</v>
      </c>
      <c r="R433">
        <v>5.0234099792323708</v>
      </c>
      <c r="S433">
        <v>5.1437331426071831</v>
      </c>
      <c r="T433">
        <v>1</v>
      </c>
      <c r="U433">
        <v>2.9574799027168335</v>
      </c>
    </row>
    <row r="434" spans="1:21">
      <c r="A434">
        <v>1.5881595176828249</v>
      </c>
      <c r="B434">
        <v>0.53093580530209794</v>
      </c>
      <c r="C434">
        <v>-0.16189865939407366</v>
      </c>
      <c r="D434">
        <v>0.39939088565551822</v>
      </c>
      <c r="E434">
        <v>-0.71367025121575545</v>
      </c>
      <c r="F434">
        <v>0.29801639315212736</v>
      </c>
      <c r="G434">
        <v>0.77584113977188873</v>
      </c>
      <c r="H434">
        <v>2.1208400437073612E-2</v>
      </c>
      <c r="I434">
        <v>0.71803938815790902</v>
      </c>
      <c r="J434">
        <v>1.0252895370184687</v>
      </c>
      <c r="L434">
        <v>1.9192702241918309</v>
      </c>
      <c r="M434">
        <v>3.4051111230701738</v>
      </c>
      <c r="N434">
        <v>1.4491100751835904</v>
      </c>
      <c r="P434">
        <v>1.7463598651611068E-12</v>
      </c>
      <c r="R434">
        <v>5.0234099792323708</v>
      </c>
      <c r="S434">
        <v>5.1437331426071831</v>
      </c>
      <c r="T434">
        <v>1</v>
      </c>
      <c r="U434">
        <v>2.9574799027168335</v>
      </c>
    </row>
    <row r="435" spans="1:21">
      <c r="A435">
        <v>1.5981689143112279</v>
      </c>
      <c r="B435">
        <v>0.58635582886641868</v>
      </c>
      <c r="C435">
        <v>-0.29569718303465314</v>
      </c>
      <c r="D435">
        <v>3.1868300551975232E-2</v>
      </c>
      <c r="E435">
        <v>-0.16559933297358079</v>
      </c>
      <c r="F435">
        <v>-2.8012745557492082E-3</v>
      </c>
      <c r="G435">
        <v>0.86381291780273239</v>
      </c>
      <c r="H435">
        <v>0.52062755723355081</v>
      </c>
      <c r="I435">
        <v>9.4937795543257597E-2</v>
      </c>
      <c r="J435">
        <v>0.65789273872616272</v>
      </c>
      <c r="L435">
        <v>1.9192706102389472</v>
      </c>
      <c r="M435">
        <v>3.405110670698698</v>
      </c>
      <c r="N435">
        <v>1.4491095358803097</v>
      </c>
      <c r="P435">
        <v>3.8332998396237993E-12</v>
      </c>
      <c r="R435">
        <v>5.0234099792323708</v>
      </c>
      <c r="S435">
        <v>5.1437331426071831</v>
      </c>
      <c r="T435">
        <v>1</v>
      </c>
      <c r="U435">
        <v>2.9574799027168335</v>
      </c>
    </row>
    <row r="436" spans="1:21">
      <c r="A436">
        <v>1.6159930630692041</v>
      </c>
      <c r="B436">
        <v>0.61136650623839306</v>
      </c>
      <c r="C436">
        <v>-0.24592493119333386</v>
      </c>
      <c r="D436">
        <v>-0.77031988812680696</v>
      </c>
      <c r="E436">
        <v>0.14451892980732226</v>
      </c>
      <c r="F436">
        <v>0.2482121584988832</v>
      </c>
      <c r="G436">
        <v>0.15137917561197473</v>
      </c>
      <c r="H436">
        <v>0.28486947930043055</v>
      </c>
      <c r="I436">
        <v>0.18193236077123451</v>
      </c>
      <c r="J436">
        <v>0.51827860798944747</v>
      </c>
      <c r="L436">
        <v>1.919270002174233</v>
      </c>
      <c r="M436">
        <v>3.4051111108774892</v>
      </c>
      <c r="N436">
        <v>1.4491102236508924</v>
      </c>
      <c r="P436">
        <v>1.5513373346263067E-12</v>
      </c>
      <c r="R436">
        <v>5.0234099792323708</v>
      </c>
      <c r="S436">
        <v>5.1437331426071831</v>
      </c>
      <c r="T436">
        <v>1</v>
      </c>
      <c r="U436">
        <v>2.9574799027168335</v>
      </c>
    </row>
    <row r="437" spans="1:21">
      <c r="A437">
        <v>1.5895487549404752</v>
      </c>
      <c r="B437">
        <v>0.54403817132257504</v>
      </c>
      <c r="C437">
        <v>-0.20391544112175086</v>
      </c>
      <c r="D437">
        <v>-0.22315996544468844</v>
      </c>
      <c r="E437">
        <v>0.15180649146507347</v>
      </c>
      <c r="F437">
        <v>0.79957656542535904</v>
      </c>
      <c r="G437">
        <v>0.13665615025520969</v>
      </c>
      <c r="H437">
        <v>0.14036181668123227</v>
      </c>
      <c r="I437">
        <v>9.1980740311747466E-2</v>
      </c>
      <c r="J437">
        <v>1.0706672808627782</v>
      </c>
      <c r="L437">
        <v>1.9192700910443341</v>
      </c>
      <c r="M437">
        <v>3.405111112026026</v>
      </c>
      <c r="N437">
        <v>1.4491101710913623</v>
      </c>
      <c r="P437">
        <v>1.6232065456601532E-12</v>
      </c>
      <c r="R437">
        <v>5.0234099792323708</v>
      </c>
      <c r="S437">
        <v>5.1437331426071831</v>
      </c>
      <c r="T437">
        <v>1</v>
      </c>
      <c r="U437">
        <v>2.9574799027168335</v>
      </c>
    </row>
    <row r="438" spans="1:21">
      <c r="A438">
        <v>1.6243180211097716</v>
      </c>
      <c r="B438">
        <v>0.59195384078513558</v>
      </c>
      <c r="C438">
        <v>-0.24493306378374968</v>
      </c>
      <c r="D438">
        <v>-4.5962508174090137E-2</v>
      </c>
      <c r="E438">
        <v>-0.19400459956722532</v>
      </c>
      <c r="F438">
        <v>0.14557241092060061</v>
      </c>
      <c r="G438">
        <v>0.14387061962447104</v>
      </c>
      <c r="H438">
        <v>0.39338131735663467</v>
      </c>
      <c r="I438">
        <v>0.90023981700209899</v>
      </c>
      <c r="J438">
        <v>0.63082974561171301</v>
      </c>
      <c r="L438">
        <v>1.9192701268677579</v>
      </c>
      <c r="M438">
        <v>3.405111234421307</v>
      </c>
      <c r="N438">
        <v>1.4491101613435822</v>
      </c>
      <c r="P438">
        <v>1.4074461510932515E-12</v>
      </c>
      <c r="R438">
        <v>5.0234099792323708</v>
      </c>
      <c r="S438">
        <v>5.1437331426071831</v>
      </c>
      <c r="T438">
        <v>1</v>
      </c>
      <c r="U438">
        <v>2.9574799027168335</v>
      </c>
    </row>
    <row r="439" spans="1:21">
      <c r="A439">
        <v>1.6395795662813777</v>
      </c>
      <c r="B439">
        <v>0.62310165734810485</v>
      </c>
      <c r="C439">
        <v>-0.33083256542882189</v>
      </c>
      <c r="D439">
        <v>0.56186403026982679</v>
      </c>
      <c r="E439">
        <v>-0.1579177973922351</v>
      </c>
      <c r="F439">
        <v>0.23712652960497946</v>
      </c>
      <c r="G439">
        <v>0.13969076443267622</v>
      </c>
      <c r="H439">
        <v>0.72827694807631849</v>
      </c>
      <c r="I439">
        <v>0.99431923000507916</v>
      </c>
      <c r="J439">
        <v>0.43902451709378221</v>
      </c>
      <c r="L439">
        <v>1.9192707058840413</v>
      </c>
      <c r="M439">
        <v>3.4051108902244187</v>
      </c>
      <c r="N439">
        <v>1.4491095512335237</v>
      </c>
      <c r="P439">
        <v>3.4113188628615048E-12</v>
      </c>
      <c r="R439">
        <v>5.0234099792323708</v>
      </c>
      <c r="S439">
        <v>5.1437331426071831</v>
      </c>
      <c r="T439">
        <v>1</v>
      </c>
      <c r="U439">
        <v>2.9574799027168335</v>
      </c>
    </row>
    <row r="440" spans="1:21">
      <c r="A440">
        <v>1.5875222617270219</v>
      </c>
      <c r="B440">
        <v>0.50398039824366803</v>
      </c>
      <c r="C440">
        <v>-0.22259522135127663</v>
      </c>
      <c r="D440">
        <v>-8.4309987654658636E-2</v>
      </c>
      <c r="E440">
        <v>0.17465730495360687</v>
      </c>
      <c r="F440">
        <v>-0.68625223995906859</v>
      </c>
      <c r="G440">
        <v>0.92424547477231067</v>
      </c>
      <c r="H440">
        <v>0.53846700883658305</v>
      </c>
      <c r="I440">
        <v>0.85710501104743886</v>
      </c>
      <c r="J440">
        <v>1.1557567350391067</v>
      </c>
      <c r="L440">
        <v>1.919270035316869</v>
      </c>
      <c r="M440">
        <v>3.4051110130624429</v>
      </c>
      <c r="N440">
        <v>1.4491102057985132</v>
      </c>
      <c r="P440">
        <v>1.8037955906296452E-12</v>
      </c>
      <c r="R440">
        <v>5.0234099792323708</v>
      </c>
      <c r="S440">
        <v>5.1437331426071831</v>
      </c>
      <c r="T440">
        <v>1</v>
      </c>
      <c r="U440">
        <v>2.9574799027168335</v>
      </c>
    </row>
    <row r="441" spans="1:21">
      <c r="A441">
        <v>1.5770920434925022</v>
      </c>
      <c r="B441">
        <v>0.52567243736664881</v>
      </c>
      <c r="C441">
        <v>-0.23715199473991264</v>
      </c>
      <c r="D441">
        <v>0.53704888680544338</v>
      </c>
      <c r="E441">
        <v>5.0755294524171622E-2</v>
      </c>
      <c r="F441">
        <v>-0.13154635525237496</v>
      </c>
      <c r="G441">
        <v>0.82746994055444945</v>
      </c>
      <c r="H441">
        <v>0.30995697997897848</v>
      </c>
      <c r="I441">
        <v>8.5843830137433463E-2</v>
      </c>
      <c r="J441">
        <v>1.0888657860757931</v>
      </c>
      <c r="L441">
        <v>1.9192702647961062</v>
      </c>
      <c r="M441">
        <v>3.4051113228315502</v>
      </c>
      <c r="N441">
        <v>1.4491100486862334</v>
      </c>
      <c r="P441">
        <v>1.4044750114089722E-12</v>
      </c>
      <c r="R441">
        <v>5.0234099792323708</v>
      </c>
      <c r="S441">
        <v>5.1437331426071831</v>
      </c>
      <c r="T441">
        <v>1</v>
      </c>
      <c r="U441">
        <v>2.9574799027168335</v>
      </c>
    </row>
    <row r="442" spans="1:21">
      <c r="A442">
        <v>1.6270088069321975</v>
      </c>
      <c r="B442">
        <v>0.62965824468769893</v>
      </c>
      <c r="C442">
        <v>-0.29092903598317005</v>
      </c>
      <c r="D442">
        <v>0.1016920655670492</v>
      </c>
      <c r="E442">
        <v>8.9894647515375639E-2</v>
      </c>
      <c r="F442">
        <v>9.0898910598118859E-2</v>
      </c>
      <c r="G442">
        <v>0.57525855173393026</v>
      </c>
      <c r="H442">
        <v>0.48341372445965641</v>
      </c>
      <c r="I442">
        <v>0.50222981322625215</v>
      </c>
      <c r="J442">
        <v>0.3312001289204089</v>
      </c>
      <c r="L442">
        <v>1.9192694973543882</v>
      </c>
      <c r="M442">
        <v>3.4051113892431903</v>
      </c>
      <c r="N442">
        <v>1.4491103618139054</v>
      </c>
      <c r="P442">
        <v>8.4224458061895982E-13</v>
      </c>
      <c r="R442">
        <v>5.0234099792323708</v>
      </c>
      <c r="S442">
        <v>5.1437331426071831</v>
      </c>
      <c r="T442">
        <v>1</v>
      </c>
      <c r="U442">
        <v>2.9574799027168335</v>
      </c>
    </row>
    <row r="443" spans="1:21">
      <c r="A443">
        <v>1.6196421057201233</v>
      </c>
      <c r="B443">
        <v>0.61436329652742283</v>
      </c>
      <c r="C443">
        <v>-0.35356925753763785</v>
      </c>
      <c r="D443">
        <v>0.4266862277341209</v>
      </c>
      <c r="E443">
        <v>-0.62673803982794374</v>
      </c>
      <c r="F443">
        <v>-0.68225203444337934</v>
      </c>
      <c r="G443">
        <v>0.12133507978542991</v>
      </c>
      <c r="H443">
        <v>0.70865269865694946</v>
      </c>
      <c r="I443">
        <v>0.38046725114062702</v>
      </c>
      <c r="J443">
        <v>0.48131563452851855</v>
      </c>
      <c r="L443">
        <v>1.91926965328088</v>
      </c>
      <c r="M443">
        <v>3.4051112752675539</v>
      </c>
      <c r="N443">
        <v>1.4491103553395064</v>
      </c>
      <c r="P443">
        <v>1.0648987341663938E-12</v>
      </c>
      <c r="R443">
        <v>5.0234099792323708</v>
      </c>
      <c r="S443">
        <v>5.1437331426071831</v>
      </c>
      <c r="T443">
        <v>1</v>
      </c>
      <c r="U443">
        <v>2.9574799027168335</v>
      </c>
    </row>
    <row r="444" spans="1:21">
      <c r="A444">
        <v>1.6190934815974369</v>
      </c>
      <c r="B444">
        <v>0.60224395773148875</v>
      </c>
      <c r="C444">
        <v>-0.31839691296427741</v>
      </c>
      <c r="D444">
        <v>0.12432314983342799</v>
      </c>
      <c r="E444">
        <v>-0.52216125948235126</v>
      </c>
      <c r="F444">
        <v>0.19837642081334972</v>
      </c>
      <c r="G444">
        <v>0.49963365567629214</v>
      </c>
      <c r="H444">
        <v>0.68343274911931207</v>
      </c>
      <c r="I444">
        <v>0.67736241680291609</v>
      </c>
      <c r="J444">
        <v>0.57565633844633601</v>
      </c>
      <c r="L444">
        <v>1.9192697499555436</v>
      </c>
      <c r="M444">
        <v>3.4051110674590874</v>
      </c>
      <c r="N444">
        <v>1.4491103320343366</v>
      </c>
      <c r="P444">
        <v>1.5231996463960116E-12</v>
      </c>
      <c r="R444">
        <v>5.0234099792323708</v>
      </c>
      <c r="S444">
        <v>5.1437331426071831</v>
      </c>
      <c r="T444">
        <v>1</v>
      </c>
      <c r="U444">
        <v>2.9574799027168335</v>
      </c>
    </row>
    <row r="445" spans="1:21">
      <c r="A445">
        <v>1.6160007057039416</v>
      </c>
      <c r="B445">
        <v>0.63132296460438775</v>
      </c>
      <c r="C445">
        <v>-0.25422164472613173</v>
      </c>
      <c r="D445">
        <v>0.16944046259485057</v>
      </c>
      <c r="E445">
        <v>-0.50339244152069118</v>
      </c>
      <c r="F445">
        <v>-0.26012297183241356</v>
      </c>
      <c r="G445">
        <v>0.39827674270381808</v>
      </c>
      <c r="H445">
        <v>0.15313383934535379</v>
      </c>
      <c r="I445">
        <v>0.13819191470365022</v>
      </c>
      <c r="J445">
        <v>0.31122135530812289</v>
      </c>
      <c r="L445">
        <v>1.9192689980173632</v>
      </c>
      <c r="M445">
        <v>3.405111995418808</v>
      </c>
      <c r="N445">
        <v>1.4491101145777694</v>
      </c>
      <c r="P445">
        <v>3.1644158591373004E-13</v>
      </c>
      <c r="R445">
        <v>5.0234099792323708</v>
      </c>
      <c r="S445">
        <v>5.1437331426071831</v>
      </c>
      <c r="T445">
        <v>1</v>
      </c>
      <c r="U445">
        <v>2.9574799027168335</v>
      </c>
    </row>
    <row r="446" spans="1:21">
      <c r="A446">
        <v>1.6150324779004945</v>
      </c>
      <c r="B446">
        <v>0.61489935910487203</v>
      </c>
      <c r="C446">
        <v>-0.32945141780782694</v>
      </c>
      <c r="D446">
        <v>0.11776621239289049</v>
      </c>
      <c r="E446">
        <v>7.9646645178524461E-2</v>
      </c>
      <c r="F446">
        <v>0.33536010318453813</v>
      </c>
      <c r="G446">
        <v>0.13427036168777118</v>
      </c>
      <c r="H446">
        <v>0.57541641698903112</v>
      </c>
      <c r="I446">
        <v>2.4679772183716267E-2</v>
      </c>
      <c r="J446">
        <v>0.5546583532599848</v>
      </c>
      <c r="L446">
        <v>1.9192697531909779</v>
      </c>
      <c r="M446">
        <v>3.405111209010756</v>
      </c>
      <c r="N446">
        <v>1.4491103301983856</v>
      </c>
      <c r="P446">
        <v>1.2175344586389082E-12</v>
      </c>
      <c r="R446">
        <v>5.0234099792323708</v>
      </c>
      <c r="S446">
        <v>5.1437331426071831</v>
      </c>
      <c r="T446">
        <v>1</v>
      </c>
      <c r="U446">
        <v>2.9574799027168335</v>
      </c>
    </row>
    <row r="447" spans="1:21">
      <c r="A447">
        <v>1.6152822069792692</v>
      </c>
      <c r="B447">
        <v>0.63307166852278951</v>
      </c>
      <c r="C447">
        <v>-0.25612096616989261</v>
      </c>
      <c r="D447">
        <v>-2.2183324374287876E-2</v>
      </c>
      <c r="E447">
        <v>0.33558739039285984</v>
      </c>
      <c r="F447">
        <v>5.0759526655372901E-3</v>
      </c>
      <c r="G447">
        <v>0.96822468277633145</v>
      </c>
      <c r="H447">
        <v>0.24864525639962431</v>
      </c>
      <c r="I447">
        <v>7.205084009148531E-2</v>
      </c>
      <c r="J447">
        <v>0.25694098297406243</v>
      </c>
      <c r="L447">
        <v>1.9192701217003143</v>
      </c>
      <c r="M447">
        <v>3.4051110473113857</v>
      </c>
      <c r="N447">
        <v>1.4491101509828752</v>
      </c>
      <c r="P447">
        <v>1.8005834892217205E-12</v>
      </c>
      <c r="R447">
        <v>5.0234099792323708</v>
      </c>
      <c r="S447">
        <v>5.1437331426071831</v>
      </c>
      <c r="T447">
        <v>1</v>
      </c>
      <c r="U447">
        <v>2.9574799027168335</v>
      </c>
    </row>
    <row r="448" spans="1:21">
      <c r="A448">
        <v>1.6273160143966114</v>
      </c>
      <c r="B448">
        <v>0.64239916999554869</v>
      </c>
      <c r="C448">
        <v>-0.34835330109010876</v>
      </c>
      <c r="D448">
        <v>0.12740197073028753</v>
      </c>
      <c r="E448">
        <v>0.30913059714650243</v>
      </c>
      <c r="F448">
        <v>-0.84131173653653302</v>
      </c>
      <c r="G448">
        <v>0.52157056318407147</v>
      </c>
      <c r="H448">
        <v>0.68890946529054709</v>
      </c>
      <c r="I448">
        <v>0.20056296922729247</v>
      </c>
      <c r="J448">
        <v>0.20430085503469492</v>
      </c>
      <c r="L448">
        <v>1.9192706835352693</v>
      </c>
      <c r="M448">
        <v>3.4051103245987941</v>
      </c>
      <c r="N448">
        <v>1.4491087796060333</v>
      </c>
      <c r="P448">
        <v>6.4226267707170888E-12</v>
      </c>
      <c r="R448">
        <v>5.0234099792323708</v>
      </c>
      <c r="S448">
        <v>5.1437331426071831</v>
      </c>
      <c r="T448">
        <v>1</v>
      </c>
      <c r="U448">
        <v>2.9574799027168335</v>
      </c>
    </row>
    <row r="449" spans="1:21">
      <c r="A449">
        <v>1.5977875802875465</v>
      </c>
      <c r="B449">
        <v>0.58471121726279873</v>
      </c>
      <c r="C449">
        <v>-0.25469126328670422</v>
      </c>
      <c r="D449">
        <v>0.29095798234898562</v>
      </c>
      <c r="E449">
        <v>-0.21367597682093853</v>
      </c>
      <c r="F449">
        <v>-0.24212396826568219</v>
      </c>
      <c r="G449">
        <v>0.68063852752957077</v>
      </c>
      <c r="H449">
        <v>0.26959944683501685</v>
      </c>
      <c r="I449">
        <v>8.611922558618014E-2</v>
      </c>
      <c r="J449">
        <v>0.64722798217113964</v>
      </c>
      <c r="L449">
        <v>1.9192693493192723</v>
      </c>
      <c r="M449">
        <v>3.4051112970729114</v>
      </c>
      <c r="N449">
        <v>1.4491103820058062</v>
      </c>
      <c r="P449">
        <v>1.0407246612421292E-12</v>
      </c>
      <c r="R449">
        <v>5.0234099792323708</v>
      </c>
      <c r="S449">
        <v>5.1437331426071831</v>
      </c>
      <c r="T449">
        <v>1</v>
      </c>
      <c r="U449">
        <v>2.9574799027168335</v>
      </c>
    </row>
    <row r="450" spans="1:21">
      <c r="A450">
        <v>1.6069936513741616</v>
      </c>
      <c r="B450">
        <v>0.57006851859266205</v>
      </c>
      <c r="C450">
        <v>-0.26903225258250063</v>
      </c>
      <c r="D450">
        <v>0.561371215468768</v>
      </c>
      <c r="E450">
        <v>0.29045126682404754</v>
      </c>
      <c r="F450">
        <v>-0.7648011127834452</v>
      </c>
      <c r="G450">
        <v>0.17572837342170802</v>
      </c>
      <c r="H450">
        <v>0.41015969878432351</v>
      </c>
      <c r="I450">
        <v>0.36069176755466997</v>
      </c>
      <c r="J450">
        <v>0.75671084682084055</v>
      </c>
      <c r="L450">
        <v>1.9192704984456341</v>
      </c>
      <c r="M450">
        <v>3.4051109309895629</v>
      </c>
      <c r="N450">
        <v>1.4491098176131643</v>
      </c>
      <c r="P450">
        <v>2.6925093223402159E-12</v>
      </c>
      <c r="R450">
        <v>5.0234099792323708</v>
      </c>
      <c r="S450">
        <v>5.1437331426071831</v>
      </c>
      <c r="T450">
        <v>1</v>
      </c>
      <c r="U450">
        <v>2.9574799027168335</v>
      </c>
    </row>
    <row r="451" spans="1:21">
      <c r="A451">
        <v>1.4881480273584407</v>
      </c>
      <c r="B451">
        <v>0.242164193290374</v>
      </c>
      <c r="C451">
        <v>-0.11252377030254006</v>
      </c>
      <c r="D451">
        <v>0.23471993130367727</v>
      </c>
      <c r="E451">
        <v>0.60845281700744658</v>
      </c>
      <c r="F451">
        <v>-0.22521467025206768</v>
      </c>
      <c r="G451">
        <v>0.48729440926821621</v>
      </c>
      <c r="H451">
        <v>0.40523258414661389</v>
      </c>
      <c r="I451">
        <v>0.36201317649400927</v>
      </c>
      <c r="J451">
        <v>0.20233644934678097</v>
      </c>
      <c r="L451">
        <v>1.9192685843241661</v>
      </c>
      <c r="M451">
        <v>3.4051106254548666</v>
      </c>
      <c r="N451">
        <v>2.4949713515476226</v>
      </c>
      <c r="P451">
        <v>5.5254445086586372E-12</v>
      </c>
      <c r="R451">
        <v>4.6377357157712202</v>
      </c>
      <c r="S451">
        <v>4.7138939593144054</v>
      </c>
      <c r="T451">
        <v>1</v>
      </c>
      <c r="U451">
        <v>2.3817779150696277</v>
      </c>
    </row>
    <row r="452" spans="1:21">
      <c r="A452">
        <v>1.4765140080123915</v>
      </c>
      <c r="B452">
        <v>0.24123141420493258</v>
      </c>
      <c r="C452">
        <v>-0.16682120907549558</v>
      </c>
      <c r="D452">
        <v>0.48873945909826194</v>
      </c>
      <c r="E452">
        <v>-0.16222888360630416</v>
      </c>
      <c r="F452">
        <v>-9.7641047697133512E-2</v>
      </c>
      <c r="G452">
        <v>0.39229572034417948</v>
      </c>
      <c r="H452">
        <v>0.52702686414581401</v>
      </c>
      <c r="I452">
        <v>2.6658210741897026E-3</v>
      </c>
      <c r="J452">
        <v>0.36083593608236331</v>
      </c>
      <c r="L452">
        <v>1.9192685749156595</v>
      </c>
      <c r="M452">
        <v>3.4051106480038658</v>
      </c>
      <c r="N452">
        <v>2.49497139226342</v>
      </c>
      <c r="P452">
        <v>5.3532827615271532E-12</v>
      </c>
      <c r="R452">
        <v>4.6377357157712202</v>
      </c>
      <c r="S452">
        <v>4.7138939593144054</v>
      </c>
      <c r="T452">
        <v>1</v>
      </c>
      <c r="U452">
        <v>2.3817779150696277</v>
      </c>
    </row>
    <row r="453" spans="1:21">
      <c r="A453">
        <v>1.4984863098680794</v>
      </c>
      <c r="B453">
        <v>0.29074334524043177</v>
      </c>
      <c r="C453">
        <v>-7.4265495769905696E-2</v>
      </c>
      <c r="D453">
        <v>-0.12071237376146621</v>
      </c>
      <c r="E453">
        <v>-0.29644408074930273</v>
      </c>
      <c r="F453">
        <v>0.5292658534529262</v>
      </c>
      <c r="G453">
        <v>0.26854174413703641</v>
      </c>
      <c r="H453">
        <v>4.7890762967356636E-2</v>
      </c>
      <c r="I453">
        <v>0.27074924583852966</v>
      </c>
      <c r="J453">
        <v>0.7441722911685682</v>
      </c>
      <c r="L453">
        <v>1.9192684158568778</v>
      </c>
      <c r="M453">
        <v>3.4051103610119986</v>
      </c>
      <c r="N453">
        <v>2.4949720438968939</v>
      </c>
      <c r="P453">
        <v>5.217697146615804E-12</v>
      </c>
      <c r="R453">
        <v>4.6377357157712202</v>
      </c>
      <c r="S453">
        <v>4.7138939593144054</v>
      </c>
      <c r="T453">
        <v>1</v>
      </c>
      <c r="U453">
        <v>2.3817779150696277</v>
      </c>
    </row>
    <row r="454" spans="1:21">
      <c r="A454">
        <v>1.4869444623550956</v>
      </c>
      <c r="B454">
        <v>0.23817123083103542</v>
      </c>
      <c r="C454">
        <v>-8.1235877074048696E-2</v>
      </c>
      <c r="D454">
        <v>-3.3808342183242718E-2</v>
      </c>
      <c r="E454">
        <v>6.3355199419099117E-2</v>
      </c>
      <c r="F454">
        <v>-0.63760647916667779</v>
      </c>
      <c r="G454">
        <v>0.52400932819228319</v>
      </c>
      <c r="H454">
        <v>0.29407074755763052</v>
      </c>
      <c r="I454">
        <v>0.5517897141397109</v>
      </c>
      <c r="J454">
        <v>-3.643174971674995E-2</v>
      </c>
      <c r="L454">
        <v>1.91926857724218</v>
      </c>
      <c r="M454">
        <v>3.4051105461520792</v>
      </c>
      <c r="N454">
        <v>2.4949713895033736</v>
      </c>
      <c r="P454">
        <v>5.6873287625872028E-12</v>
      </c>
      <c r="R454">
        <v>4.6377357157712202</v>
      </c>
      <c r="S454">
        <v>4.7138939593144054</v>
      </c>
      <c r="T454">
        <v>1</v>
      </c>
      <c r="U454">
        <v>2.3817779150696277</v>
      </c>
    </row>
    <row r="455" spans="1:21">
      <c r="A455">
        <v>1.5010303632813595</v>
      </c>
      <c r="B455">
        <v>0.29335687038668679</v>
      </c>
      <c r="C455">
        <v>-2.8454737753254557E-2</v>
      </c>
      <c r="D455">
        <v>9.8180622205891355E-2</v>
      </c>
      <c r="E455">
        <v>-0.10399577956680538</v>
      </c>
      <c r="F455">
        <v>-0.59339250729209192</v>
      </c>
      <c r="G455">
        <v>0.93232658880341868</v>
      </c>
      <c r="H455">
        <v>-9.4968492013099717E-2</v>
      </c>
      <c r="I455">
        <v>0.57188212641200231</v>
      </c>
      <c r="J455">
        <v>0.83778968530197129</v>
      </c>
      <c r="L455">
        <v>1.9192684294414797</v>
      </c>
      <c r="M455">
        <v>3.4051103342042928</v>
      </c>
      <c r="N455">
        <v>2.4949719453079942</v>
      </c>
      <c r="P455">
        <v>5.4518748555128521E-12</v>
      </c>
      <c r="R455">
        <v>4.6377357157712202</v>
      </c>
      <c r="S455">
        <v>4.7138939593144054</v>
      </c>
      <c r="T455">
        <v>1</v>
      </c>
      <c r="U455">
        <v>2.3817779150696277</v>
      </c>
    </row>
    <row r="456" spans="1:21">
      <c r="A456">
        <v>1.477253724851024</v>
      </c>
      <c r="B456">
        <v>0.23389697037563686</v>
      </c>
      <c r="C456">
        <v>-0.23956902495073551</v>
      </c>
      <c r="D456">
        <v>0.21443952949517661</v>
      </c>
      <c r="E456">
        <v>-0.21559961001230407</v>
      </c>
      <c r="F456">
        <v>0.12532754662811948</v>
      </c>
      <c r="G456">
        <v>0.65762817277105057</v>
      </c>
      <c r="H456">
        <v>1.0026745586927857</v>
      </c>
      <c r="I456">
        <v>0.18517442260487571</v>
      </c>
      <c r="J456">
        <v>0.80259654350975085</v>
      </c>
      <c r="L456">
        <v>1.9192685833783254</v>
      </c>
      <c r="M456">
        <v>3.4051106309823314</v>
      </c>
      <c r="N456">
        <v>2.4949713828350526</v>
      </c>
      <c r="P456">
        <v>5.4186117808769493E-12</v>
      </c>
      <c r="R456">
        <v>4.6377357157712202</v>
      </c>
      <c r="S456">
        <v>4.7138939593144054</v>
      </c>
      <c r="T456">
        <v>1</v>
      </c>
      <c r="U456">
        <v>2.3817779150696277</v>
      </c>
    </row>
    <row r="457" spans="1:21">
      <c r="A457">
        <v>1.4729765085071604</v>
      </c>
      <c r="B457">
        <v>0.21817315041583232</v>
      </c>
      <c r="C457">
        <v>-0.19774372293982598</v>
      </c>
      <c r="D457">
        <v>-9.690622487077959E-3</v>
      </c>
      <c r="E457">
        <v>-0.4557551875827105</v>
      </c>
      <c r="F457">
        <v>-9.2288740022737986E-2</v>
      </c>
      <c r="G457">
        <v>0.92128744854685662</v>
      </c>
      <c r="H457">
        <v>0.90391906559378965</v>
      </c>
      <c r="I457">
        <v>0.43170382820632469</v>
      </c>
      <c r="J457">
        <v>0.25762076740965684</v>
      </c>
      <c r="L457">
        <v>1.9192685347537741</v>
      </c>
      <c r="M457">
        <v>3.40511059715665</v>
      </c>
      <c r="N457">
        <v>2.4949715006218174</v>
      </c>
      <c r="P457">
        <v>5.2931720453410927E-12</v>
      </c>
      <c r="R457">
        <v>4.6377357157712202</v>
      </c>
      <c r="S457">
        <v>4.7138939593144054</v>
      </c>
      <c r="T457">
        <v>1</v>
      </c>
      <c r="U457">
        <v>2.3817779150696277</v>
      </c>
    </row>
    <row r="458" spans="1:21">
      <c r="A458">
        <v>1.4936037468540848</v>
      </c>
      <c r="B458">
        <v>0.25961804917680209</v>
      </c>
      <c r="C458">
        <v>-7.3929971011684734E-2</v>
      </c>
      <c r="D458">
        <v>8.7787952791216539E-2</v>
      </c>
      <c r="E458">
        <v>-0.16108384201363307</v>
      </c>
      <c r="F458">
        <v>0.30570078530850325</v>
      </c>
      <c r="G458">
        <v>0.5422293353112716</v>
      </c>
      <c r="H458">
        <v>0.19201549663784723</v>
      </c>
      <c r="I458">
        <v>0.58724572714499634</v>
      </c>
      <c r="J458">
        <v>0.23015689832755634</v>
      </c>
      <c r="L458">
        <v>1.9192685863902252</v>
      </c>
      <c r="M458">
        <v>3.4051106190096978</v>
      </c>
      <c r="N458">
        <v>2.4949713316981796</v>
      </c>
      <c r="P458">
        <v>5.6010025675077873E-12</v>
      </c>
      <c r="R458">
        <v>4.6377357157712202</v>
      </c>
      <c r="S458">
        <v>4.7138939593144054</v>
      </c>
      <c r="T458">
        <v>1</v>
      </c>
      <c r="U458">
        <v>2.3817779150696277</v>
      </c>
    </row>
    <row r="459" spans="1:21">
      <c r="A459">
        <v>1.4955035836424937</v>
      </c>
      <c r="B459">
        <v>0.24322993113009994</v>
      </c>
      <c r="C459">
        <v>-0.14049762639711197</v>
      </c>
      <c r="D459">
        <v>0.30534456166889101</v>
      </c>
      <c r="E459">
        <v>0.28308198628907472</v>
      </c>
      <c r="F459">
        <v>0.41352754021341298</v>
      </c>
      <c r="G459">
        <v>0.38191586219145424</v>
      </c>
      <c r="H459">
        <v>0.58622213455826511</v>
      </c>
      <c r="I459">
        <v>0.67445447766226774</v>
      </c>
      <c r="J459">
        <v>0.4066541387791901</v>
      </c>
      <c r="L459">
        <v>1.9192686683384723</v>
      </c>
      <c r="M459">
        <v>3.4051106685254493</v>
      </c>
      <c r="N459">
        <v>2.494971212102163</v>
      </c>
      <c r="P459">
        <v>5.6735447798874548E-12</v>
      </c>
      <c r="R459">
        <v>4.6377357157712202</v>
      </c>
      <c r="S459">
        <v>4.7138939593144054</v>
      </c>
      <c r="T459">
        <v>1</v>
      </c>
      <c r="U459">
        <v>2.3817779150696277</v>
      </c>
    </row>
    <row r="460" spans="1:21">
      <c r="A460">
        <v>1.4981067386171503</v>
      </c>
      <c r="B460">
        <v>0.27458869578451783</v>
      </c>
      <c r="C460">
        <v>-0.11515803710184189</v>
      </c>
      <c r="D460">
        <v>-0.31612685555246339</v>
      </c>
      <c r="E460">
        <v>-0.39609241255959698</v>
      </c>
      <c r="F460">
        <v>0.64385618020228608</v>
      </c>
      <c r="G460">
        <v>5.790389812252425E-2</v>
      </c>
      <c r="H460">
        <v>0.3268649591079878</v>
      </c>
      <c r="I460">
        <v>0.40373559394614844</v>
      </c>
      <c r="J460">
        <v>0.68896630813459492</v>
      </c>
      <c r="L460">
        <v>1.9192685821091295</v>
      </c>
      <c r="M460">
        <v>3.4051106391475243</v>
      </c>
      <c r="N460">
        <v>2.4949713211555649</v>
      </c>
      <c r="P460">
        <v>5.5762581010851576E-12</v>
      </c>
      <c r="R460">
        <v>4.6377357157712202</v>
      </c>
      <c r="S460">
        <v>4.7138939593144054</v>
      </c>
      <c r="T460">
        <v>1</v>
      </c>
      <c r="U460">
        <v>2.3817779150696277</v>
      </c>
    </row>
    <row r="461" spans="1:21">
      <c r="A461">
        <v>1.481994297388211</v>
      </c>
      <c r="B461">
        <v>0.24101311693655714</v>
      </c>
      <c r="C461">
        <v>-0.22537318130108505</v>
      </c>
      <c r="D461">
        <v>-0.69883762186534282</v>
      </c>
      <c r="E461">
        <v>-0.32671513443773081</v>
      </c>
      <c r="F461">
        <v>0.13194791317259674</v>
      </c>
      <c r="G461">
        <v>0.24596067234351859</v>
      </c>
      <c r="H461">
        <v>0.97246380050734416</v>
      </c>
      <c r="I461">
        <v>0.17149822842856538</v>
      </c>
      <c r="J461">
        <v>0.79643817769861935</v>
      </c>
      <c r="L461">
        <v>1.9192685934667988</v>
      </c>
      <c r="M461">
        <v>3.4051106241881071</v>
      </c>
      <c r="N461">
        <v>2.4949713529863979</v>
      </c>
      <c r="P461">
        <v>5.5087168966172382E-12</v>
      </c>
      <c r="R461">
        <v>4.6377357157712202</v>
      </c>
      <c r="S461">
        <v>4.7138939593144054</v>
      </c>
      <c r="T461">
        <v>1</v>
      </c>
      <c r="U461">
        <v>2.3817779150696277</v>
      </c>
    </row>
    <row r="462" spans="1:21">
      <c r="A462">
        <v>1.4737885572398541</v>
      </c>
      <c r="B462">
        <v>0.21653788714871533</v>
      </c>
      <c r="C462">
        <v>-0.21827840653143069</v>
      </c>
      <c r="D462">
        <v>-0.46835031369747271</v>
      </c>
      <c r="E462">
        <v>7.4069682687003063E-2</v>
      </c>
      <c r="F462">
        <v>-0.92330587055944546</v>
      </c>
      <c r="G462">
        <v>0.60058389273319368</v>
      </c>
      <c r="H462">
        <v>1.0232435997620368</v>
      </c>
      <c r="I462">
        <v>0.21866708096982343</v>
      </c>
      <c r="J462">
        <v>0.45512178038339296</v>
      </c>
      <c r="L462">
        <v>1.9192685798966012</v>
      </c>
      <c r="M462">
        <v>3.4051106229906907</v>
      </c>
      <c r="N462">
        <v>2.4949714029479662</v>
      </c>
      <c r="P462">
        <v>5.3929663511187667E-12</v>
      </c>
      <c r="R462">
        <v>4.6377357157712202</v>
      </c>
      <c r="S462">
        <v>4.7138939593144054</v>
      </c>
      <c r="T462">
        <v>1</v>
      </c>
      <c r="U462">
        <v>2.3817779150696277</v>
      </c>
    </row>
    <row r="463" spans="1:21">
      <c r="A463">
        <v>1.4783452601141058</v>
      </c>
      <c r="B463">
        <v>0.24480393673181741</v>
      </c>
      <c r="C463">
        <v>-0.11929865221963558</v>
      </c>
      <c r="D463">
        <v>0.32882021392763278</v>
      </c>
      <c r="E463">
        <v>-0.63275993537721631</v>
      </c>
      <c r="F463">
        <v>0.39451247629418146</v>
      </c>
      <c r="G463">
        <v>0.87892295036072765</v>
      </c>
      <c r="H463">
        <v>0.37669501276793721</v>
      </c>
      <c r="I463">
        <v>0.36743974410003988</v>
      </c>
      <c r="J463">
        <v>0.13590102371628351</v>
      </c>
      <c r="L463">
        <v>1.9192684725939182</v>
      </c>
      <c r="M463">
        <v>3.4051106436426646</v>
      </c>
      <c r="N463">
        <v>2.4949716138369764</v>
      </c>
      <c r="P463">
        <v>4.9814529509213399E-12</v>
      </c>
      <c r="R463">
        <v>4.6377357157712202</v>
      </c>
      <c r="S463">
        <v>4.7138939593144054</v>
      </c>
      <c r="T463">
        <v>1</v>
      </c>
      <c r="U463">
        <v>2.3817779150696277</v>
      </c>
    </row>
    <row r="464" spans="1:21">
      <c r="A464">
        <v>1.4810430047202816</v>
      </c>
      <c r="B464">
        <v>0.25252804375075943</v>
      </c>
      <c r="C464">
        <v>-0.15622287913797245</v>
      </c>
      <c r="D464">
        <v>-4.8493728003243572E-2</v>
      </c>
      <c r="E464">
        <v>-0.75082631363231978</v>
      </c>
      <c r="F464">
        <v>7.7408556000728615E-2</v>
      </c>
      <c r="G464">
        <v>0.14272479967263857</v>
      </c>
      <c r="H464">
        <v>0.47397070178618772</v>
      </c>
      <c r="I464">
        <v>9.7027344363667153E-2</v>
      </c>
      <c r="J464">
        <v>0.46017987225189888</v>
      </c>
      <c r="L464">
        <v>1.919268424350824</v>
      </c>
      <c r="M464">
        <v>3.4051105244991726</v>
      </c>
      <c r="N464">
        <v>2.4949718374646013</v>
      </c>
      <c r="P464">
        <v>4.9820418778313337E-12</v>
      </c>
      <c r="R464">
        <v>4.6377357157712202</v>
      </c>
      <c r="S464">
        <v>4.7138939593144054</v>
      </c>
      <c r="T464">
        <v>1</v>
      </c>
      <c r="U464">
        <v>2.3817779150696277</v>
      </c>
    </row>
    <row r="465" spans="1:21">
      <c r="A465">
        <v>1.4840594085732475</v>
      </c>
      <c r="B465">
        <v>0.22298627708549171</v>
      </c>
      <c r="C465">
        <v>-0.14223505317957069</v>
      </c>
      <c r="D465">
        <v>-0.10876890702991306</v>
      </c>
      <c r="E465">
        <v>6.4372292043786278E-2</v>
      </c>
      <c r="F465">
        <v>-0.53458365820195453</v>
      </c>
      <c r="G465">
        <v>0.78521308481520224</v>
      </c>
      <c r="H465">
        <v>0.69936476808238646</v>
      </c>
      <c r="I465">
        <v>0.69271791952463802</v>
      </c>
      <c r="J465">
        <v>0.14699692712230625</v>
      </c>
      <c r="L465">
        <v>1.9192687170495846</v>
      </c>
      <c r="M465">
        <v>3.405110618576876</v>
      </c>
      <c r="N465">
        <v>2.4949711697889554</v>
      </c>
      <c r="P465">
        <v>5.8908642196096257E-12</v>
      </c>
      <c r="R465">
        <v>4.6377357157712202</v>
      </c>
      <c r="S465">
        <v>4.7138939593144054</v>
      </c>
      <c r="T465">
        <v>1</v>
      </c>
      <c r="U465">
        <v>2.3817779150696277</v>
      </c>
    </row>
    <row r="466" spans="1:21">
      <c r="A466">
        <v>1.5032109538573011</v>
      </c>
      <c r="B466">
        <v>0.27926565930221836</v>
      </c>
      <c r="C466">
        <v>-9.6452862552262861E-2</v>
      </c>
      <c r="D466">
        <v>7.3233070362552097E-2</v>
      </c>
      <c r="E466">
        <v>0.56595811693745457</v>
      </c>
      <c r="F466">
        <v>0.33928116902286226</v>
      </c>
      <c r="G466">
        <v>0.24764187692194622</v>
      </c>
      <c r="H466">
        <v>0.24474210026786364</v>
      </c>
      <c r="I466">
        <v>0.38768589052366398</v>
      </c>
      <c r="J466">
        <v>0.80717694230063119</v>
      </c>
      <c r="L466">
        <v>1.9192686204539642</v>
      </c>
      <c r="M466">
        <v>3.4051103143347525</v>
      </c>
      <c r="N466">
        <v>2.4949718090913549</v>
      </c>
      <c r="P466">
        <v>5.4142640524245584E-12</v>
      </c>
      <c r="R466">
        <v>4.6377357157712202</v>
      </c>
      <c r="S466">
        <v>4.7138939593144054</v>
      </c>
      <c r="T466">
        <v>1</v>
      </c>
      <c r="U466">
        <v>2.3817779150696277</v>
      </c>
    </row>
    <row r="467" spans="1:21">
      <c r="A467">
        <v>1.4979095476698845</v>
      </c>
      <c r="B467">
        <v>0.24928983670975594</v>
      </c>
      <c r="C467">
        <v>-8.3204102225867244E-2</v>
      </c>
      <c r="D467">
        <v>-0.74611954147236093</v>
      </c>
      <c r="E467">
        <v>-0.82186056134378005</v>
      </c>
      <c r="F467">
        <v>0.22248106210277269</v>
      </c>
      <c r="G467">
        <v>0.21656262876182261</v>
      </c>
      <c r="H467">
        <v>0.37605392623862632</v>
      </c>
      <c r="I467">
        <v>0.96211815473098239</v>
      </c>
      <c r="J467">
        <v>0.1224117877208145</v>
      </c>
      <c r="L467">
        <v>1.9192686317820642</v>
      </c>
      <c r="M467">
        <v>3.4051106240292803</v>
      </c>
      <c r="N467">
        <v>2.4949712510624846</v>
      </c>
      <c r="P467">
        <v>5.7513426248861721E-12</v>
      </c>
      <c r="R467">
        <v>4.6377357157712202</v>
      </c>
      <c r="S467">
        <v>4.7138939593144054</v>
      </c>
      <c r="T467">
        <v>1</v>
      </c>
      <c r="U467">
        <v>2.3817779150696277</v>
      </c>
    </row>
    <row r="468" spans="1:21">
      <c r="A468">
        <v>1.5029614712586667</v>
      </c>
      <c r="B468">
        <v>0.24882800126088106</v>
      </c>
      <c r="C468">
        <v>-9.6995995152681105E-2</v>
      </c>
      <c r="D468">
        <v>-1.899483962561415E-2</v>
      </c>
      <c r="E468">
        <v>0.63776784918694929</v>
      </c>
      <c r="F468">
        <v>-0.64070887088054873</v>
      </c>
      <c r="G468">
        <v>0.39979400358313061</v>
      </c>
      <c r="H468">
        <v>0.44742790549519357</v>
      </c>
      <c r="I468">
        <v>0.85959131563438984</v>
      </c>
      <c r="J468">
        <v>0.48034760811834787</v>
      </c>
      <c r="L468">
        <v>1.919268615207544</v>
      </c>
      <c r="M468">
        <v>3.4051105989554729</v>
      </c>
      <c r="N468">
        <v>2.4949712713014209</v>
      </c>
      <c r="P468">
        <v>5.7976679007532851E-12</v>
      </c>
      <c r="R468">
        <v>4.6377357157712202</v>
      </c>
      <c r="S468">
        <v>4.7138939593144054</v>
      </c>
      <c r="T468">
        <v>1</v>
      </c>
      <c r="U468">
        <v>2.3817779150696277</v>
      </c>
    </row>
    <row r="469" spans="1:21">
      <c r="A469">
        <v>1.4737805318615871</v>
      </c>
      <c r="B469">
        <v>0.21504844426182171</v>
      </c>
      <c r="C469">
        <v>-0.18757798884403554</v>
      </c>
      <c r="D469">
        <v>0.37467518527638083</v>
      </c>
      <c r="E469">
        <v>0.49366670814516672</v>
      </c>
      <c r="F469">
        <v>-5.8741268594304737E-2</v>
      </c>
      <c r="G469">
        <v>0.77171540179880671</v>
      </c>
      <c r="H469">
        <v>0.8173791035582173</v>
      </c>
      <c r="I469">
        <v>0.2223008834198815</v>
      </c>
      <c r="J469">
        <v>0.10065490551201649</v>
      </c>
      <c r="L469">
        <v>1.9192685781361747</v>
      </c>
      <c r="M469">
        <v>3.4051106218503331</v>
      </c>
      <c r="N469">
        <v>2.4949714059708774</v>
      </c>
      <c r="P469">
        <v>5.3912641836328436E-12</v>
      </c>
      <c r="R469">
        <v>4.6377357157712202</v>
      </c>
      <c r="S469">
        <v>4.7138939593144054</v>
      </c>
      <c r="T469">
        <v>1</v>
      </c>
      <c r="U469">
        <v>2.3817779150696277</v>
      </c>
    </row>
    <row r="470" spans="1:21">
      <c r="A470">
        <v>1.4858661225241567</v>
      </c>
      <c r="B470">
        <v>0.2524748269241387</v>
      </c>
      <c r="C470">
        <v>-0.13943486078657041</v>
      </c>
      <c r="D470">
        <v>-0.36306183120710228</v>
      </c>
      <c r="E470">
        <v>0.42174986444566703</v>
      </c>
      <c r="F470">
        <v>-2.3184018132409959E-2</v>
      </c>
      <c r="G470">
        <v>0.3304318846947305</v>
      </c>
      <c r="H470">
        <v>0.49750769520890442</v>
      </c>
      <c r="I470">
        <v>8.1982717695151447E-2</v>
      </c>
      <c r="J470">
        <v>0.47168855907954566</v>
      </c>
      <c r="L470">
        <v>1.9192685810159804</v>
      </c>
      <c r="M470">
        <v>3.405110609452918</v>
      </c>
      <c r="N470">
        <v>2.494971364021326</v>
      </c>
      <c r="P470">
        <v>5.5462301612902524E-12</v>
      </c>
      <c r="R470">
        <v>4.6377357157712202</v>
      </c>
      <c r="S470">
        <v>4.7138939593144054</v>
      </c>
      <c r="T470">
        <v>1</v>
      </c>
      <c r="U470">
        <v>2.3817779150696277</v>
      </c>
    </row>
    <row r="471" spans="1:21">
      <c r="A471">
        <v>1.3898915853489064</v>
      </c>
      <c r="B471">
        <v>0.7086972168189094</v>
      </c>
      <c r="C471">
        <v>-0.68788678953121984</v>
      </c>
      <c r="D471">
        <v>-0.75976243854543291</v>
      </c>
      <c r="E471">
        <v>-5.7089129220163196E-2</v>
      </c>
      <c r="F471">
        <v>7.0031957516344273E-4</v>
      </c>
      <c r="G471">
        <v>0.64448478615793792</v>
      </c>
      <c r="H471">
        <v>-0.18440540783631443</v>
      </c>
      <c r="I471">
        <v>0.93436150190362655</v>
      </c>
      <c r="J471">
        <v>0.47393553422055168</v>
      </c>
      <c r="L471">
        <v>1.9192707012372037</v>
      </c>
      <c r="M471">
        <v>4.1469660427388204</v>
      </c>
      <c r="N471">
        <v>1.4491100313932694</v>
      </c>
      <c r="P471">
        <v>3.1380505962900492E-12</v>
      </c>
      <c r="R471">
        <v>6.4970766430591498</v>
      </c>
      <c r="S471">
        <v>6.8287657968734292</v>
      </c>
      <c r="T471">
        <v>1</v>
      </c>
      <c r="U471">
        <v>2.5488881569526876</v>
      </c>
    </row>
    <row r="472" spans="1:21">
      <c r="A472">
        <v>1.3983454688746157</v>
      </c>
      <c r="B472">
        <v>0.64543362344812438</v>
      </c>
      <c r="C472">
        <v>-0.68159459503410735</v>
      </c>
      <c r="D472">
        <v>-0.59270242631681014</v>
      </c>
      <c r="E472">
        <v>-2.8942901899645719E-2</v>
      </c>
      <c r="F472">
        <v>-0.40185801230649804</v>
      </c>
      <c r="G472">
        <v>1.0095127162678619</v>
      </c>
      <c r="H472">
        <v>0.25684801568262688</v>
      </c>
      <c r="I472">
        <v>0.68242975869770683</v>
      </c>
      <c r="J472">
        <v>0.82568997198078864</v>
      </c>
      <c r="L472">
        <v>1.9192706426625006</v>
      </c>
      <c r="M472">
        <v>4.1469658153449336</v>
      </c>
      <c r="N472">
        <v>1.4491102266754943</v>
      </c>
      <c r="P472">
        <v>3.7025094415814035E-12</v>
      </c>
      <c r="R472">
        <v>6.4970766430591498</v>
      </c>
      <c r="S472">
        <v>6.8287657968734292</v>
      </c>
      <c r="T472">
        <v>1</v>
      </c>
      <c r="U472">
        <v>2.5488881569526876</v>
      </c>
    </row>
    <row r="473" spans="1:21">
      <c r="A473">
        <v>1.4070221345001248</v>
      </c>
      <c r="B473">
        <v>0.70370202014110883</v>
      </c>
      <c r="C473">
        <v>-0.74533294480579526</v>
      </c>
      <c r="D473">
        <v>0.73578932910485739</v>
      </c>
      <c r="E473">
        <v>0.39505002118988097</v>
      </c>
      <c r="F473">
        <v>-0.65950390757671973</v>
      </c>
      <c r="G473">
        <v>0.58337825449314529</v>
      </c>
      <c r="H473">
        <v>0.13038573176005405</v>
      </c>
      <c r="I473">
        <v>0.41834558260653171</v>
      </c>
      <c r="J473">
        <v>0.46201447528614142</v>
      </c>
      <c r="L473">
        <v>1.9192705014517677</v>
      </c>
      <c r="M473">
        <v>4.1469658939608216</v>
      </c>
      <c r="N473">
        <v>1.4491105835593905</v>
      </c>
      <c r="P473">
        <v>3.4753446401672954E-12</v>
      </c>
      <c r="R473">
        <v>6.4970766430591498</v>
      </c>
      <c r="S473">
        <v>6.8287657968734292</v>
      </c>
      <c r="T473">
        <v>1</v>
      </c>
      <c r="U473">
        <v>2.5488881569526876</v>
      </c>
    </row>
    <row r="474" spans="1:21">
      <c r="A474">
        <v>1.4113126433306957</v>
      </c>
      <c r="B474">
        <v>0.70478810924978297</v>
      </c>
      <c r="C474">
        <v>-0.70842341953851606</v>
      </c>
      <c r="D474">
        <v>0.64570464113887771</v>
      </c>
      <c r="E474">
        <v>-0.25644172217449324</v>
      </c>
      <c r="F474">
        <v>-0.25295042271982121</v>
      </c>
      <c r="G474">
        <v>0.65164628929465784</v>
      </c>
      <c r="H474">
        <v>2.1341510945855832E-3</v>
      </c>
      <c r="I474">
        <v>3.7104881464226594E-2</v>
      </c>
      <c r="J474">
        <v>0.4489755778849725</v>
      </c>
      <c r="L474">
        <v>1.919270415424003</v>
      </c>
      <c r="M474">
        <v>4.1469659875669045</v>
      </c>
      <c r="N474">
        <v>1.4491106957758202</v>
      </c>
      <c r="P474">
        <v>3.1981779726692527E-12</v>
      </c>
      <c r="R474">
        <v>6.4970766430591498</v>
      </c>
      <c r="S474">
        <v>6.8287657968734292</v>
      </c>
      <c r="T474">
        <v>1</v>
      </c>
      <c r="U474">
        <v>2.5488881569526876</v>
      </c>
    </row>
    <row r="475" spans="1:21">
      <c r="A475">
        <v>1.4055213815955543</v>
      </c>
      <c r="B475">
        <v>0.59647530618583811</v>
      </c>
      <c r="C475">
        <v>-0.56353892117432214</v>
      </c>
      <c r="D475">
        <v>0.18266970318814021</v>
      </c>
      <c r="E475">
        <v>0.36531354996230836</v>
      </c>
      <c r="F475">
        <v>-0.49249876197871428</v>
      </c>
      <c r="G475">
        <v>1.0218807822378262</v>
      </c>
      <c r="H475">
        <v>-6.231790692189064E-2</v>
      </c>
      <c r="I475">
        <v>0.51082269620501308</v>
      </c>
      <c r="J475">
        <v>1.0781076982160376</v>
      </c>
      <c r="L475">
        <v>1.9192704803167804</v>
      </c>
      <c r="M475">
        <v>4.1469661214446916</v>
      </c>
      <c r="N475">
        <v>1.4491106004118437</v>
      </c>
      <c r="P475">
        <v>2.8492681845037137E-12</v>
      </c>
      <c r="R475">
        <v>6.4970766430591498</v>
      </c>
      <c r="S475">
        <v>6.8287657968734292</v>
      </c>
      <c r="T475">
        <v>1</v>
      </c>
      <c r="U475">
        <v>2.5488881569526876</v>
      </c>
    </row>
    <row r="476" spans="1:21">
      <c r="A476">
        <v>1.4096925718665314</v>
      </c>
      <c r="B476">
        <v>0.70310044686555673</v>
      </c>
      <c r="C476">
        <v>-0.70132185123591695</v>
      </c>
      <c r="D476">
        <v>7.7981910386755296E-2</v>
      </c>
      <c r="E476">
        <v>0.14255459121786496</v>
      </c>
      <c r="F476">
        <v>-0.64191991023714667</v>
      </c>
      <c r="G476">
        <v>0.63076402235380802</v>
      </c>
      <c r="H476">
        <v>1.6317371477603978E-2</v>
      </c>
      <c r="I476">
        <v>0.19580309257776543</v>
      </c>
      <c r="J476">
        <v>0.43031057484700619</v>
      </c>
      <c r="L476">
        <v>1.9192704629162662</v>
      </c>
      <c r="M476">
        <v>4.1469661080445261</v>
      </c>
      <c r="N476">
        <v>1.4491106415333836</v>
      </c>
      <c r="P476">
        <v>2.9015259810360877E-12</v>
      </c>
      <c r="R476">
        <v>6.4970766430591498</v>
      </c>
      <c r="S476">
        <v>6.8287657968734292</v>
      </c>
      <c r="T476">
        <v>1</v>
      </c>
      <c r="U476">
        <v>2.5488881569526876</v>
      </c>
    </row>
    <row r="477" spans="1:21">
      <c r="A477">
        <v>1.4053350345170774</v>
      </c>
      <c r="B477">
        <v>0.68010417867689787</v>
      </c>
      <c r="C477">
        <v>-0.81356218439063643</v>
      </c>
      <c r="D477">
        <v>-0.62756913113009782</v>
      </c>
      <c r="E477">
        <v>-0.41532777230731716</v>
      </c>
      <c r="F477">
        <v>-8.2556177901599678E-2</v>
      </c>
      <c r="G477">
        <v>1.0168934371849134</v>
      </c>
      <c r="H477">
        <v>0.78833068227008896</v>
      </c>
      <c r="I477">
        <v>0.32569618038861675</v>
      </c>
      <c r="J477">
        <v>0.6708107699891076</v>
      </c>
      <c r="L477">
        <v>1.9192704406239125</v>
      </c>
      <c r="M477">
        <v>4.1469658317875941</v>
      </c>
      <c r="N477">
        <v>1.4491106939995031</v>
      </c>
      <c r="P477">
        <v>3.6874609184901292E-12</v>
      </c>
      <c r="R477">
        <v>6.4970766430591498</v>
      </c>
      <c r="S477">
        <v>6.8287657968734292</v>
      </c>
      <c r="T477">
        <v>1</v>
      </c>
      <c r="U477">
        <v>2.5488881569526876</v>
      </c>
    </row>
    <row r="478" spans="1:21">
      <c r="A478">
        <v>1.4059183446243799</v>
      </c>
      <c r="B478">
        <v>0.66133321959563141</v>
      </c>
      <c r="C478">
        <v>-0.70820271503292698</v>
      </c>
      <c r="D478">
        <v>0.17074095083209767</v>
      </c>
      <c r="E478">
        <v>-0.62207523601119474</v>
      </c>
      <c r="F478">
        <v>0.30362264396734479</v>
      </c>
      <c r="G478">
        <v>0.54943038224751384</v>
      </c>
      <c r="H478">
        <v>0.22677302862194204</v>
      </c>
      <c r="I478">
        <v>0.35593490264710431</v>
      </c>
      <c r="J478">
        <v>0.82542557452459497</v>
      </c>
      <c r="L478">
        <v>1.9192706087059717</v>
      </c>
      <c r="M478">
        <v>4.1469656202453526</v>
      </c>
      <c r="N478">
        <v>1.4491101659879617</v>
      </c>
      <c r="P478">
        <v>4.2300432298272429E-12</v>
      </c>
      <c r="R478">
        <v>6.4970766430591498</v>
      </c>
      <c r="S478">
        <v>6.8287657968734292</v>
      </c>
      <c r="T478">
        <v>1</v>
      </c>
      <c r="U478">
        <v>2.5488881569526876</v>
      </c>
    </row>
    <row r="479" spans="1:21">
      <c r="A479">
        <v>1.4022890396461285</v>
      </c>
      <c r="B479">
        <v>0.65824633324580339</v>
      </c>
      <c r="C479">
        <v>-0.74238383469307712</v>
      </c>
      <c r="D479">
        <v>0.37187023619581783</v>
      </c>
      <c r="E479">
        <v>0.32589758163770288</v>
      </c>
      <c r="F479">
        <v>0.62383687252284437</v>
      </c>
      <c r="G479">
        <v>0.81351426988854669</v>
      </c>
      <c r="H479">
        <v>0.39610261691829185</v>
      </c>
      <c r="I479">
        <v>0.67605503893109808</v>
      </c>
      <c r="J479">
        <v>0.87086627942907024</v>
      </c>
      <c r="L479">
        <v>1.9192706767530612</v>
      </c>
      <c r="M479">
        <v>4.1469657028817624</v>
      </c>
      <c r="N479">
        <v>1.4491099963393579</v>
      </c>
      <c r="P479">
        <v>4.0718039406756263E-12</v>
      </c>
      <c r="R479">
        <v>6.4970766430591498</v>
      </c>
      <c r="S479">
        <v>6.8287657968734292</v>
      </c>
      <c r="T479">
        <v>1</v>
      </c>
      <c r="U479">
        <v>2.5488881569526876</v>
      </c>
    </row>
    <row r="480" spans="1:21">
      <c r="A480">
        <v>1.4226992991735115</v>
      </c>
      <c r="B480">
        <v>0.6551237855278863</v>
      </c>
      <c r="C480">
        <v>-0.6897404096400086</v>
      </c>
      <c r="D480">
        <v>-4.8459790722980713E-2</v>
      </c>
      <c r="E480">
        <v>0.73333454428822442</v>
      </c>
      <c r="F480">
        <v>-0.5938080603426481</v>
      </c>
      <c r="G480">
        <v>0.41032693948277305</v>
      </c>
      <c r="H480">
        <v>0.33454770842720349</v>
      </c>
      <c r="I480">
        <v>2.2176894708732142E-3</v>
      </c>
      <c r="J480">
        <v>0.76663237242259663</v>
      </c>
      <c r="L480">
        <v>1.9192705812699238</v>
      </c>
      <c r="M480">
        <v>4.1469657517920337</v>
      </c>
      <c r="N480">
        <v>1.4491104156120485</v>
      </c>
      <c r="P480">
        <v>3.8953285481390768E-12</v>
      </c>
      <c r="R480">
        <v>6.4970766430591498</v>
      </c>
      <c r="S480">
        <v>6.8287657968734292</v>
      </c>
      <c r="T480">
        <v>1</v>
      </c>
      <c r="U480">
        <v>2.5488881569526876</v>
      </c>
    </row>
    <row r="481" spans="1:21">
      <c r="A481">
        <v>1.405312958110897</v>
      </c>
      <c r="B481">
        <v>0.64497183213975096</v>
      </c>
      <c r="C481">
        <v>-0.7936184469888069</v>
      </c>
      <c r="D481">
        <v>-0.25383747959164643</v>
      </c>
      <c r="E481">
        <v>-8.5923226252208371E-2</v>
      </c>
      <c r="F481">
        <v>-0.74197713119401887</v>
      </c>
      <c r="G481">
        <v>0.45968567746022659</v>
      </c>
      <c r="H481">
        <v>0.7665627372325301</v>
      </c>
      <c r="I481">
        <v>0.6662127001103586</v>
      </c>
      <c r="J481">
        <v>0.91831190746369351</v>
      </c>
      <c r="L481">
        <v>1.9192704684843382</v>
      </c>
      <c r="M481">
        <v>4.1469660968011333</v>
      </c>
      <c r="N481">
        <v>1.4491107100169449</v>
      </c>
      <c r="P481">
        <v>3.0367823129806865E-12</v>
      </c>
      <c r="R481">
        <v>6.4970766430591498</v>
      </c>
      <c r="S481">
        <v>6.8287657968734292</v>
      </c>
      <c r="T481">
        <v>1</v>
      </c>
      <c r="U481">
        <v>2.5488881569526876</v>
      </c>
    </row>
    <row r="482" spans="1:21">
      <c r="A482">
        <v>1.4144848492285236</v>
      </c>
      <c r="B482">
        <v>0.70689410361512717</v>
      </c>
      <c r="C482">
        <v>-0.75992079957415104</v>
      </c>
      <c r="D482">
        <v>-0.50039743679175397</v>
      </c>
      <c r="E482">
        <v>-0.48729022469125527</v>
      </c>
      <c r="F482">
        <v>0.1847451569436695</v>
      </c>
      <c r="G482">
        <v>0.28273300729536432</v>
      </c>
      <c r="H482">
        <v>0.34056983352086373</v>
      </c>
      <c r="I482">
        <v>1.4380853084871038E-2</v>
      </c>
      <c r="J482">
        <v>0.5376548087418872</v>
      </c>
      <c r="L482">
        <v>1.9192707155600759</v>
      </c>
      <c r="M482">
        <v>4.1469658177337783</v>
      </c>
      <c r="N482">
        <v>1.449110034460239</v>
      </c>
      <c r="P482">
        <v>3.8063873266336118E-12</v>
      </c>
      <c r="R482">
        <v>6.4970766430591498</v>
      </c>
      <c r="S482">
        <v>6.8287657968734292</v>
      </c>
      <c r="T482">
        <v>1</v>
      </c>
      <c r="U482">
        <v>2.5488881569526876</v>
      </c>
    </row>
    <row r="483" spans="1:21">
      <c r="A483">
        <v>1.4064842055667255</v>
      </c>
      <c r="B483">
        <v>0.68042563575212367</v>
      </c>
      <c r="C483">
        <v>-0.71364690538092268</v>
      </c>
      <c r="D483">
        <v>-0.27094227144199445</v>
      </c>
      <c r="E483">
        <v>-0.61508459609793464</v>
      </c>
      <c r="F483">
        <v>0.48178675045045027</v>
      </c>
      <c r="G483">
        <v>0.87498944274194201</v>
      </c>
      <c r="H483">
        <v>0.24516689331410826</v>
      </c>
      <c r="I483">
        <v>0.17604238200718914</v>
      </c>
      <c r="J483">
        <v>0.6690581031042282</v>
      </c>
      <c r="L483">
        <v>1.9192707013854065</v>
      </c>
      <c r="M483">
        <v>4.1469658194903234</v>
      </c>
      <c r="N483">
        <v>1.4491099932752458</v>
      </c>
      <c r="P483">
        <v>3.7629978214449243E-12</v>
      </c>
      <c r="R483">
        <v>6.4970766430591498</v>
      </c>
      <c r="S483">
        <v>6.8287657968734292</v>
      </c>
      <c r="T483">
        <v>1</v>
      </c>
      <c r="U483">
        <v>2.5488881569526876</v>
      </c>
    </row>
    <row r="484" spans="1:21">
      <c r="A484">
        <v>1.3952770325037558</v>
      </c>
      <c r="B484">
        <v>0.65610721746295697</v>
      </c>
      <c r="C484">
        <v>-0.69628432426847131</v>
      </c>
      <c r="D484">
        <v>-2.2039084585291326E-2</v>
      </c>
      <c r="E484">
        <v>-0.78839094992788883</v>
      </c>
      <c r="F484">
        <v>-1.7039582764562942E-2</v>
      </c>
      <c r="G484">
        <v>0.9770718489857062</v>
      </c>
      <c r="H484">
        <v>0.1765024721832231</v>
      </c>
      <c r="I484">
        <v>0.63328311086021982</v>
      </c>
      <c r="J484">
        <v>0.80059171156303743</v>
      </c>
      <c r="L484">
        <v>1.9192705583785927</v>
      </c>
      <c r="M484">
        <v>4.1469659446205913</v>
      </c>
      <c r="N484">
        <v>1.4491104835645501</v>
      </c>
      <c r="P484">
        <v>3.3369831012413622E-12</v>
      </c>
      <c r="R484">
        <v>6.4970766430591498</v>
      </c>
      <c r="S484">
        <v>6.8287657968734292</v>
      </c>
      <c r="T484">
        <v>1</v>
      </c>
      <c r="U484">
        <v>2.5488881569526876</v>
      </c>
    </row>
    <row r="485" spans="1:21">
      <c r="A485">
        <v>1.4133537317709557</v>
      </c>
      <c r="B485">
        <v>0.66743367108716112</v>
      </c>
      <c r="C485">
        <v>-0.79683549177712731</v>
      </c>
      <c r="D485">
        <v>-0.31219704241203144</v>
      </c>
      <c r="E485">
        <v>0.14304309121178069</v>
      </c>
      <c r="F485">
        <v>-0.2169544152163167</v>
      </c>
      <c r="G485">
        <v>0.8555875335772487</v>
      </c>
      <c r="H485">
        <v>0.79791091325247476</v>
      </c>
      <c r="I485">
        <v>0.19060222137289584</v>
      </c>
      <c r="J485">
        <v>0.74201041256978428</v>
      </c>
      <c r="L485">
        <v>1.9192706619309772</v>
      </c>
      <c r="M485">
        <v>4.1469655697032666</v>
      </c>
      <c r="N485">
        <v>1.4491099064234336</v>
      </c>
      <c r="P485">
        <v>4.4933503223511445E-12</v>
      </c>
      <c r="R485">
        <v>6.4970766430591498</v>
      </c>
      <c r="S485">
        <v>6.8287657968734292</v>
      </c>
      <c r="T485">
        <v>1</v>
      </c>
      <c r="U485">
        <v>2.5488881569526876</v>
      </c>
    </row>
    <row r="486" spans="1:21">
      <c r="A486">
        <v>1.4125030601059954</v>
      </c>
      <c r="B486">
        <v>0.57717995350630924</v>
      </c>
      <c r="C486">
        <v>-0.55490247341913446</v>
      </c>
      <c r="D486">
        <v>2.0155344497177621E-2</v>
      </c>
      <c r="E486">
        <v>-9.0885086835774509E-2</v>
      </c>
      <c r="F486">
        <v>-0.47907238930766571</v>
      </c>
      <c r="G486">
        <v>0.88410807511362199</v>
      </c>
      <c r="H486">
        <v>6.7230015791584524E-2</v>
      </c>
      <c r="I486">
        <v>0.22057722060159385</v>
      </c>
      <c r="J486">
        <v>1.2126654579480713</v>
      </c>
      <c r="L486">
        <v>1.9192704702012486</v>
      </c>
      <c r="M486">
        <v>4.1469659131942169</v>
      </c>
      <c r="N486">
        <v>1.4491106084302496</v>
      </c>
      <c r="P486">
        <v>3.3893121406869785E-12</v>
      </c>
      <c r="R486">
        <v>6.4970766430591498</v>
      </c>
      <c r="S486">
        <v>6.8287657968734292</v>
      </c>
      <c r="T486">
        <v>1</v>
      </c>
      <c r="U486">
        <v>2.5488881569526876</v>
      </c>
    </row>
    <row r="487" spans="1:21">
      <c r="A487">
        <v>1.3978567854593722</v>
      </c>
      <c r="B487">
        <v>0.62410430458892052</v>
      </c>
      <c r="C487">
        <v>-0.72794563869068385</v>
      </c>
      <c r="D487">
        <v>0.42094203208430431</v>
      </c>
      <c r="E487">
        <v>0.1117346998402266</v>
      </c>
      <c r="F487">
        <v>-0.37196915536595709</v>
      </c>
      <c r="G487">
        <v>1.0334030338116293</v>
      </c>
      <c r="H487">
        <v>0.50024522636848556</v>
      </c>
      <c r="I487">
        <v>0.84370337802089646</v>
      </c>
      <c r="J487">
        <v>1.0054141997661468</v>
      </c>
      <c r="L487">
        <v>1.9192705566680408</v>
      </c>
      <c r="M487">
        <v>4.1469660994447883</v>
      </c>
      <c r="N487">
        <v>1.4491105516463882</v>
      </c>
      <c r="P487">
        <v>3.0006621376981997E-12</v>
      </c>
      <c r="R487">
        <v>6.4970766430591498</v>
      </c>
      <c r="S487">
        <v>6.8287657968734292</v>
      </c>
      <c r="T487">
        <v>1</v>
      </c>
      <c r="U487">
        <v>2.5488881569526876</v>
      </c>
    </row>
    <row r="488" spans="1:21">
      <c r="A488">
        <v>1.4142102184174299</v>
      </c>
      <c r="B488">
        <v>0.71920499860797427</v>
      </c>
      <c r="C488">
        <v>-0.79763884661269546</v>
      </c>
      <c r="D488">
        <v>-0.79213607134111697</v>
      </c>
      <c r="E488">
        <v>0.51017351673292233</v>
      </c>
      <c r="F488">
        <v>7.1876960114254332E-2</v>
      </c>
      <c r="G488">
        <v>0.18204900378491962</v>
      </c>
      <c r="H488">
        <v>0.47115587444366525</v>
      </c>
      <c r="I488">
        <v>0.27129268668960221</v>
      </c>
      <c r="J488">
        <v>0.47610973954738933</v>
      </c>
      <c r="L488">
        <v>1.9192704585717042</v>
      </c>
      <c r="M488">
        <v>4.1469658264552303</v>
      </c>
      <c r="N488">
        <v>1.4491106524828865</v>
      </c>
      <c r="P488">
        <v>3.6794745423223124E-12</v>
      </c>
      <c r="R488">
        <v>6.4970766430591498</v>
      </c>
      <c r="S488">
        <v>6.8287657968734292</v>
      </c>
      <c r="T488">
        <v>1</v>
      </c>
      <c r="U488">
        <v>2.5488881569526876</v>
      </c>
    </row>
    <row r="489" spans="1:21">
      <c r="A489">
        <v>1.4033175269114124</v>
      </c>
      <c r="B489">
        <v>0.74540225368354529</v>
      </c>
      <c r="C489">
        <v>-0.86000652183901405</v>
      </c>
      <c r="D489">
        <v>0.34529139770989142</v>
      </c>
      <c r="E489">
        <v>-2.4683650136121685E-2</v>
      </c>
      <c r="F489">
        <v>-0.2006554693990745</v>
      </c>
      <c r="G489">
        <v>0.26180756627861457</v>
      </c>
      <c r="H489">
        <v>0.42223791236062652</v>
      </c>
      <c r="I489">
        <v>0.55671811103350177</v>
      </c>
      <c r="J489">
        <v>0.31830725327314258</v>
      </c>
      <c r="L489">
        <v>1.9192705389679547</v>
      </c>
      <c r="M489">
        <v>4.1469658595931103</v>
      </c>
      <c r="N489">
        <v>1.4491105561895337</v>
      </c>
      <c r="P489">
        <v>3.6199295697235506E-12</v>
      </c>
      <c r="R489">
        <v>6.4970766430591498</v>
      </c>
      <c r="S489">
        <v>6.8287657968734292</v>
      </c>
      <c r="T489">
        <v>1</v>
      </c>
      <c r="U489">
        <v>2.5488881569526876</v>
      </c>
    </row>
    <row r="490" spans="1:21">
      <c r="A490">
        <v>1.4160829626916069</v>
      </c>
      <c r="B490">
        <v>0.65285322349695796</v>
      </c>
      <c r="C490">
        <v>-0.77345967870872623</v>
      </c>
      <c r="D490">
        <v>-0.27565734966477234</v>
      </c>
      <c r="E490">
        <v>0.25505205030319711</v>
      </c>
      <c r="F490">
        <v>-3.2518039830837561E-3</v>
      </c>
      <c r="G490">
        <v>0.42969262971666239</v>
      </c>
      <c r="H490">
        <v>0.72438845142375252</v>
      </c>
      <c r="I490">
        <v>0.25793683719391747</v>
      </c>
      <c r="J490">
        <v>0.89291908683268517</v>
      </c>
      <c r="L490">
        <v>1.9192705876825411</v>
      </c>
      <c r="M490">
        <v>4.1469657965272875</v>
      </c>
      <c r="N490">
        <v>1.4491104781234609</v>
      </c>
      <c r="P490">
        <v>3.8290896386687937E-12</v>
      </c>
      <c r="R490">
        <v>6.4970766430591498</v>
      </c>
      <c r="S490">
        <v>6.8287657968734292</v>
      </c>
      <c r="T490">
        <v>1</v>
      </c>
      <c r="U490">
        <v>2.5488881569526876</v>
      </c>
    </row>
    <row r="491" spans="1:21">
      <c r="A491">
        <v>1.428261819413821</v>
      </c>
      <c r="B491">
        <v>0.27452439127403577</v>
      </c>
      <c r="C491">
        <v>-0.23687470207434114</v>
      </c>
      <c r="D491">
        <v>0.22594788260069185</v>
      </c>
      <c r="E491">
        <v>-0.38204086243477159</v>
      </c>
      <c r="F491">
        <v>-0.57833537912763511</v>
      </c>
      <c r="G491">
        <v>0.24996319419175189</v>
      </c>
      <c r="H491">
        <v>0.22770764545007482</v>
      </c>
      <c r="I491">
        <v>0.38352015807222534</v>
      </c>
      <c r="J491">
        <v>0.7549435172113993</v>
      </c>
      <c r="L491">
        <v>1.9192689974713497</v>
      </c>
      <c r="M491">
        <v>4.1469657871493011</v>
      </c>
      <c r="N491">
        <v>2.4949719290075123</v>
      </c>
      <c r="P491">
        <v>3.4441817465424357E-12</v>
      </c>
      <c r="R491">
        <v>4.2513676215724487</v>
      </c>
      <c r="S491">
        <v>4.292123906712999</v>
      </c>
      <c r="T491">
        <v>1</v>
      </c>
      <c r="U491">
        <v>2.053464491576535</v>
      </c>
    </row>
    <row r="492" spans="1:21">
      <c r="A492">
        <v>1.4263679323333889</v>
      </c>
      <c r="B492">
        <v>0.2739003505146464</v>
      </c>
      <c r="C492">
        <v>-0.2270932650911526</v>
      </c>
      <c r="D492">
        <v>0.48599906665572373</v>
      </c>
      <c r="E492">
        <v>8.3698600857160743E-2</v>
      </c>
      <c r="F492">
        <v>-0.28207008200834277</v>
      </c>
      <c r="G492">
        <v>0.87857568558237131</v>
      </c>
      <c r="H492">
        <v>0.22925892888454549</v>
      </c>
      <c r="I492">
        <v>0.36201655041215541</v>
      </c>
      <c r="J492">
        <v>0.74241398258690727</v>
      </c>
      <c r="L492">
        <v>1.9192686218670616</v>
      </c>
      <c r="M492">
        <v>4.1469658766375597</v>
      </c>
      <c r="N492">
        <v>2.4949721114314807</v>
      </c>
      <c r="P492">
        <v>3.3963318755051147E-12</v>
      </c>
      <c r="R492">
        <v>4.2513676215724487</v>
      </c>
      <c r="S492">
        <v>4.292123906712999</v>
      </c>
      <c r="T492">
        <v>1</v>
      </c>
      <c r="U492">
        <v>2.053464491576535</v>
      </c>
    </row>
    <row r="493" spans="1:21">
      <c r="A493">
        <v>1.4255422517805036</v>
      </c>
      <c r="B493">
        <v>0.3008303806531345</v>
      </c>
      <c r="C493">
        <v>-0.22863001051707274</v>
      </c>
      <c r="D493">
        <v>0.12204860443699296</v>
      </c>
      <c r="E493">
        <v>-0.17311343610441007</v>
      </c>
      <c r="F493">
        <v>0.91750703413236034</v>
      </c>
      <c r="G493">
        <v>0.70616221879666552</v>
      </c>
      <c r="H493">
        <v>9.0289594370390414E-2</v>
      </c>
      <c r="I493">
        <v>0.30539754186080409</v>
      </c>
      <c r="J493">
        <v>0.96577536963463551</v>
      </c>
      <c r="L493">
        <v>1.919268586715712</v>
      </c>
      <c r="M493">
        <v>4.146965866809059</v>
      </c>
      <c r="N493">
        <v>2.4949721760368813</v>
      </c>
      <c r="P493">
        <v>3.4001542771979815E-12</v>
      </c>
      <c r="R493">
        <v>4.2513676215724487</v>
      </c>
      <c r="S493">
        <v>4.292123906712999</v>
      </c>
      <c r="T493">
        <v>1</v>
      </c>
      <c r="U493">
        <v>2.053464491576535</v>
      </c>
    </row>
    <row r="494" spans="1:21">
      <c r="A494">
        <v>1.4245534974841194</v>
      </c>
      <c r="B494">
        <v>0.24932284835207572</v>
      </c>
      <c r="C494">
        <v>-0.32202537301794626</v>
      </c>
      <c r="D494">
        <v>-2.1566056215806775E-2</v>
      </c>
      <c r="E494">
        <v>0.41044421483220012</v>
      </c>
      <c r="F494">
        <v>0.73377643672534687</v>
      </c>
      <c r="G494">
        <v>0.10782419432491729</v>
      </c>
      <c r="H494">
        <v>0.75988819875706826</v>
      </c>
      <c r="I494">
        <v>0.92307616469603204</v>
      </c>
      <c r="J494">
        <v>0.63173483486177406</v>
      </c>
      <c r="L494">
        <v>1.9192685426131786</v>
      </c>
      <c r="M494">
        <v>4.1469656899523955</v>
      </c>
      <c r="N494">
        <v>2.4949724161984368</v>
      </c>
      <c r="P494">
        <v>3.7813904012571079E-12</v>
      </c>
      <c r="R494">
        <v>4.2513676215724487</v>
      </c>
      <c r="S494">
        <v>4.292123906712999</v>
      </c>
      <c r="T494">
        <v>1</v>
      </c>
      <c r="U494">
        <v>2.053464491576535</v>
      </c>
    </row>
    <row r="495" spans="1:21">
      <c r="A495">
        <v>1.4377752419154701</v>
      </c>
      <c r="B495">
        <v>0.2345936558276871</v>
      </c>
      <c r="C495">
        <v>-0.23438139455052459</v>
      </c>
      <c r="D495">
        <v>0.40983495110848184</v>
      </c>
      <c r="E495">
        <v>-5.6527711801002599E-2</v>
      </c>
      <c r="F495">
        <v>-0.49933704522204758</v>
      </c>
      <c r="G495">
        <v>0.66524271848224725</v>
      </c>
      <c r="H495">
        <v>0.5727429676542779</v>
      </c>
      <c r="I495">
        <v>6.3480198234051974E-2</v>
      </c>
      <c r="J495">
        <v>0.27669061072435597</v>
      </c>
      <c r="L495">
        <v>1.9192686329022757</v>
      </c>
      <c r="M495">
        <v>4.1469656404742157</v>
      </c>
      <c r="N495">
        <v>2.4949724424648951</v>
      </c>
      <c r="P495">
        <v>3.7627180956991338E-12</v>
      </c>
      <c r="R495">
        <v>4.2513676215724487</v>
      </c>
      <c r="S495">
        <v>4.292123906712999</v>
      </c>
      <c r="T495">
        <v>1</v>
      </c>
      <c r="U495">
        <v>2.053464491576535</v>
      </c>
    </row>
    <row r="496" spans="1:21">
      <c r="A496">
        <v>1.418909600146377</v>
      </c>
      <c r="B496">
        <v>0.20632988381466208</v>
      </c>
      <c r="C496">
        <v>-0.30948886078133964</v>
      </c>
      <c r="D496">
        <v>0.25313716037477718</v>
      </c>
      <c r="E496">
        <v>-0.59485645554164956</v>
      </c>
      <c r="F496">
        <v>-0.73721455305273997</v>
      </c>
      <c r="G496">
        <v>0.53945766342080614</v>
      </c>
      <c r="H496">
        <v>0.91896956114235984</v>
      </c>
      <c r="I496">
        <v>0.93466966660459061</v>
      </c>
      <c r="J496">
        <v>5.7210581352999348E-2</v>
      </c>
      <c r="L496">
        <v>1.9192685709707575</v>
      </c>
      <c r="M496">
        <v>4.1469658839952226</v>
      </c>
      <c r="N496">
        <v>2.4949721995915013</v>
      </c>
      <c r="P496">
        <v>3.3488865904277976E-12</v>
      </c>
      <c r="R496">
        <v>4.2513676215724487</v>
      </c>
      <c r="S496">
        <v>4.292123906712999</v>
      </c>
      <c r="T496">
        <v>1</v>
      </c>
      <c r="U496">
        <v>2.053464491576535</v>
      </c>
    </row>
    <row r="497" spans="1:21">
      <c r="A497">
        <v>1.4122634139323857</v>
      </c>
      <c r="B497">
        <v>0.28145440361010704</v>
      </c>
      <c r="C497">
        <v>-0.2344973915790162</v>
      </c>
      <c r="D497">
        <v>-0.12105855339943038</v>
      </c>
      <c r="E497">
        <v>-0.44151508792340466</v>
      </c>
      <c r="F497">
        <v>-7.7271967169226893E-2</v>
      </c>
      <c r="G497">
        <v>0.6456887504467409</v>
      </c>
      <c r="H497">
        <v>0.1160560016450246</v>
      </c>
      <c r="I497">
        <v>0.88468967916979524</v>
      </c>
      <c r="J497">
        <v>0.62148046301416138</v>
      </c>
      <c r="L497">
        <v>1.9192685098902145</v>
      </c>
      <c r="M497">
        <v>4.146965791041179</v>
      </c>
      <c r="N497">
        <v>2.4949723892509112</v>
      </c>
      <c r="P497">
        <v>3.5444120466761005E-12</v>
      </c>
      <c r="R497">
        <v>4.2513676215724487</v>
      </c>
      <c r="S497">
        <v>4.292123906712999</v>
      </c>
      <c r="T497">
        <v>1</v>
      </c>
      <c r="U497">
        <v>2.053464491576535</v>
      </c>
    </row>
    <row r="498" spans="1:21">
      <c r="A498">
        <v>1.4396888197526161</v>
      </c>
      <c r="B498">
        <v>0.25892372761765836</v>
      </c>
      <c r="C498">
        <v>-0.28640660504623483</v>
      </c>
      <c r="D498">
        <v>-0.17614318511145191</v>
      </c>
      <c r="E498">
        <v>4.131802713169918E-2</v>
      </c>
      <c r="F498">
        <v>0.73767499571266804</v>
      </c>
      <c r="G498">
        <v>0.28232148970563198</v>
      </c>
      <c r="H498">
        <v>0.71715213787252963</v>
      </c>
      <c r="I498">
        <v>9.5429997053692164E-2</v>
      </c>
      <c r="J498">
        <v>0.8103598359535773</v>
      </c>
      <c r="L498">
        <v>1.919268512374523</v>
      </c>
      <c r="M498">
        <v>4.1469658158837861</v>
      </c>
      <c r="N498">
        <v>2.4949722659472298</v>
      </c>
      <c r="P498">
        <v>3.5849796145241644E-12</v>
      </c>
      <c r="R498">
        <v>4.2513676215724487</v>
      </c>
      <c r="S498">
        <v>4.292123906712999</v>
      </c>
      <c r="T498">
        <v>1</v>
      </c>
      <c r="U498">
        <v>2.053464491576535</v>
      </c>
    </row>
    <row r="499" spans="1:21">
      <c r="A499">
        <v>1.4254695505030486</v>
      </c>
      <c r="B499">
        <v>0.24656013440891988</v>
      </c>
      <c r="C499">
        <v>-0.29671501373525327</v>
      </c>
      <c r="D499">
        <v>-0.29258266423422774</v>
      </c>
      <c r="E499">
        <v>0.12207181917009709</v>
      </c>
      <c r="F499">
        <v>0.59050640553262612</v>
      </c>
      <c r="G499">
        <v>0.65890689124661339</v>
      </c>
      <c r="H499">
        <v>0.76714528139482996</v>
      </c>
      <c r="I499">
        <v>0.63640207738492138</v>
      </c>
      <c r="J499">
        <v>0.56695340582443199</v>
      </c>
      <c r="L499">
        <v>1.9192685207208318</v>
      </c>
      <c r="M499">
        <v>4.1469658559895644</v>
      </c>
      <c r="N499">
        <v>2.4949723629801643</v>
      </c>
      <c r="P499">
        <v>3.3499701137292362E-12</v>
      </c>
      <c r="R499">
        <v>4.2513676215724487</v>
      </c>
      <c r="S499">
        <v>4.292123906712999</v>
      </c>
      <c r="T499">
        <v>1</v>
      </c>
      <c r="U499">
        <v>2.053464491576535</v>
      </c>
    </row>
    <row r="500" spans="1:21">
      <c r="A500">
        <v>1.4200588583529599</v>
      </c>
      <c r="B500">
        <v>0.28448088131133659</v>
      </c>
      <c r="C500">
        <v>-0.22111830976768324</v>
      </c>
      <c r="D500">
        <v>0.22709149145684973</v>
      </c>
      <c r="E500">
        <v>7.1201292684457324E-2</v>
      </c>
      <c r="F500">
        <v>-0.11167243671396537</v>
      </c>
      <c r="G500">
        <v>0.52171513564967609</v>
      </c>
      <c r="H500">
        <v>5.4085914994074488E-2</v>
      </c>
      <c r="I500">
        <v>0.68867539242197529</v>
      </c>
      <c r="J500">
        <v>0.67221035116079231</v>
      </c>
      <c r="L500">
        <v>1.9192689714027369</v>
      </c>
      <c r="M500">
        <v>4.1469658769745168</v>
      </c>
      <c r="N500">
        <v>2.4949718989208471</v>
      </c>
      <c r="P500">
        <v>3.2548968873434581E-12</v>
      </c>
      <c r="R500">
        <v>4.2513676215724487</v>
      </c>
      <c r="S500">
        <v>4.292123906712999</v>
      </c>
      <c r="T500">
        <v>1</v>
      </c>
      <c r="U500">
        <v>2.053464491576535</v>
      </c>
    </row>
    <row r="501" spans="1:21">
      <c r="A501">
        <v>1.4201018054436365</v>
      </c>
      <c r="B501">
        <v>0.22852926504607401</v>
      </c>
      <c r="C501">
        <v>-0.34459760263173145</v>
      </c>
      <c r="D501">
        <v>0.35900325258653332</v>
      </c>
      <c r="E501">
        <v>-0.27049477030977109</v>
      </c>
      <c r="F501">
        <v>-6.6467638774123344E-2</v>
      </c>
      <c r="G501">
        <v>0.21906796346339488</v>
      </c>
      <c r="H501">
        <v>0.92227654662623992</v>
      </c>
      <c r="I501">
        <v>1.0164631061045295</v>
      </c>
      <c r="J501">
        <v>0.52862834800105163</v>
      </c>
      <c r="L501">
        <v>1.9192684676196667</v>
      </c>
      <c r="M501">
        <v>4.1469656869428695</v>
      </c>
      <c r="N501">
        <v>2.4949724783312131</v>
      </c>
      <c r="P501">
        <v>3.8931272852105741E-12</v>
      </c>
      <c r="R501">
        <v>4.2513676215724487</v>
      </c>
      <c r="S501">
        <v>4.292123906712999</v>
      </c>
      <c r="T501">
        <v>1</v>
      </c>
      <c r="U501">
        <v>2.053464491576535</v>
      </c>
    </row>
    <row r="502" spans="1:21">
      <c r="A502">
        <v>1.4165543202963324</v>
      </c>
      <c r="B502">
        <v>0.21981194818700436</v>
      </c>
      <c r="C502">
        <v>-0.27556382860318812</v>
      </c>
      <c r="D502">
        <v>-0.1194393997508188</v>
      </c>
      <c r="E502">
        <v>-0.27523867605296393</v>
      </c>
      <c r="F502">
        <v>-0.1840591525239367</v>
      </c>
      <c r="G502">
        <v>0.91870676883657743</v>
      </c>
      <c r="H502">
        <v>0.74628267884265653</v>
      </c>
      <c r="I502">
        <v>0.90582558809622493</v>
      </c>
      <c r="J502">
        <v>3.340094583586107E-3</v>
      </c>
      <c r="L502">
        <v>1.9192684851097144</v>
      </c>
      <c r="M502">
        <v>4.1469657613332354</v>
      </c>
      <c r="N502">
        <v>2.4949724634504769</v>
      </c>
      <c r="P502">
        <v>3.6279720763152494E-12</v>
      </c>
      <c r="R502">
        <v>4.2513676215724487</v>
      </c>
      <c r="S502">
        <v>4.292123906712999</v>
      </c>
      <c r="T502">
        <v>1</v>
      </c>
      <c r="U502">
        <v>2.053464491576535</v>
      </c>
    </row>
    <row r="503" spans="1:21">
      <c r="A503">
        <v>1.4208536086148635</v>
      </c>
      <c r="B503">
        <v>0.26804213455369486</v>
      </c>
      <c r="C503">
        <v>-0.24070666789971992</v>
      </c>
      <c r="D503">
        <v>-0.86386613565102788</v>
      </c>
      <c r="E503">
        <v>8.1233507656186268E-2</v>
      </c>
      <c r="F503">
        <v>-0.37877923815383713</v>
      </c>
      <c r="G503">
        <v>0.89112940618872216</v>
      </c>
      <c r="H503">
        <v>0.41743460558805784</v>
      </c>
      <c r="I503">
        <v>0.61878977840656835</v>
      </c>
      <c r="J503">
        <v>0.67503963134425826</v>
      </c>
      <c r="L503">
        <v>1.919268487852255</v>
      </c>
      <c r="M503">
        <v>4.1469657823486532</v>
      </c>
      <c r="N503">
        <v>2.4949723519495834</v>
      </c>
      <c r="P503">
        <v>3.6488004084316392E-12</v>
      </c>
      <c r="R503">
        <v>4.2513676215724487</v>
      </c>
      <c r="S503">
        <v>4.292123906712999</v>
      </c>
      <c r="T503">
        <v>1</v>
      </c>
      <c r="U503">
        <v>2.053464491576535</v>
      </c>
    </row>
    <row r="504" spans="1:21">
      <c r="A504">
        <v>1.4356494133655142</v>
      </c>
      <c r="B504">
        <v>0.23576539525119158</v>
      </c>
      <c r="C504">
        <v>-0.26876511053910634</v>
      </c>
      <c r="D504">
        <v>-0.37957159131873031</v>
      </c>
      <c r="E504">
        <v>-0.43277602780650382</v>
      </c>
      <c r="F504">
        <v>0.6418402908979165</v>
      </c>
      <c r="G504">
        <v>0.24443784337010083</v>
      </c>
      <c r="H504">
        <v>0.73610040573505697</v>
      </c>
      <c r="I504">
        <v>0.22980775427877956</v>
      </c>
      <c r="J504">
        <v>0.22569759478922805</v>
      </c>
      <c r="L504">
        <v>1.9192685134508418</v>
      </c>
      <c r="M504">
        <v>4.1469657049252664</v>
      </c>
      <c r="N504">
        <v>2.4949725056496437</v>
      </c>
      <c r="P504">
        <v>3.724195216845552E-12</v>
      </c>
      <c r="R504">
        <v>4.2513676215724487</v>
      </c>
      <c r="S504">
        <v>4.292123906712999</v>
      </c>
      <c r="T504">
        <v>1</v>
      </c>
      <c r="U504">
        <v>2.053464491576535</v>
      </c>
    </row>
    <row r="505" spans="1:21">
      <c r="A505">
        <v>1.4218017579516353</v>
      </c>
      <c r="B505">
        <v>0.25962752101861408</v>
      </c>
      <c r="C505">
        <v>-0.22779164084327777</v>
      </c>
      <c r="D505">
        <v>-0.26114038121616584</v>
      </c>
      <c r="E505">
        <v>0.50243646788968754</v>
      </c>
      <c r="F505">
        <v>-5.1164450219349754E-2</v>
      </c>
      <c r="G505">
        <v>0.56353762554675879</v>
      </c>
      <c r="H505">
        <v>0.29985055205655575</v>
      </c>
      <c r="I505">
        <v>0.78696603054575354</v>
      </c>
      <c r="J505">
        <v>0.31748429908860509</v>
      </c>
      <c r="L505">
        <v>1.9192685101154585</v>
      </c>
      <c r="M505">
        <v>4.1469656845797855</v>
      </c>
      <c r="N505">
        <v>2.4949724822686519</v>
      </c>
      <c r="P505">
        <v>3.8128654516480191E-12</v>
      </c>
      <c r="R505">
        <v>4.2513676215724487</v>
      </c>
      <c r="S505">
        <v>4.292123906712999</v>
      </c>
      <c r="T505">
        <v>1</v>
      </c>
      <c r="U505">
        <v>2.053464491576535</v>
      </c>
    </row>
    <row r="506" spans="1:21">
      <c r="A506">
        <v>1.426341837534981</v>
      </c>
      <c r="B506">
        <v>0.30153266827659547</v>
      </c>
      <c r="C506">
        <v>-0.19188366807672394</v>
      </c>
      <c r="D506">
        <v>-0.37297097176107036</v>
      </c>
      <c r="E506">
        <v>-0.72916178210648452</v>
      </c>
      <c r="F506">
        <v>-0.12230867494722858</v>
      </c>
      <c r="G506">
        <v>0.92458881099662971</v>
      </c>
      <c r="H506">
        <v>-5.0373698585795823E-3</v>
      </c>
      <c r="I506">
        <v>4.4480530288778693E-2</v>
      </c>
      <c r="J506">
        <v>0.94684049898009492</v>
      </c>
      <c r="L506">
        <v>1.9192684791348849</v>
      </c>
      <c r="M506">
        <v>4.1469657472346668</v>
      </c>
      <c r="N506">
        <v>2.4949723428751449</v>
      </c>
      <c r="P506">
        <v>3.7854300492096006E-12</v>
      </c>
      <c r="R506">
        <v>4.2513676215724487</v>
      </c>
      <c r="S506">
        <v>4.292123906712999</v>
      </c>
      <c r="T506">
        <v>1</v>
      </c>
      <c r="U506">
        <v>2.053464491576535</v>
      </c>
    </row>
    <row r="507" spans="1:21">
      <c r="A507">
        <v>1.43112023326385</v>
      </c>
      <c r="B507">
        <v>0.24459073369347706</v>
      </c>
      <c r="C507">
        <v>-0.21838035975643325</v>
      </c>
      <c r="D507">
        <v>0.52939548082757926</v>
      </c>
      <c r="E507">
        <v>-0.11413352562838325</v>
      </c>
      <c r="F507">
        <v>0.363412033136083</v>
      </c>
      <c r="G507">
        <v>0.66203749994770555</v>
      </c>
      <c r="H507">
        <v>0.36033115822084577</v>
      </c>
      <c r="I507">
        <v>0.27759642008527857</v>
      </c>
      <c r="J507">
        <v>8.5543733742976663E-2</v>
      </c>
      <c r="L507">
        <v>1.9192684789656298</v>
      </c>
      <c r="M507">
        <v>4.1469657762298731</v>
      </c>
      <c r="N507">
        <v>2.4949723894855067</v>
      </c>
      <c r="P507">
        <v>3.6520215588915531E-12</v>
      </c>
      <c r="R507">
        <v>4.2513676215724487</v>
      </c>
      <c r="S507">
        <v>4.292123906712999</v>
      </c>
      <c r="T507">
        <v>1</v>
      </c>
      <c r="U507">
        <v>2.053464491576535</v>
      </c>
    </row>
    <row r="508" spans="1:21">
      <c r="A508">
        <v>1.4385895725634146</v>
      </c>
      <c r="B508">
        <v>0.26996137886360783</v>
      </c>
      <c r="C508">
        <v>-0.17988839836134229</v>
      </c>
      <c r="D508">
        <v>-2.0932322411731149E-2</v>
      </c>
      <c r="E508">
        <v>0.28766132757935542</v>
      </c>
      <c r="F508">
        <v>-0.57738625774991426</v>
      </c>
      <c r="G508">
        <v>0.29131977827158234</v>
      </c>
      <c r="H508">
        <v>0.10224659318818084</v>
      </c>
      <c r="I508">
        <v>4.7176080145997931E-2</v>
      </c>
      <c r="J508">
        <v>0.42748410016766852</v>
      </c>
      <c r="L508">
        <v>1.9192686534386889</v>
      </c>
      <c r="M508">
        <v>4.1469656328959692</v>
      </c>
      <c r="N508">
        <v>2.4949724233315651</v>
      </c>
      <c r="P508">
        <v>3.768414581178722E-12</v>
      </c>
      <c r="R508">
        <v>4.2513676215724487</v>
      </c>
      <c r="S508">
        <v>4.292123906712999</v>
      </c>
      <c r="T508">
        <v>1</v>
      </c>
      <c r="U508">
        <v>2.053464491576535</v>
      </c>
    </row>
    <row r="509" spans="1:21">
      <c r="A509">
        <v>1.4249969789736598</v>
      </c>
      <c r="B509">
        <v>0.23248666884365318</v>
      </c>
      <c r="C509">
        <v>-0.30191875478342084</v>
      </c>
      <c r="D509">
        <v>0.94971352233991579</v>
      </c>
      <c r="E509">
        <v>4.0420883717875923E-2</v>
      </c>
      <c r="F509">
        <v>2.2324016928368562E-3</v>
      </c>
      <c r="G509">
        <v>0.54876855509359546</v>
      </c>
      <c r="H509">
        <v>0.72303078987823577</v>
      </c>
      <c r="I509">
        <v>0.72403295187144356</v>
      </c>
      <c r="J509">
        <v>0.42654444026917354</v>
      </c>
      <c r="L509">
        <v>1.9192684959592303</v>
      </c>
      <c r="M509">
        <v>4.1469657923367764</v>
      </c>
      <c r="N509">
        <v>2.4949724384986802</v>
      </c>
      <c r="P509">
        <v>3.527915861353805E-12</v>
      </c>
      <c r="R509">
        <v>4.2513676215724487</v>
      </c>
      <c r="S509">
        <v>4.292123906712999</v>
      </c>
      <c r="T509">
        <v>1</v>
      </c>
      <c r="U509">
        <v>2.053464491576535</v>
      </c>
    </row>
    <row r="510" spans="1:21">
      <c r="A510">
        <v>1.4257726673321323</v>
      </c>
      <c r="B510">
        <v>0.22969802310301204</v>
      </c>
      <c r="C510">
        <v>-0.24320817059921782</v>
      </c>
      <c r="D510">
        <v>-5.2673170823433368E-2</v>
      </c>
      <c r="E510">
        <v>-0.35432158463345598</v>
      </c>
      <c r="F510">
        <v>-4.2981661759002913E-2</v>
      </c>
      <c r="G510">
        <v>0.58171706579004245</v>
      </c>
      <c r="H510">
        <v>0.56356359608424189</v>
      </c>
      <c r="I510">
        <v>0.54563525606247831</v>
      </c>
      <c r="J510">
        <v>-2.3755502641409746E-2</v>
      </c>
      <c r="L510">
        <v>1.9192688177211028</v>
      </c>
      <c r="M510">
        <v>4.1469659081938213</v>
      </c>
      <c r="N510">
        <v>2.4949719482252735</v>
      </c>
      <c r="P510">
        <v>3.2603011403992676E-12</v>
      </c>
      <c r="R510">
        <v>4.2513676215724487</v>
      </c>
      <c r="S510">
        <v>4.292123906712999</v>
      </c>
      <c r="T510">
        <v>1</v>
      </c>
      <c r="U510">
        <v>2.053464491576535</v>
      </c>
    </row>
    <row r="511" spans="1:21">
      <c r="A511">
        <v>1.9635030362894865</v>
      </c>
      <c r="B511">
        <v>0.23543870217294036</v>
      </c>
      <c r="C511">
        <v>0.83374278361165177</v>
      </c>
      <c r="D511">
        <v>-1.4243928933060548E-2</v>
      </c>
      <c r="E511">
        <v>-0.30973790739189261</v>
      </c>
      <c r="F511">
        <v>-0.35817686297309742</v>
      </c>
      <c r="G511">
        <v>0.2989329825828872</v>
      </c>
      <c r="H511">
        <v>0.34433949726540503</v>
      </c>
      <c r="I511">
        <v>1.7663973281235308</v>
      </c>
      <c r="J511">
        <v>0.44375647487739678</v>
      </c>
      <c r="L511">
        <v>1.9192656412592162</v>
      </c>
      <c r="M511">
        <v>1.449106294082168</v>
      </c>
      <c r="N511">
        <v>2.4949718070410736</v>
      </c>
      <c r="P511">
        <v>2.938023055315652E-11</v>
      </c>
      <c r="R511">
        <v>10.060050508823425</v>
      </c>
      <c r="S511">
        <v>13.161138632442416</v>
      </c>
      <c r="T511">
        <v>1</v>
      </c>
      <c r="U511">
        <v>1.9905632057592217</v>
      </c>
    </row>
    <row r="512" spans="1:21">
      <c r="A512">
        <v>1.914766679032746</v>
      </c>
      <c r="B512">
        <v>0.26946477113019612</v>
      </c>
      <c r="C512">
        <v>0.7254077614271528</v>
      </c>
      <c r="D512">
        <v>-0.33624498701219535</v>
      </c>
      <c r="E512">
        <v>0.65838143755022371</v>
      </c>
      <c r="F512">
        <v>0.45284921400437411</v>
      </c>
      <c r="G512">
        <v>0.11378823390049951</v>
      </c>
      <c r="H512">
        <v>0.22574798549299149</v>
      </c>
      <c r="I512">
        <v>1.7903551039263645</v>
      </c>
      <c r="J512">
        <v>0.89705940837938836</v>
      </c>
      <c r="L512">
        <v>1.9192655773425007</v>
      </c>
      <c r="M512">
        <v>1.4491061894551185</v>
      </c>
      <c r="N512">
        <v>2.4949723065046587</v>
      </c>
      <c r="P512">
        <v>2.9893602823615475E-11</v>
      </c>
      <c r="R512">
        <v>10.060050508823425</v>
      </c>
      <c r="S512">
        <v>13.161138632442416</v>
      </c>
      <c r="T512">
        <v>1</v>
      </c>
      <c r="U512">
        <v>1.9905632057592217</v>
      </c>
    </row>
    <row r="513" spans="1:21">
      <c r="A513">
        <v>1.8786416568007991</v>
      </c>
      <c r="B513">
        <v>0.27972901593603733</v>
      </c>
      <c r="C513">
        <v>0.77127118010245532</v>
      </c>
      <c r="D513">
        <v>-0.15315965685731639</v>
      </c>
      <c r="E513">
        <v>0.32709522510251871</v>
      </c>
      <c r="F513">
        <v>-0.50280878282026753</v>
      </c>
      <c r="G513">
        <v>0.68198620937688237</v>
      </c>
      <c r="H513">
        <v>-0.34397388786983235</v>
      </c>
      <c r="I513">
        <v>1.6695857340388902</v>
      </c>
      <c r="J513">
        <v>0.47842574527420123</v>
      </c>
      <c r="L513">
        <v>1.9192658273897314</v>
      </c>
      <c r="M513">
        <v>1.4491062543418882</v>
      </c>
      <c r="N513">
        <v>2.4949720176469121</v>
      </c>
      <c r="P513">
        <v>2.7891888708621065E-11</v>
      </c>
      <c r="R513">
        <v>10.060050508823425</v>
      </c>
      <c r="S513">
        <v>13.161138632442416</v>
      </c>
      <c r="T513">
        <v>1</v>
      </c>
      <c r="U513">
        <v>1.9905632057592217</v>
      </c>
    </row>
    <row r="514" spans="1:21">
      <c r="A514">
        <v>1.7793299415620878</v>
      </c>
      <c r="B514">
        <v>0.27629840129353089</v>
      </c>
      <c r="C514">
        <v>0.53014515557665842</v>
      </c>
      <c r="D514">
        <v>0.33602566651272836</v>
      </c>
      <c r="E514">
        <v>-2.577481979042374E-3</v>
      </c>
      <c r="F514">
        <v>0.16850116338530849</v>
      </c>
      <c r="G514">
        <v>0.74566684273712047</v>
      </c>
      <c r="H514">
        <v>-0.1305538339592428</v>
      </c>
      <c r="I514">
        <v>2.0052478056310652</v>
      </c>
      <c r="J514">
        <v>0.5600887928575361</v>
      </c>
      <c r="L514">
        <v>1.919267090059857</v>
      </c>
      <c r="M514">
        <v>1.4491062534096653</v>
      </c>
      <c r="N514">
        <v>2.4949715682722151</v>
      </c>
      <c r="P514">
        <v>2.1158862912035744E-11</v>
      </c>
      <c r="R514">
        <v>10.060050508823425</v>
      </c>
      <c r="S514">
        <v>13.161138632442416</v>
      </c>
      <c r="T514">
        <v>1</v>
      </c>
      <c r="U514">
        <v>1.9905632057592217</v>
      </c>
    </row>
    <row r="515" spans="1:21">
      <c r="A515">
        <v>1.9011297699613872</v>
      </c>
      <c r="B515">
        <v>0.28982304654472635</v>
      </c>
      <c r="C515">
        <v>0.81127291482054575</v>
      </c>
      <c r="D515">
        <v>-0.43835601156746878</v>
      </c>
      <c r="E515">
        <v>6.7684855123014198E-2</v>
      </c>
      <c r="F515">
        <v>-0.52235707231519812</v>
      </c>
      <c r="G515">
        <v>1.0746786739208984</v>
      </c>
      <c r="H515">
        <v>-0.29489132575064986</v>
      </c>
      <c r="I515">
        <v>1.4614340305341593</v>
      </c>
      <c r="J515">
        <v>0.80186078395329385</v>
      </c>
      <c r="L515">
        <v>1.9192657729843852</v>
      </c>
      <c r="M515">
        <v>1.4491060580629704</v>
      </c>
      <c r="N515">
        <v>2.494972107468111</v>
      </c>
      <c r="P515">
        <v>2.965467763141022E-11</v>
      </c>
      <c r="R515">
        <v>10.060050508823425</v>
      </c>
      <c r="S515">
        <v>13.161138632442416</v>
      </c>
      <c r="T515">
        <v>1</v>
      </c>
      <c r="U515">
        <v>1.9905632057592217</v>
      </c>
    </row>
    <row r="516" spans="1:21">
      <c r="A516">
        <v>1.788790449715234</v>
      </c>
      <c r="B516">
        <v>0.27726594548850519</v>
      </c>
      <c r="C516">
        <v>0.4535169199973712</v>
      </c>
      <c r="D516">
        <v>5.262829996818523E-2</v>
      </c>
      <c r="E516">
        <v>0.30112375022988414</v>
      </c>
      <c r="F516">
        <v>-6.1949074756667034E-2</v>
      </c>
      <c r="G516">
        <v>0.32363448788573451</v>
      </c>
      <c r="H516">
        <v>0.30272459621729497</v>
      </c>
      <c r="I516">
        <v>2.0995651825638211</v>
      </c>
      <c r="J516">
        <v>1.2213017730078366</v>
      </c>
      <c r="L516">
        <v>1.9192664775527737</v>
      </c>
      <c r="M516">
        <v>1.4491066734846951</v>
      </c>
      <c r="N516">
        <v>2.4949717339793622</v>
      </c>
      <c r="P516">
        <v>2.1144526186958864E-11</v>
      </c>
      <c r="R516">
        <v>10.060050508823425</v>
      </c>
      <c r="S516">
        <v>13.161138632442416</v>
      </c>
      <c r="T516">
        <v>1</v>
      </c>
      <c r="U516">
        <v>1.9905632057592217</v>
      </c>
    </row>
    <row r="517" spans="1:21">
      <c r="A517">
        <v>1.978043690949763</v>
      </c>
      <c r="B517">
        <v>0.29300787175698506</v>
      </c>
      <c r="C517">
        <v>0.97845309680778536</v>
      </c>
      <c r="D517">
        <v>-0.82195275112662747</v>
      </c>
      <c r="E517">
        <v>4.6364979673288675E-2</v>
      </c>
      <c r="F517">
        <v>-0.22585048909280528</v>
      </c>
      <c r="G517">
        <v>0.3000277878344344</v>
      </c>
      <c r="H517">
        <v>-0.47146555917080596</v>
      </c>
      <c r="I517">
        <v>1.2711432173551165</v>
      </c>
      <c r="J517">
        <v>0.58316116479259006</v>
      </c>
      <c r="L517">
        <v>1.9192654337407609</v>
      </c>
      <c r="M517">
        <v>1.4491061503578531</v>
      </c>
      <c r="N517">
        <v>2.4949719654961386</v>
      </c>
      <c r="P517">
        <v>3.1803221353261841E-11</v>
      </c>
      <c r="R517">
        <v>10.060050508823425</v>
      </c>
      <c r="S517">
        <v>13.161138632442416</v>
      </c>
      <c r="T517">
        <v>1</v>
      </c>
      <c r="U517">
        <v>1.9905632057592217</v>
      </c>
    </row>
    <row r="518" spans="1:21">
      <c r="A518">
        <v>1.7748958789569182</v>
      </c>
      <c r="B518">
        <v>0.29305779452840103</v>
      </c>
      <c r="C518">
        <v>0.49289915209154755</v>
      </c>
      <c r="D518">
        <v>0.30236347237419176</v>
      </c>
      <c r="E518">
        <v>0.4616059693334772</v>
      </c>
      <c r="F518">
        <v>-2.4662454516864423E-2</v>
      </c>
      <c r="G518">
        <v>1.0115424540447528</v>
      </c>
      <c r="H518">
        <v>-4.0623194361084358E-2</v>
      </c>
      <c r="I518">
        <v>1.9251863034766725</v>
      </c>
      <c r="J518">
        <v>1.1493748982215826</v>
      </c>
      <c r="L518">
        <v>1.9192664375285438</v>
      </c>
      <c r="M518">
        <v>1.4491064665091904</v>
      </c>
      <c r="N518">
        <v>2.4949719163762141</v>
      </c>
      <c r="P518">
        <v>2.2431763007236768E-11</v>
      </c>
      <c r="R518">
        <v>10.060050508823425</v>
      </c>
      <c r="S518">
        <v>13.161138632442416</v>
      </c>
      <c r="T518">
        <v>1</v>
      </c>
      <c r="U518">
        <v>1.9905632057592217</v>
      </c>
    </row>
    <row r="519" spans="1:21">
      <c r="A519">
        <v>2.0550910829687781</v>
      </c>
      <c r="B519">
        <v>0.2355633971630878</v>
      </c>
      <c r="C519">
        <v>1.027218325034702</v>
      </c>
      <c r="D519">
        <v>0.42812160630443064</v>
      </c>
      <c r="E519">
        <v>-0.77441846862193564</v>
      </c>
      <c r="F519">
        <v>-0.29551072053929001</v>
      </c>
      <c r="G519">
        <v>0.17917633782660852</v>
      </c>
      <c r="H519">
        <v>0.20660659870799136</v>
      </c>
      <c r="I519">
        <v>1.4395362823698232</v>
      </c>
      <c r="J519">
        <v>0.39882525783053646</v>
      </c>
      <c r="L519">
        <v>1.9192652493644777</v>
      </c>
      <c r="M519">
        <v>1.4491061679816306</v>
      </c>
      <c r="N519">
        <v>2.4949718084692818</v>
      </c>
      <c r="P519">
        <v>3.3493237551928541E-11</v>
      </c>
      <c r="R519">
        <v>10.060050508823425</v>
      </c>
      <c r="S519">
        <v>13.161138632442416</v>
      </c>
      <c r="T519">
        <v>1</v>
      </c>
      <c r="U519">
        <v>1.9905632057592217</v>
      </c>
    </row>
    <row r="520" spans="1:21">
      <c r="A520">
        <v>2.0896003430583412</v>
      </c>
      <c r="B520">
        <v>0.26027489134767945</v>
      </c>
      <c r="C520">
        <v>1.0258746141596786</v>
      </c>
      <c r="D520">
        <v>-0.51412024132772083</v>
      </c>
      <c r="E520">
        <v>0.48432099996656097</v>
      </c>
      <c r="F520">
        <v>0.86987973626469073</v>
      </c>
      <c r="G520">
        <v>0.3410187050716792</v>
      </c>
      <c r="H520">
        <v>0.52878185179204307</v>
      </c>
      <c r="I520">
        <v>1.2803722557327772</v>
      </c>
      <c r="J520">
        <v>1.2095768726332803</v>
      </c>
      <c r="L520">
        <v>1.919265042362692</v>
      </c>
      <c r="M520">
        <v>1.44910556183546</v>
      </c>
      <c r="N520">
        <v>2.4949724017666242</v>
      </c>
      <c r="P520">
        <v>3.9420433831465772E-11</v>
      </c>
      <c r="R520">
        <v>10.060050508823425</v>
      </c>
      <c r="S520">
        <v>13.161138632442416</v>
      </c>
      <c r="T520">
        <v>1</v>
      </c>
      <c r="U520">
        <v>1.9905632057592217</v>
      </c>
    </row>
    <row r="521" spans="1:21">
      <c r="A521">
        <v>2.0126038604915819</v>
      </c>
      <c r="B521">
        <v>0.26303101951936464</v>
      </c>
      <c r="C521">
        <v>0.91622155029768781</v>
      </c>
      <c r="D521">
        <v>-5.879321959543201E-2</v>
      </c>
      <c r="E521">
        <v>-0.76438171694257673</v>
      </c>
      <c r="F521">
        <v>0.28577133992664594</v>
      </c>
      <c r="G521">
        <v>0.26002734494857643</v>
      </c>
      <c r="H521">
        <v>0.25412597793369152</v>
      </c>
      <c r="I521">
        <v>1.3890322131071087</v>
      </c>
      <c r="J521">
        <v>0.95525791250007741</v>
      </c>
      <c r="L521">
        <v>1.9192656182769763</v>
      </c>
      <c r="M521">
        <v>1.4491062425934715</v>
      </c>
      <c r="N521">
        <v>2.4949716491186789</v>
      </c>
      <c r="P521">
        <v>3.028417849212766E-11</v>
      </c>
      <c r="R521">
        <v>10.060050508823425</v>
      </c>
      <c r="S521">
        <v>13.161138632442416</v>
      </c>
      <c r="T521">
        <v>1</v>
      </c>
      <c r="U521">
        <v>1.9905632057592217</v>
      </c>
    </row>
    <row r="522" spans="1:21">
      <c r="A522">
        <v>2.0380769310938467</v>
      </c>
      <c r="B522">
        <v>0.25163192395507977</v>
      </c>
      <c r="C522">
        <v>0.9372210033666768</v>
      </c>
      <c r="D522">
        <v>5.8525277123139804E-2</v>
      </c>
      <c r="E522">
        <v>-0.72225358654793914</v>
      </c>
      <c r="F522">
        <v>0.41045587525543575</v>
      </c>
      <c r="G522">
        <v>0.16944968877857597</v>
      </c>
      <c r="H522">
        <v>0.4347307745531418</v>
      </c>
      <c r="I522">
        <v>1.41968847697807</v>
      </c>
      <c r="J522">
        <v>0.95339373949494211</v>
      </c>
      <c r="L522">
        <v>1.9192652288933452</v>
      </c>
      <c r="M522">
        <v>1.4491060621244156</v>
      </c>
      <c r="N522">
        <v>2.4949720732804503</v>
      </c>
      <c r="P522">
        <v>3.4017492396692437E-11</v>
      </c>
      <c r="R522">
        <v>10.060050508823425</v>
      </c>
      <c r="S522">
        <v>13.161138632442416</v>
      </c>
      <c r="T522">
        <v>1</v>
      </c>
      <c r="U522">
        <v>1.9905632057592217</v>
      </c>
    </row>
    <row r="523" spans="1:21">
      <c r="A523">
        <v>1.7105904949456738</v>
      </c>
      <c r="B523">
        <v>0.31699441180854721</v>
      </c>
      <c r="C523">
        <v>0.40717898265623303</v>
      </c>
      <c r="D523">
        <v>-0.21714680288545005</v>
      </c>
      <c r="E523">
        <v>0.53813028485320891</v>
      </c>
      <c r="F523">
        <v>3.2461593988445572E-2</v>
      </c>
      <c r="G523">
        <v>1.075725027989515</v>
      </c>
      <c r="H523">
        <v>-0.30829436773336394</v>
      </c>
      <c r="I523">
        <v>1.9359986273106338</v>
      </c>
      <c r="J523">
        <v>1.2085164344127377</v>
      </c>
      <c r="L523">
        <v>1.9192665322305442</v>
      </c>
      <c r="M523">
        <v>1.4491065086338843</v>
      </c>
      <c r="N523">
        <v>2.4949721445462822</v>
      </c>
      <c r="P523">
        <v>2.1207813584145175E-11</v>
      </c>
      <c r="R523">
        <v>10.060050508823425</v>
      </c>
      <c r="S523">
        <v>13.161138632442416</v>
      </c>
      <c r="T523">
        <v>1</v>
      </c>
      <c r="U523">
        <v>1.9905632057592217</v>
      </c>
    </row>
    <row r="524" spans="1:21">
      <c r="A524">
        <v>1.7018554380142592</v>
      </c>
      <c r="B524">
        <v>0.29381606974578861</v>
      </c>
      <c r="C524">
        <v>0.33398882121456097</v>
      </c>
      <c r="D524">
        <v>0.11339221611450098</v>
      </c>
      <c r="E524">
        <v>2.8368968178943906E-2</v>
      </c>
      <c r="F524">
        <v>-0.14118328134286576</v>
      </c>
      <c r="G524">
        <v>0.75760991653215659</v>
      </c>
      <c r="H524">
        <v>1.9429042607187835E-2</v>
      </c>
      <c r="I524">
        <v>2.1569928789977824</v>
      </c>
      <c r="J524">
        <v>1.1624365403393602</v>
      </c>
      <c r="L524">
        <v>1.9192669144235392</v>
      </c>
      <c r="M524">
        <v>1.4491067277178353</v>
      </c>
      <c r="N524">
        <v>2.4949717326012659</v>
      </c>
      <c r="P524">
        <v>1.834860564044295E-11</v>
      </c>
      <c r="R524">
        <v>10.060050508823425</v>
      </c>
      <c r="S524">
        <v>13.161138632442416</v>
      </c>
      <c r="T524">
        <v>1</v>
      </c>
      <c r="U524">
        <v>1.9905632057592217</v>
      </c>
    </row>
    <row r="525" spans="1:21">
      <c r="A525">
        <v>2.0688739050932226</v>
      </c>
      <c r="B525">
        <v>0.24499907136459106</v>
      </c>
      <c r="C525">
        <v>1.0251044753930889</v>
      </c>
      <c r="D525">
        <v>0.59926062158162086</v>
      </c>
      <c r="E525">
        <v>7.3416851724048451E-2</v>
      </c>
      <c r="F525">
        <v>8.7808629207130479E-2</v>
      </c>
      <c r="G525">
        <v>0.90172740941200302</v>
      </c>
      <c r="H525">
        <v>0.38493397674511365</v>
      </c>
      <c r="I525">
        <v>1.3318532284910849</v>
      </c>
      <c r="J525">
        <v>0.89568751953075298</v>
      </c>
      <c r="L525">
        <v>1.9192651847620568</v>
      </c>
      <c r="M525">
        <v>1.449106075729498</v>
      </c>
      <c r="N525">
        <v>2.4949718970268586</v>
      </c>
      <c r="P525">
        <v>3.4584302836271024E-11</v>
      </c>
      <c r="R525">
        <v>10.060050508823425</v>
      </c>
      <c r="S525">
        <v>13.161138632442416</v>
      </c>
      <c r="T525">
        <v>1</v>
      </c>
      <c r="U525">
        <v>1.9905632057592217</v>
      </c>
    </row>
    <row r="526" spans="1:21">
      <c r="A526">
        <v>2.0026410287597338</v>
      </c>
      <c r="B526">
        <v>0.25447639136492811</v>
      </c>
      <c r="C526">
        <v>0.93271668547241382</v>
      </c>
      <c r="D526">
        <v>0.42943990842474922</v>
      </c>
      <c r="E526">
        <v>-0.1930600534503106</v>
      </c>
      <c r="F526">
        <v>-0.41652530325932263</v>
      </c>
      <c r="G526">
        <v>0.33453795865773167</v>
      </c>
      <c r="H526">
        <v>8.4647743596091007E-2</v>
      </c>
      <c r="I526">
        <v>1.4982598828493348</v>
      </c>
      <c r="J526">
        <v>0.66859291713904978</v>
      </c>
      <c r="L526">
        <v>1.9192655363669819</v>
      </c>
      <c r="M526">
        <v>1.4491062747564945</v>
      </c>
      <c r="N526">
        <v>2.4949717196763932</v>
      </c>
      <c r="P526">
        <v>3.0526609725103265E-11</v>
      </c>
      <c r="R526">
        <v>10.060050508823425</v>
      </c>
      <c r="S526">
        <v>13.161138632442416</v>
      </c>
      <c r="T526">
        <v>1</v>
      </c>
      <c r="U526">
        <v>1.9905632057592217</v>
      </c>
    </row>
    <row r="527" spans="1:21">
      <c r="A527">
        <v>1.7836562775183586</v>
      </c>
      <c r="B527">
        <v>0.28515324399069553</v>
      </c>
      <c r="C527">
        <v>0.53094023072422902</v>
      </c>
      <c r="D527">
        <v>4.8264826842116561E-2</v>
      </c>
      <c r="E527">
        <v>-0.59653654736279238</v>
      </c>
      <c r="F527">
        <v>-0.42149161041646005</v>
      </c>
      <c r="G527">
        <v>0.8324124980607247</v>
      </c>
      <c r="H527">
        <v>-0.10002857102745639</v>
      </c>
      <c r="I527">
        <v>1.8742383579977566</v>
      </c>
      <c r="J527">
        <v>0.89299529950768342</v>
      </c>
      <c r="L527">
        <v>1.9192668464208231</v>
      </c>
      <c r="M527">
        <v>1.4491061838526909</v>
      </c>
      <c r="N527">
        <v>2.4949717455554627</v>
      </c>
      <c r="P527">
        <v>2.2498522823811855E-11</v>
      </c>
      <c r="R527">
        <v>10.060050508823425</v>
      </c>
      <c r="S527">
        <v>13.161138632442416</v>
      </c>
      <c r="T527">
        <v>1</v>
      </c>
      <c r="U527">
        <v>1.9905632057592217</v>
      </c>
    </row>
    <row r="528" spans="1:21">
      <c r="A528">
        <v>1.8641450191365903</v>
      </c>
      <c r="B528">
        <v>0.27542845942575267</v>
      </c>
      <c r="C528">
        <v>0.6431333731586889</v>
      </c>
      <c r="D528">
        <v>0.14757388038600286</v>
      </c>
      <c r="E528">
        <v>7.7385217014553226E-2</v>
      </c>
      <c r="F528">
        <v>0.23514332983831529</v>
      </c>
      <c r="G528">
        <v>1.1330600680945069</v>
      </c>
      <c r="H528">
        <v>0.20963506854669983</v>
      </c>
      <c r="I528">
        <v>1.733445561375901</v>
      </c>
      <c r="J528">
        <v>1.1015262848477083</v>
      </c>
      <c r="L528">
        <v>1.9192663020109861</v>
      </c>
      <c r="M528">
        <v>1.4491064131353681</v>
      </c>
      <c r="N528">
        <v>2.4949716393315948</v>
      </c>
      <c r="P528">
        <v>2.4233186154177529E-11</v>
      </c>
      <c r="R528">
        <v>10.060050508823425</v>
      </c>
      <c r="S528">
        <v>13.161138632442416</v>
      </c>
      <c r="T528">
        <v>1</v>
      </c>
      <c r="U528">
        <v>1.9905632057592217</v>
      </c>
    </row>
    <row r="529" spans="1:21">
      <c r="A529">
        <v>2.1253726956783043</v>
      </c>
      <c r="B529">
        <v>0.23272443732041867</v>
      </c>
      <c r="C529">
        <v>1.163389657246229</v>
      </c>
      <c r="D529">
        <v>0.10541128863389017</v>
      </c>
      <c r="E529">
        <v>-5.5580698912006876E-3</v>
      </c>
      <c r="F529">
        <v>-7.5863032212673306E-2</v>
      </c>
      <c r="G529">
        <v>0.36695075872750649</v>
      </c>
      <c r="H529">
        <v>0.28738671364162094</v>
      </c>
      <c r="I529">
        <v>1.277099010327704</v>
      </c>
      <c r="J529">
        <v>0.44081773721200046</v>
      </c>
      <c r="L529">
        <v>1.9192649195583311</v>
      </c>
      <c r="M529">
        <v>1.4491058393060268</v>
      </c>
      <c r="N529">
        <v>2.4949719830529316</v>
      </c>
      <c r="P529">
        <v>3.8685769210691973E-11</v>
      </c>
      <c r="R529">
        <v>10.060050508823425</v>
      </c>
      <c r="S529">
        <v>13.161138632442416</v>
      </c>
      <c r="T529">
        <v>1</v>
      </c>
      <c r="U529">
        <v>1.9905632057592217</v>
      </c>
    </row>
    <row r="530" spans="1:21">
      <c r="A530">
        <v>1.9776660838996858</v>
      </c>
      <c r="B530">
        <v>0.26873711208799189</v>
      </c>
      <c r="C530">
        <v>0.84338988390270708</v>
      </c>
      <c r="D530">
        <v>0.63716432490544961</v>
      </c>
      <c r="E530">
        <v>-0.18335879459872303</v>
      </c>
      <c r="F530">
        <v>-0.54376287202105689</v>
      </c>
      <c r="G530">
        <v>0.32757786626388091</v>
      </c>
      <c r="H530">
        <v>0.18353137965386343</v>
      </c>
      <c r="I530">
        <v>1.5030880404121725</v>
      </c>
      <c r="J530">
        <v>1.2046309628153304</v>
      </c>
      <c r="L530">
        <v>1.9192653719317267</v>
      </c>
      <c r="M530">
        <v>1.4491062672022008</v>
      </c>
      <c r="N530">
        <v>2.4949721187381702</v>
      </c>
      <c r="P530">
        <v>3.1191252046894526E-11</v>
      </c>
      <c r="R530">
        <v>10.060050508823425</v>
      </c>
      <c r="S530">
        <v>13.161138632442416</v>
      </c>
      <c r="T530">
        <v>1</v>
      </c>
      <c r="U530">
        <v>1.9905632057592217</v>
      </c>
    </row>
    <row r="531" spans="1:21">
      <c r="A531">
        <v>1.4110089565867303</v>
      </c>
      <c r="B531">
        <v>0.2029359981931276</v>
      </c>
      <c r="C531">
        <v>1.4880830015874174</v>
      </c>
      <c r="D531">
        <v>-0.3645485441503008</v>
      </c>
      <c r="E531">
        <v>0.70186026930435241</v>
      </c>
      <c r="F531">
        <v>-0.2166542399187521</v>
      </c>
      <c r="G531">
        <v>0.48450614043492246</v>
      </c>
      <c r="H531">
        <v>-0.59457367509247294</v>
      </c>
      <c r="I531">
        <v>-0.24947709674440893</v>
      </c>
      <c r="J531">
        <v>2.7054573956441934</v>
      </c>
      <c r="L531">
        <v>3.405112895420777</v>
      </c>
      <c r="M531">
        <v>4.1469663950757774</v>
      </c>
      <c r="N531">
        <v>1.4491110341858229</v>
      </c>
      <c r="P531">
        <v>2.4773723574023187E-12</v>
      </c>
      <c r="R531">
        <v>31.715787663182244</v>
      </c>
      <c r="S531">
        <v>79.914011691529879</v>
      </c>
      <c r="T531">
        <v>1</v>
      </c>
      <c r="U531">
        <v>3.0052816293116713</v>
      </c>
    </row>
    <row r="532" spans="1:21">
      <c r="A532">
        <v>1.4274525885424358</v>
      </c>
      <c r="B532">
        <v>0.25159401861680186</v>
      </c>
      <c r="C532">
        <v>1.0828874294874433</v>
      </c>
      <c r="D532">
        <v>-0.98605700048176903</v>
      </c>
      <c r="E532">
        <v>0.37240822947994384</v>
      </c>
      <c r="F532">
        <v>-0.17458835261366232</v>
      </c>
      <c r="G532">
        <v>0.54783134801793476</v>
      </c>
      <c r="H532">
        <v>-0.80361018695659736</v>
      </c>
      <c r="I532">
        <v>-0.77140288141418134</v>
      </c>
      <c r="J532">
        <v>2.5675306863799801</v>
      </c>
      <c r="L532">
        <v>3.4051130616038532</v>
      </c>
      <c r="M532">
        <v>4.1469663192493416</v>
      </c>
      <c r="N532">
        <v>1.4491109825996142</v>
      </c>
      <c r="P532">
        <v>2.7712560743111962E-12</v>
      </c>
      <c r="R532">
        <v>31.715787663182244</v>
      </c>
      <c r="S532">
        <v>79.914011691529879</v>
      </c>
      <c r="T532">
        <v>1</v>
      </c>
      <c r="U532">
        <v>3.0052816293116713</v>
      </c>
    </row>
    <row r="533" spans="1:21">
      <c r="A533">
        <v>1.4271167975894599</v>
      </c>
      <c r="B533">
        <v>0.19945426005104014</v>
      </c>
      <c r="C533">
        <v>1.0277772396293146</v>
      </c>
      <c r="D533">
        <v>-0.42273859476512948</v>
      </c>
      <c r="E533">
        <v>-7.2550164223801852E-2</v>
      </c>
      <c r="F533">
        <v>-9.7327071137071425E-2</v>
      </c>
      <c r="G533">
        <v>0.65866000518979517</v>
      </c>
      <c r="H533">
        <v>-0.20791051771485219</v>
      </c>
      <c r="I533">
        <v>-0.6595757293444281</v>
      </c>
      <c r="J533">
        <v>2.9643275393629782</v>
      </c>
      <c r="L533">
        <v>3.4051128778397119</v>
      </c>
      <c r="M533">
        <v>4.1469663880216068</v>
      </c>
      <c r="N533">
        <v>1.4491110577032835</v>
      </c>
      <c r="P533">
        <v>2.5178491803177605E-12</v>
      </c>
      <c r="R533">
        <v>31.715787663182244</v>
      </c>
      <c r="S533">
        <v>79.914011691529879</v>
      </c>
      <c r="T533">
        <v>1</v>
      </c>
      <c r="U533">
        <v>3.0052816293116713</v>
      </c>
    </row>
    <row r="534" spans="1:21">
      <c r="A534">
        <v>1.4168005074565508</v>
      </c>
      <c r="B534">
        <v>0.19236120347063526</v>
      </c>
      <c r="C534">
        <v>1.0828080962932725</v>
      </c>
      <c r="D534">
        <v>-0.15690587582561252</v>
      </c>
      <c r="E534">
        <v>0.51152986760061014</v>
      </c>
      <c r="F534">
        <v>-0.45722319176565163</v>
      </c>
      <c r="G534">
        <v>1.1519481638933593</v>
      </c>
      <c r="H534">
        <v>-0.37549511482369435</v>
      </c>
      <c r="I534">
        <v>-0.2899112377372221</v>
      </c>
      <c r="J534">
        <v>2.9152290628307398</v>
      </c>
      <c r="L534">
        <v>3.4051128845489202</v>
      </c>
      <c r="M534">
        <v>4.1469664033294515</v>
      </c>
      <c r="N534">
        <v>1.4491110314463937</v>
      </c>
      <c r="P534">
        <v>2.4414790846474617E-12</v>
      </c>
      <c r="R534">
        <v>31.715787663182244</v>
      </c>
      <c r="S534">
        <v>79.914011691529879</v>
      </c>
      <c r="T534">
        <v>1</v>
      </c>
      <c r="U534">
        <v>3.0052816293116713</v>
      </c>
    </row>
    <row r="535" spans="1:21">
      <c r="A535">
        <v>1.4459138668849292</v>
      </c>
      <c r="B535">
        <v>0.24156623092340229</v>
      </c>
      <c r="C535">
        <v>0.36365419783016512</v>
      </c>
      <c r="D535">
        <v>0.19259999810247522</v>
      </c>
      <c r="E535">
        <v>0.4309933481794529</v>
      </c>
      <c r="F535">
        <v>-0.10953152528549313</v>
      </c>
      <c r="G535">
        <v>0.44251434659417127</v>
      </c>
      <c r="H535">
        <v>-0.87610666085274258</v>
      </c>
      <c r="I535">
        <v>-0.72729764106257266</v>
      </c>
      <c r="J535">
        <v>3.0520104978333027</v>
      </c>
      <c r="L535">
        <v>3.4051129899111241</v>
      </c>
      <c r="M535">
        <v>4.1469663351059003</v>
      </c>
      <c r="N535">
        <v>1.4491110360923418</v>
      </c>
      <c r="P535">
        <v>2.7347599284988475E-12</v>
      </c>
      <c r="R535">
        <v>31.715787663182244</v>
      </c>
      <c r="S535">
        <v>79.914011691529879</v>
      </c>
      <c r="T535">
        <v>1</v>
      </c>
      <c r="U535">
        <v>3.0052816293116713</v>
      </c>
    </row>
    <row r="536" spans="1:21">
      <c r="A536">
        <v>1.408659566404503</v>
      </c>
      <c r="B536">
        <v>0.22803238487525626</v>
      </c>
      <c r="C536">
        <v>1.5007375633519868</v>
      </c>
      <c r="D536">
        <v>-0.65518563038857369</v>
      </c>
      <c r="E536">
        <v>0.48782602112573581</v>
      </c>
      <c r="F536">
        <v>-0.12721677212417523</v>
      </c>
      <c r="G536">
        <v>1.1077658012416518</v>
      </c>
      <c r="H536">
        <v>-0.74859358796742148</v>
      </c>
      <c r="I536">
        <v>-0.48686810903066657</v>
      </c>
      <c r="J536">
        <v>2.4595780848706288</v>
      </c>
      <c r="L536">
        <v>3.405112965904455</v>
      </c>
      <c r="M536">
        <v>4.146966358731115</v>
      </c>
      <c r="N536">
        <v>1.4491110214196525</v>
      </c>
      <c r="P536">
        <v>2.6204692372330779E-12</v>
      </c>
      <c r="R536">
        <v>31.715787663182244</v>
      </c>
      <c r="S536">
        <v>79.914011691529879</v>
      </c>
      <c r="T536">
        <v>1</v>
      </c>
      <c r="U536">
        <v>3.0052816293116713</v>
      </c>
    </row>
    <row r="537" spans="1:21">
      <c r="A537">
        <v>1.4161637861696657</v>
      </c>
      <c r="B537">
        <v>0.17155469724421163</v>
      </c>
      <c r="C537">
        <v>1.5527466551701656</v>
      </c>
      <c r="D537">
        <v>-7.8099993752456007E-2</v>
      </c>
      <c r="E537">
        <v>-6.1239578929523059E-2</v>
      </c>
      <c r="F537">
        <v>-0.49505944224060439</v>
      </c>
      <c r="G537">
        <v>0.58821424798209365</v>
      </c>
      <c r="H537">
        <v>0.10391524851886028</v>
      </c>
      <c r="I537">
        <v>-0.6219780166841431</v>
      </c>
      <c r="J537">
        <v>2.8434551481949186</v>
      </c>
      <c r="L537">
        <v>3.4051128887264883</v>
      </c>
      <c r="M537">
        <v>4.1469664279787501</v>
      </c>
      <c r="N537">
        <v>1.4491109975292416</v>
      </c>
      <c r="P537">
        <v>2.3307751711390205E-12</v>
      </c>
      <c r="R537">
        <v>31.715787663182244</v>
      </c>
      <c r="S537">
        <v>79.914011691529879</v>
      </c>
      <c r="T537">
        <v>1</v>
      </c>
      <c r="U537">
        <v>3.0052816293116713</v>
      </c>
    </row>
    <row r="538" spans="1:21">
      <c r="A538">
        <v>1.4094632585597415</v>
      </c>
      <c r="B538">
        <v>0.16799889341101407</v>
      </c>
      <c r="C538">
        <v>1.4187555146785078</v>
      </c>
      <c r="D538">
        <v>-0.41129086607334631</v>
      </c>
      <c r="E538">
        <v>0.23727252080295227</v>
      </c>
      <c r="F538">
        <v>0.32833674487260095</v>
      </c>
      <c r="G538">
        <v>0.46451919125384855</v>
      </c>
      <c r="H538">
        <v>-0.20534109093212755</v>
      </c>
      <c r="I538">
        <v>-9.4382099276754283E-2</v>
      </c>
      <c r="J538">
        <v>3.0451300367589913</v>
      </c>
      <c r="L538">
        <v>3.4051128822787242</v>
      </c>
      <c r="M538">
        <v>4.1469664472455801</v>
      </c>
      <c r="N538">
        <v>1.4491109695660129</v>
      </c>
      <c r="P538">
        <v>2.2308353565810392E-12</v>
      </c>
      <c r="R538">
        <v>31.715787663182244</v>
      </c>
      <c r="S538">
        <v>79.914011691529879</v>
      </c>
      <c r="T538">
        <v>1</v>
      </c>
      <c r="U538">
        <v>3.0052816293116713</v>
      </c>
    </row>
    <row r="539" spans="1:21">
      <c r="A539">
        <v>1.413950937620494</v>
      </c>
      <c r="B539">
        <v>0.21407474800794912</v>
      </c>
      <c r="C539">
        <v>1.7141990860675584</v>
      </c>
      <c r="D539">
        <v>-0.52195762221952502</v>
      </c>
      <c r="E539">
        <v>0.96109995339550713</v>
      </c>
      <c r="F539">
        <v>-6.5180671457220687E-2</v>
      </c>
      <c r="G539">
        <v>0.36719659112905256</v>
      </c>
      <c r="H539">
        <v>-0.43182153053437483</v>
      </c>
      <c r="I539">
        <v>-0.54461669228828891</v>
      </c>
      <c r="J539">
        <v>2.5105520266219403</v>
      </c>
      <c r="L539">
        <v>3.405112939144332</v>
      </c>
      <c r="M539">
        <v>4.1469663796521576</v>
      </c>
      <c r="N539">
        <v>1.449111022510837</v>
      </c>
      <c r="P539">
        <v>2.5430107136479491E-12</v>
      </c>
      <c r="R539">
        <v>31.715787663182244</v>
      </c>
      <c r="S539">
        <v>79.914011691529879</v>
      </c>
      <c r="T539">
        <v>1</v>
      </c>
      <c r="U539">
        <v>3.0052816293116713</v>
      </c>
    </row>
    <row r="540" spans="1:21">
      <c r="A540">
        <v>1.4269761346014183</v>
      </c>
      <c r="B540">
        <v>0.24913116607032695</v>
      </c>
      <c r="C540">
        <v>1.0280558402948268</v>
      </c>
      <c r="D540">
        <v>-0.33731687650102687</v>
      </c>
      <c r="E540">
        <v>0.10997716762893971</v>
      </c>
      <c r="F540">
        <v>-3.0800620495569257E-2</v>
      </c>
      <c r="G540">
        <v>1.0744904052237065</v>
      </c>
      <c r="H540">
        <v>-0.81271778922265681</v>
      </c>
      <c r="I540">
        <v>-0.90715268835500529</v>
      </c>
      <c r="J540">
        <v>2.5695139721474956</v>
      </c>
      <c r="L540">
        <v>3.4051129672474607</v>
      </c>
      <c r="M540">
        <v>4.1469663300213231</v>
      </c>
      <c r="N540">
        <v>1.4491110697747829</v>
      </c>
      <c r="P540">
        <v>2.7835026020455307E-12</v>
      </c>
      <c r="R540">
        <v>31.715787663182244</v>
      </c>
      <c r="S540">
        <v>79.914011691529879</v>
      </c>
      <c r="T540">
        <v>1</v>
      </c>
      <c r="U540">
        <v>3.0052816293116713</v>
      </c>
    </row>
    <row r="541" spans="1:21">
      <c r="A541">
        <v>1.4214959735061381</v>
      </c>
      <c r="B541">
        <v>0.2019619404773709</v>
      </c>
      <c r="C541">
        <v>1.1422803787076194</v>
      </c>
      <c r="D541">
        <v>-0.38754855545962508</v>
      </c>
      <c r="E541">
        <v>-0.31186624551421488</v>
      </c>
      <c r="F541">
        <v>-0.30186691582862779</v>
      </c>
      <c r="G541">
        <v>0.96245904882070177</v>
      </c>
      <c r="H541">
        <v>-0.27515231938347029</v>
      </c>
      <c r="I541">
        <v>-0.69716736508908228</v>
      </c>
      <c r="J541">
        <v>2.8367506795211068</v>
      </c>
      <c r="L541">
        <v>3.405112940241509</v>
      </c>
      <c r="M541">
        <v>4.1469663955964418</v>
      </c>
      <c r="N541">
        <v>1.4491110003251553</v>
      </c>
      <c r="P541">
        <v>2.4681034927681452E-12</v>
      </c>
      <c r="R541">
        <v>31.715787663182244</v>
      </c>
      <c r="S541">
        <v>79.914011691529879</v>
      </c>
      <c r="T541">
        <v>1</v>
      </c>
      <c r="U541">
        <v>3.0052816293116713</v>
      </c>
    </row>
    <row r="542" spans="1:21">
      <c r="A542">
        <v>1.445051558678401</v>
      </c>
      <c r="B542">
        <v>0.21660474157630186</v>
      </c>
      <c r="C542">
        <v>0.56679780102986821</v>
      </c>
      <c r="D542">
        <v>0.33027851105093159</v>
      </c>
      <c r="E542">
        <v>1.5115505698487462E-2</v>
      </c>
      <c r="F542">
        <v>0.1568564071508467</v>
      </c>
      <c r="G542">
        <v>0.31907946612460747</v>
      </c>
      <c r="H542">
        <v>-0.44242294276452732</v>
      </c>
      <c r="I542">
        <v>-0.86720773973438992</v>
      </c>
      <c r="J542">
        <v>3.1446178659119695</v>
      </c>
      <c r="L542">
        <v>3.4051129288876232</v>
      </c>
      <c r="M542">
        <v>4.1469663725100849</v>
      </c>
      <c r="N542">
        <v>1.4491110450236406</v>
      </c>
      <c r="P542">
        <v>2.5899703443678055E-12</v>
      </c>
      <c r="R542">
        <v>31.715787663182244</v>
      </c>
      <c r="S542">
        <v>79.914011691529879</v>
      </c>
      <c r="T542">
        <v>1</v>
      </c>
      <c r="U542">
        <v>3.0052816293116713</v>
      </c>
    </row>
    <row r="543" spans="1:21">
      <c r="A543">
        <v>1.4340290921640053</v>
      </c>
      <c r="B543">
        <v>0.22506824812445464</v>
      </c>
      <c r="C543">
        <v>0.58618087728635326</v>
      </c>
      <c r="D543">
        <v>7.4403041554462229E-2</v>
      </c>
      <c r="E543">
        <v>-4.0615008988719277E-4</v>
      </c>
      <c r="F543">
        <v>-0.30045901975054645</v>
      </c>
      <c r="G543">
        <v>0.97059425784720088</v>
      </c>
      <c r="H543">
        <v>-0.70850765349237466</v>
      </c>
      <c r="I543">
        <v>-0.66315422074793595</v>
      </c>
      <c r="J543">
        <v>2.9817353387450392</v>
      </c>
      <c r="L543">
        <v>3.4051129179175743</v>
      </c>
      <c r="M543">
        <v>4.1469663598766244</v>
      </c>
      <c r="N543">
        <v>1.4491110679205044</v>
      </c>
      <c r="P543">
        <v>2.64880537167975E-12</v>
      </c>
      <c r="R543">
        <v>31.715787663182244</v>
      </c>
      <c r="S543">
        <v>79.914011691529879</v>
      </c>
      <c r="T543">
        <v>1</v>
      </c>
      <c r="U543">
        <v>3.0052816293116713</v>
      </c>
    </row>
    <row r="544" spans="1:21">
      <c r="A544">
        <v>1.4128178500843862</v>
      </c>
      <c r="B544">
        <v>0.2027543501185973</v>
      </c>
      <c r="C544">
        <v>1.8945881728449767</v>
      </c>
      <c r="D544">
        <v>-9.6956153592551261E-2</v>
      </c>
      <c r="E544">
        <v>7.6360771345533804E-2</v>
      </c>
      <c r="F544">
        <v>0.20955142288864001</v>
      </c>
      <c r="G544">
        <v>0.31483489580312346</v>
      </c>
      <c r="H544">
        <v>-0.27803436749240829</v>
      </c>
      <c r="I544">
        <v>-0.81955187918815098</v>
      </c>
      <c r="J544">
        <v>2.5131631377790233</v>
      </c>
      <c r="L544">
        <v>3.4051129217920311</v>
      </c>
      <c r="M544">
        <v>4.1469663893884094</v>
      </c>
      <c r="N544">
        <v>1.4491110222648049</v>
      </c>
      <c r="P544">
        <v>2.4992556001763174E-12</v>
      </c>
      <c r="R544">
        <v>31.715787663182244</v>
      </c>
      <c r="S544">
        <v>79.914011691529879</v>
      </c>
      <c r="T544">
        <v>1</v>
      </c>
      <c r="U544">
        <v>3.0052816293116713</v>
      </c>
    </row>
    <row r="545" spans="1:21">
      <c r="A545">
        <v>1.4156011596904976</v>
      </c>
      <c r="B545">
        <v>0.22132116498571119</v>
      </c>
      <c r="C545">
        <v>1.2781675378069481</v>
      </c>
      <c r="D545">
        <v>-0.95603006743114505</v>
      </c>
      <c r="E545">
        <v>-3.844222605963369E-2</v>
      </c>
      <c r="F545">
        <v>-0.33161308145581175</v>
      </c>
      <c r="G545">
        <v>1.0041123964365668</v>
      </c>
      <c r="H545">
        <v>-0.52153056707244971</v>
      </c>
      <c r="I545">
        <v>-0.60873219086068919</v>
      </c>
      <c r="J545">
        <v>2.6223555924086885</v>
      </c>
      <c r="L545">
        <v>3.405112956632212</v>
      </c>
      <c r="M545">
        <v>4.1469663725963972</v>
      </c>
      <c r="N545">
        <v>1.4491110175924398</v>
      </c>
      <c r="P545">
        <v>2.5717325140492041E-12</v>
      </c>
      <c r="R545">
        <v>31.715787663182244</v>
      </c>
      <c r="S545">
        <v>79.914011691529879</v>
      </c>
      <c r="T545">
        <v>1</v>
      </c>
      <c r="U545">
        <v>3.0052816293116713</v>
      </c>
    </row>
    <row r="546" spans="1:21">
      <c r="A546">
        <v>1.4269052191475253</v>
      </c>
      <c r="B546">
        <v>0.20952392657249794</v>
      </c>
      <c r="C546">
        <v>0.93951746332049391</v>
      </c>
      <c r="D546">
        <v>-0.6239659820558896</v>
      </c>
      <c r="E546">
        <v>0.1986439046362195</v>
      </c>
      <c r="F546">
        <v>0.20649406709712859</v>
      </c>
      <c r="G546">
        <v>0.91580263964757125</v>
      </c>
      <c r="H546">
        <v>-0.29938060548207501</v>
      </c>
      <c r="I546">
        <v>-0.61487963709178728</v>
      </c>
      <c r="J546">
        <v>2.9416562362704624</v>
      </c>
      <c r="L546">
        <v>3.4051129280477483</v>
      </c>
      <c r="M546">
        <v>4.1469663865262172</v>
      </c>
      <c r="N546">
        <v>1.4491110225800652</v>
      </c>
      <c r="P546">
        <v>2.5141832508691471E-12</v>
      </c>
      <c r="R546">
        <v>31.715787663182244</v>
      </c>
      <c r="S546">
        <v>79.914011691529879</v>
      </c>
      <c r="T546">
        <v>1</v>
      </c>
      <c r="U546">
        <v>3.0052816293116713</v>
      </c>
    </row>
    <row r="547" spans="1:21">
      <c r="A547">
        <v>1.4121504158024227</v>
      </c>
      <c r="B547">
        <v>0.19631656971950617</v>
      </c>
      <c r="C547">
        <v>1.7237300057258895</v>
      </c>
      <c r="D547">
        <v>0.21707860243734384</v>
      </c>
      <c r="E547">
        <v>-0.34596026761181314</v>
      </c>
      <c r="F547">
        <v>-0.62377600031725744</v>
      </c>
      <c r="G547">
        <v>0.3243579591821219</v>
      </c>
      <c r="H547">
        <v>-0.44366729759150375</v>
      </c>
      <c r="I547">
        <v>-0.69238412204684285</v>
      </c>
      <c r="J547">
        <v>2.5932432374009311</v>
      </c>
      <c r="L547">
        <v>3.4051129228213903</v>
      </c>
      <c r="M547">
        <v>4.1469663963746175</v>
      </c>
      <c r="N547">
        <v>1.4491110107879455</v>
      </c>
      <c r="P547">
        <v>2.4634878533895741E-12</v>
      </c>
      <c r="R547">
        <v>31.715787663182244</v>
      </c>
      <c r="S547">
        <v>79.914011691529879</v>
      </c>
      <c r="T547">
        <v>1</v>
      </c>
      <c r="U547">
        <v>3.0052816293116713</v>
      </c>
    </row>
    <row r="548" spans="1:21">
      <c r="A548">
        <v>1.4286565813678496</v>
      </c>
      <c r="B548">
        <v>0.2055901660752992</v>
      </c>
      <c r="C548">
        <v>0.9130271779339415</v>
      </c>
      <c r="D548">
        <v>-0.53723312417393976</v>
      </c>
      <c r="E548">
        <v>0.21194810777747974</v>
      </c>
      <c r="F548">
        <v>0.41556998716535481</v>
      </c>
      <c r="G548">
        <v>0.91364442213442598</v>
      </c>
      <c r="H548">
        <v>-0.21543743426998618</v>
      </c>
      <c r="I548">
        <v>-0.64380821174342595</v>
      </c>
      <c r="J548">
        <v>2.9994228057124008</v>
      </c>
      <c r="L548">
        <v>3.4051129615914437</v>
      </c>
      <c r="M548">
        <v>4.1469663817437246</v>
      </c>
      <c r="N548">
        <v>1.4491109881024862</v>
      </c>
      <c r="P548">
        <v>2.5005930900035761E-12</v>
      </c>
      <c r="R548">
        <v>31.715787663182244</v>
      </c>
      <c r="S548">
        <v>79.914011691529879</v>
      </c>
      <c r="T548">
        <v>1</v>
      </c>
      <c r="U548">
        <v>3.0052816293116713</v>
      </c>
    </row>
    <row r="549" spans="1:21">
      <c r="A549">
        <v>1.4257198851942421</v>
      </c>
      <c r="B549">
        <v>0.21148013583173633</v>
      </c>
      <c r="C549">
        <v>1.3667083242162894</v>
      </c>
      <c r="D549">
        <v>-0.39286012830555417</v>
      </c>
      <c r="E549">
        <v>9.2175195831356291E-2</v>
      </c>
      <c r="F549">
        <v>0.25691717351207038</v>
      </c>
      <c r="G549">
        <v>0.36004494677271914</v>
      </c>
      <c r="H549">
        <v>-0.2515218924926319</v>
      </c>
      <c r="I549">
        <v>-0.85742980098564658</v>
      </c>
      <c r="J549">
        <v>2.7417807325204602</v>
      </c>
      <c r="L549">
        <v>3.4051129437923566</v>
      </c>
      <c r="M549">
        <v>4.1469663761344906</v>
      </c>
      <c r="N549">
        <v>1.4491110204922315</v>
      </c>
      <c r="P549">
        <v>2.5522295259782942E-12</v>
      </c>
      <c r="R549">
        <v>31.715787663182244</v>
      </c>
      <c r="S549">
        <v>79.914011691529879</v>
      </c>
      <c r="T549">
        <v>1</v>
      </c>
      <c r="U549">
        <v>3.0052816293116713</v>
      </c>
    </row>
    <row r="550" spans="1:21">
      <c r="A550">
        <v>1.4256309393318258</v>
      </c>
      <c r="B550">
        <v>0.18452135510821607</v>
      </c>
      <c r="C550">
        <v>1.3604304902764521</v>
      </c>
      <c r="D550">
        <v>-0.61881502286605905</v>
      </c>
      <c r="E550">
        <v>5.8520330736696935E-2</v>
      </c>
      <c r="F550">
        <v>0.45404489946732229</v>
      </c>
      <c r="G550">
        <v>0.41201381364836681</v>
      </c>
      <c r="H550">
        <v>0.21105806291674878</v>
      </c>
      <c r="I550">
        <v>-0.7812011991968012</v>
      </c>
      <c r="J550">
        <v>2.9469665860775351</v>
      </c>
      <c r="L550">
        <v>3.4051129156862747</v>
      </c>
      <c r="M550">
        <v>4.1469664155300281</v>
      </c>
      <c r="N550">
        <v>1.4491109927809487</v>
      </c>
      <c r="P550">
        <v>2.3806626955502696E-12</v>
      </c>
      <c r="R550">
        <v>31.715787663182244</v>
      </c>
      <c r="S550">
        <v>79.914011691529879</v>
      </c>
      <c r="T550">
        <v>1</v>
      </c>
      <c r="U550">
        <v>3.0052816293116713</v>
      </c>
    </row>
    <row r="551" spans="1:21">
      <c r="A551">
        <v>1.4526023196781179</v>
      </c>
      <c r="B551">
        <v>0.12530937177408583</v>
      </c>
      <c r="C551">
        <v>-0.50225763562105608</v>
      </c>
      <c r="D551">
        <v>-0.33799829728171399</v>
      </c>
      <c r="E551">
        <v>0.27863751015061544</v>
      </c>
      <c r="F551">
        <v>-4.0249291486621347E-2</v>
      </c>
      <c r="G551">
        <v>0.71392872170120902</v>
      </c>
      <c r="H551">
        <v>0.55792089591281602</v>
      </c>
      <c r="I551">
        <v>0.14290089007509751</v>
      </c>
      <c r="J551">
        <v>0.50691445880978447</v>
      </c>
      <c r="L551">
        <v>3.4051131256850553</v>
      </c>
      <c r="M551">
        <v>4.1469660676344153</v>
      </c>
      <c r="N551">
        <v>2.4949733444821431</v>
      </c>
      <c r="P551">
        <v>2.7077513319909856E-12</v>
      </c>
      <c r="R551">
        <v>13.877176818824898</v>
      </c>
      <c r="S551">
        <v>14.309656637068336</v>
      </c>
      <c r="T551">
        <v>1</v>
      </c>
      <c r="U551">
        <v>1.5254666251640474</v>
      </c>
    </row>
    <row r="552" spans="1:21">
      <c r="A552">
        <v>1.4496108097344376</v>
      </c>
      <c r="B552">
        <v>0.1446898294130147</v>
      </c>
      <c r="C552">
        <v>-0.52183669340569294</v>
      </c>
      <c r="D552">
        <v>-0.57760451149051373</v>
      </c>
      <c r="E552">
        <v>-0.28992009484165687</v>
      </c>
      <c r="F552">
        <v>-0.33447578379196369</v>
      </c>
      <c r="G552">
        <v>9.7595143574946142E-2</v>
      </c>
      <c r="H552">
        <v>-3.120290934264381E-2</v>
      </c>
      <c r="I552">
        <v>0.28781993911271975</v>
      </c>
      <c r="J552">
        <v>0.84316473917778101</v>
      </c>
      <c r="L552">
        <v>3.4051130428975132</v>
      </c>
      <c r="M552">
        <v>4.146966008059735</v>
      </c>
      <c r="N552">
        <v>2.4949735602336021</v>
      </c>
      <c r="P552">
        <v>2.9917960834620593E-12</v>
      </c>
      <c r="R552">
        <v>13.877176818824898</v>
      </c>
      <c r="S552">
        <v>14.309656637068336</v>
      </c>
      <c r="T552">
        <v>1</v>
      </c>
      <c r="U552">
        <v>1.5254666251640474</v>
      </c>
    </row>
    <row r="553" spans="1:21">
      <c r="A553">
        <v>1.441505381903103</v>
      </c>
      <c r="B553">
        <v>7.2660542857246976E-2</v>
      </c>
      <c r="C553">
        <v>-0.61104159753421283</v>
      </c>
      <c r="D553">
        <v>0.1201394850732953</v>
      </c>
      <c r="E553">
        <v>7.9393008097162099E-2</v>
      </c>
      <c r="F553">
        <v>0.28453738113692228</v>
      </c>
      <c r="G553">
        <v>0.68886165032252511</v>
      </c>
      <c r="H553">
        <v>0.63943866111637637</v>
      </c>
      <c r="I553">
        <v>0.85092431083702591</v>
      </c>
      <c r="J553">
        <v>0.16077436790939437</v>
      </c>
      <c r="L553">
        <v>3.4051130011818462</v>
      </c>
      <c r="M553">
        <v>4.1469660136516815</v>
      </c>
      <c r="N553">
        <v>2.4949736065561074</v>
      </c>
      <c r="P553">
        <v>2.9806167432930702E-12</v>
      </c>
      <c r="R553">
        <v>13.877176818824898</v>
      </c>
      <c r="S553">
        <v>14.309656637068336</v>
      </c>
      <c r="T553">
        <v>1</v>
      </c>
      <c r="U553">
        <v>1.5254666251640474</v>
      </c>
    </row>
    <row r="554" spans="1:21">
      <c r="A554">
        <v>1.4572605059478001</v>
      </c>
      <c r="B554">
        <v>0.13069293404221352</v>
      </c>
      <c r="C554">
        <v>-0.44548054964338279</v>
      </c>
      <c r="D554">
        <v>0.58517541053828848</v>
      </c>
      <c r="E554">
        <v>0.32433108652678055</v>
      </c>
      <c r="F554">
        <v>0.58314339295927786</v>
      </c>
      <c r="G554">
        <v>0.23200153075589269</v>
      </c>
      <c r="H554">
        <v>0.31366585075516046</v>
      </c>
      <c r="I554">
        <v>3.3168472782158634E-2</v>
      </c>
      <c r="J554">
        <v>3.8493747234828755E-2</v>
      </c>
      <c r="L554">
        <v>3.4051130239733598</v>
      </c>
      <c r="M554">
        <v>4.1469660922108691</v>
      </c>
      <c r="N554">
        <v>2.4949734978552653</v>
      </c>
      <c r="P554">
        <v>2.6560150450374929E-12</v>
      </c>
      <c r="R554">
        <v>13.877176818824898</v>
      </c>
      <c r="S554">
        <v>14.309656637068336</v>
      </c>
      <c r="T554">
        <v>1</v>
      </c>
      <c r="U554">
        <v>1.5254666251640474</v>
      </c>
    </row>
    <row r="555" spans="1:21">
      <c r="A555">
        <v>1.4510133513225523</v>
      </c>
      <c r="B555">
        <v>0.1387668318278632</v>
      </c>
      <c r="C555">
        <v>-0.55192196953887274</v>
      </c>
      <c r="D555">
        <v>-0.1043811350368393</v>
      </c>
      <c r="E555">
        <v>3.9016841302175712E-2</v>
      </c>
      <c r="F555">
        <v>0.6897131044115693</v>
      </c>
      <c r="G555">
        <v>0.41595489064827745</v>
      </c>
      <c r="H555">
        <v>8.1037675950417234E-2</v>
      </c>
      <c r="I555">
        <v>0.2536972900254047</v>
      </c>
      <c r="J555">
        <v>0.88619475885341692</v>
      </c>
      <c r="L555">
        <v>3.4051131548262372</v>
      </c>
      <c r="M555">
        <v>4.1469660222966924</v>
      </c>
      <c r="N555">
        <v>2.4949733674539796</v>
      </c>
      <c r="P555">
        <v>2.9031927789852842E-12</v>
      </c>
      <c r="R555">
        <v>13.877176818824898</v>
      </c>
      <c r="S555">
        <v>14.309656637068336</v>
      </c>
      <c r="T555">
        <v>1</v>
      </c>
      <c r="U555">
        <v>1.5254666251640474</v>
      </c>
    </row>
    <row r="556" spans="1:21">
      <c r="A556">
        <v>1.4395508144110738</v>
      </c>
      <c r="B556">
        <v>5.8934798027098098E-2</v>
      </c>
      <c r="C556">
        <v>-0.63141683356962963</v>
      </c>
      <c r="D556">
        <v>6.7479725808690466E-2</v>
      </c>
      <c r="E556">
        <v>9.472788745889181E-2</v>
      </c>
      <c r="F556">
        <v>-3.5472929188668345E-2</v>
      </c>
      <c r="G556">
        <v>0.87061651210608026</v>
      </c>
      <c r="H556">
        <v>0.8197306772898596</v>
      </c>
      <c r="I556">
        <v>0.94535632385984847</v>
      </c>
      <c r="J556">
        <v>0.13863513124229182</v>
      </c>
      <c r="L556">
        <v>3.4051131408537572</v>
      </c>
      <c r="M556">
        <v>4.1469660100908641</v>
      </c>
      <c r="N556">
        <v>2.4949733768457731</v>
      </c>
      <c r="P556">
        <v>2.9198428234548818E-12</v>
      </c>
      <c r="R556">
        <v>13.877176818824898</v>
      </c>
      <c r="S556">
        <v>14.309656637068336</v>
      </c>
      <c r="T556">
        <v>1</v>
      </c>
      <c r="U556">
        <v>1.5254666251640474</v>
      </c>
    </row>
    <row r="557" spans="1:21">
      <c r="A557">
        <v>1.4478855567199329</v>
      </c>
      <c r="B557">
        <v>0.11073903900680687</v>
      </c>
      <c r="C557">
        <v>-0.48522588160625058</v>
      </c>
      <c r="D557">
        <v>-0.77911993111364353</v>
      </c>
      <c r="E557">
        <v>3.5485382808033226E-2</v>
      </c>
      <c r="F557">
        <v>-3.6449857487360855E-2</v>
      </c>
      <c r="G557">
        <v>0.26295305137112707</v>
      </c>
      <c r="H557">
        <v>0.53904432162742</v>
      </c>
      <c r="I557">
        <v>0.4547633626853731</v>
      </c>
      <c r="J557">
        <v>-4.9255175245939871E-2</v>
      </c>
      <c r="L557">
        <v>3.4051128472760572</v>
      </c>
      <c r="M557">
        <v>4.1469660762631602</v>
      </c>
      <c r="N557">
        <v>2.4949737322256338</v>
      </c>
      <c r="P557">
        <v>2.8150228369639097E-12</v>
      </c>
      <c r="R557">
        <v>13.877176818824898</v>
      </c>
      <c r="S557">
        <v>14.309656637068336</v>
      </c>
      <c r="T557">
        <v>1</v>
      </c>
      <c r="U557">
        <v>1.5254666251640474</v>
      </c>
    </row>
    <row r="558" spans="1:21">
      <c r="A558">
        <v>1.4370168292740766</v>
      </c>
      <c r="B558">
        <v>9.7465599032163397E-2</v>
      </c>
      <c r="C558">
        <v>-0.59825478641623775</v>
      </c>
      <c r="D558">
        <v>-0.1481911668872159</v>
      </c>
      <c r="E558">
        <v>-0.16268861183046482</v>
      </c>
      <c r="F558">
        <v>0.34955726325056946</v>
      </c>
      <c r="G558">
        <v>0.79875454326211093</v>
      </c>
      <c r="H558">
        <v>0.20825790596791202</v>
      </c>
      <c r="I558">
        <v>0.85461004175460842</v>
      </c>
      <c r="J558">
        <v>0.44263072948689242</v>
      </c>
      <c r="L558">
        <v>3.4051130221785173</v>
      </c>
      <c r="M558">
        <v>4.1469660240874342</v>
      </c>
      <c r="N558">
        <v>2.4949735609391155</v>
      </c>
      <c r="P558">
        <v>2.9167851165889248E-12</v>
      </c>
      <c r="R558">
        <v>13.877176818824898</v>
      </c>
      <c r="S558">
        <v>14.309656637068336</v>
      </c>
      <c r="T558">
        <v>1</v>
      </c>
      <c r="U558">
        <v>1.5254666251640474</v>
      </c>
    </row>
    <row r="559" spans="1:21">
      <c r="A559">
        <v>1.4540834707124408</v>
      </c>
      <c r="B559">
        <v>0.11873926987037077</v>
      </c>
      <c r="C559">
        <v>-0.55239209758081353</v>
      </c>
      <c r="D559">
        <v>0.39131530512522883</v>
      </c>
      <c r="E559">
        <v>0.98626386609197347</v>
      </c>
      <c r="F559">
        <v>-0.21449413171524201</v>
      </c>
      <c r="G559">
        <v>0.60180780906185261</v>
      </c>
      <c r="H559">
        <v>0.44284340729325999</v>
      </c>
      <c r="I559">
        <v>0.3429000249035602</v>
      </c>
      <c r="J559">
        <v>0.78521546463933634</v>
      </c>
      <c r="L559">
        <v>3.4051131031310584</v>
      </c>
      <c r="M559">
        <v>4.1469660284090955</v>
      </c>
      <c r="N559">
        <v>2.4949734336003355</v>
      </c>
      <c r="P559">
        <v>2.8697675335664577E-12</v>
      </c>
      <c r="R559">
        <v>13.877176818824898</v>
      </c>
      <c r="S559">
        <v>14.309656637068336</v>
      </c>
      <c r="T559">
        <v>1</v>
      </c>
      <c r="U559">
        <v>1.5254666251640474</v>
      </c>
    </row>
    <row r="560" spans="1:21">
      <c r="A560">
        <v>1.4381485323574568</v>
      </c>
      <c r="B560">
        <v>9.4835483380775937E-2</v>
      </c>
      <c r="C560">
        <v>-0.63789174047419783</v>
      </c>
      <c r="D560">
        <v>0.36237444021686699</v>
      </c>
      <c r="E560">
        <v>-5.0010367115034308E-2</v>
      </c>
      <c r="F560">
        <v>0.715310163206614</v>
      </c>
      <c r="G560">
        <v>0.59831417840978618</v>
      </c>
      <c r="H560">
        <v>5.4449827955789482E-2</v>
      </c>
      <c r="I560">
        <v>0.94292846552057008</v>
      </c>
      <c r="J560">
        <v>0.59589320249849653</v>
      </c>
      <c r="L560">
        <v>3.4051131431425077</v>
      </c>
      <c r="M560">
        <v>4.1469659899610534</v>
      </c>
      <c r="N560">
        <v>2.4949733818531468</v>
      </c>
      <c r="P560">
        <v>2.9834940949337063E-12</v>
      </c>
      <c r="R560">
        <v>13.877176818824898</v>
      </c>
      <c r="S560">
        <v>14.309656637068336</v>
      </c>
      <c r="T560">
        <v>1</v>
      </c>
      <c r="U560">
        <v>1.5254666251640474</v>
      </c>
    </row>
    <row r="561" spans="1:21">
      <c r="A561">
        <v>1.4528274579779432</v>
      </c>
      <c r="B561">
        <v>0.15439970936546107</v>
      </c>
      <c r="C561">
        <v>-0.49284600104393445</v>
      </c>
      <c r="D561">
        <v>-0.66064718100823661</v>
      </c>
      <c r="E561">
        <v>-0.21065148372706896</v>
      </c>
      <c r="F561">
        <v>-7.4286392268483187E-2</v>
      </c>
      <c r="G561">
        <v>0.17470000649487019</v>
      </c>
      <c r="H561">
        <v>3.6781575569024762E-2</v>
      </c>
      <c r="I561">
        <v>8.6794154337695537E-2</v>
      </c>
      <c r="J561">
        <v>0.82330396847347509</v>
      </c>
      <c r="L561">
        <v>3.4051130498953492</v>
      </c>
      <c r="M561">
        <v>4.146965995405175</v>
      </c>
      <c r="N561">
        <v>2.4949735498302044</v>
      </c>
      <c r="P561">
        <v>3.0218987545487712E-12</v>
      </c>
      <c r="R561">
        <v>13.877176818824898</v>
      </c>
      <c r="S561">
        <v>14.309656637068336</v>
      </c>
      <c r="T561">
        <v>1</v>
      </c>
      <c r="U561">
        <v>1.5254666251640474</v>
      </c>
    </row>
    <row r="562" spans="1:21">
      <c r="A562">
        <v>1.4346721321059939</v>
      </c>
      <c r="B562">
        <v>0.10477094835069434</v>
      </c>
      <c r="C562">
        <v>-0.52882229065485442</v>
      </c>
      <c r="D562">
        <v>-0.19112159722587119</v>
      </c>
      <c r="E562">
        <v>-0.32018897705863725</v>
      </c>
      <c r="F562">
        <v>-0.55801154725200308</v>
      </c>
      <c r="G562">
        <v>0.98982344176747705</v>
      </c>
      <c r="H562">
        <v>0.14624182617087431</v>
      </c>
      <c r="I562">
        <v>0.76383881615486937</v>
      </c>
      <c r="J562">
        <v>0.2221082112226164</v>
      </c>
      <c r="L562">
        <v>3.405113091663222</v>
      </c>
      <c r="M562">
        <v>4.1469660551455245</v>
      </c>
      <c r="N562">
        <v>2.4949733841769204</v>
      </c>
      <c r="P562">
        <v>2.7222337722238098E-12</v>
      </c>
      <c r="R562">
        <v>13.877176818824898</v>
      </c>
      <c r="S562">
        <v>14.309656637068336</v>
      </c>
      <c r="T562">
        <v>1</v>
      </c>
      <c r="U562">
        <v>1.5254666251640474</v>
      </c>
    </row>
    <row r="563" spans="1:21">
      <c r="A563">
        <v>1.4526616924271329</v>
      </c>
      <c r="B563">
        <v>0.13151169976559637</v>
      </c>
      <c r="C563">
        <v>-0.47856643567755841</v>
      </c>
      <c r="D563">
        <v>0.11679917236665084</v>
      </c>
      <c r="E563">
        <v>0.40538400185057033</v>
      </c>
      <c r="F563">
        <v>0.42006246591053459</v>
      </c>
      <c r="G563">
        <v>0.75564239160042912</v>
      </c>
      <c r="H563">
        <v>0.3893062785264359</v>
      </c>
      <c r="I563">
        <v>0.11062160199383834</v>
      </c>
      <c r="J563">
        <v>0.37483402569628815</v>
      </c>
      <c r="L563">
        <v>3.4051131391214482</v>
      </c>
      <c r="M563">
        <v>4.1469660404185795</v>
      </c>
      <c r="N563">
        <v>2.4949733163690051</v>
      </c>
      <c r="P563">
        <v>2.7734900641238555E-12</v>
      </c>
      <c r="R563">
        <v>13.877176818824898</v>
      </c>
      <c r="S563">
        <v>14.309656637068336</v>
      </c>
      <c r="T563">
        <v>1</v>
      </c>
      <c r="U563">
        <v>1.5254666251640474</v>
      </c>
    </row>
    <row r="564" spans="1:21">
      <c r="A564">
        <v>1.4404565313499806</v>
      </c>
      <c r="B564">
        <v>9.4932228046076747E-2</v>
      </c>
      <c r="C564">
        <v>-0.58889335195936166</v>
      </c>
      <c r="D564">
        <v>-0.49275816823308832</v>
      </c>
      <c r="E564">
        <v>0.13782788607565077</v>
      </c>
      <c r="F564">
        <v>2.7696526251997561E-2</v>
      </c>
      <c r="G564">
        <v>0.59875716774872456</v>
      </c>
      <c r="H564">
        <v>0.41387867920881638</v>
      </c>
      <c r="I564">
        <v>0.83833750223439341</v>
      </c>
      <c r="J564">
        <v>0.3897409657247996</v>
      </c>
      <c r="L564">
        <v>3.4051130613419711</v>
      </c>
      <c r="M564">
        <v>4.1469660414987386</v>
      </c>
      <c r="N564">
        <v>2.4949734885578749</v>
      </c>
      <c r="P564">
        <v>2.8339048499979347E-12</v>
      </c>
      <c r="R564">
        <v>13.877176818824898</v>
      </c>
      <c r="S564">
        <v>14.309656637068336</v>
      </c>
      <c r="T564">
        <v>1</v>
      </c>
      <c r="U564">
        <v>1.5254666251640474</v>
      </c>
    </row>
    <row r="565" spans="1:21">
      <c r="A565">
        <v>1.4588923641140361</v>
      </c>
      <c r="B565">
        <v>0.11090416500427219</v>
      </c>
      <c r="C565">
        <v>-0.550906337939295</v>
      </c>
      <c r="D565">
        <v>0.61344204075154751</v>
      </c>
      <c r="E565">
        <v>-0.6541795631999453</v>
      </c>
      <c r="F565">
        <v>0.30193111322226024</v>
      </c>
      <c r="G565">
        <v>0.25020382601299435</v>
      </c>
      <c r="H565">
        <v>0.57584651566652367</v>
      </c>
      <c r="I565">
        <v>-8.0478890948617599E-2</v>
      </c>
      <c r="J565">
        <v>0.54332031941383552</v>
      </c>
      <c r="L565">
        <v>3.4051129785790573</v>
      </c>
      <c r="M565">
        <v>4.146966045431614</v>
      </c>
      <c r="N565">
        <v>2.4949736210970554</v>
      </c>
      <c r="P565">
        <v>2.885720139156287E-12</v>
      </c>
      <c r="R565">
        <v>13.877176818824898</v>
      </c>
      <c r="S565">
        <v>14.309656637068336</v>
      </c>
      <c r="T565">
        <v>1</v>
      </c>
      <c r="U565">
        <v>1.5254666251640474</v>
      </c>
    </row>
    <row r="566" spans="1:21">
      <c r="A566">
        <v>1.4502056610685252</v>
      </c>
      <c r="B566">
        <v>9.1004718672092116E-2</v>
      </c>
      <c r="C566">
        <v>-0.54415327016806414</v>
      </c>
      <c r="D566">
        <v>-1.8186633818076031E-2</v>
      </c>
      <c r="E566">
        <v>0.85181126805683083</v>
      </c>
      <c r="F566">
        <v>0.17183343376101373</v>
      </c>
      <c r="G566">
        <v>0.74801040993775125</v>
      </c>
      <c r="H566">
        <v>0.85258042290636693</v>
      </c>
      <c r="I566">
        <v>0.51266224760240919</v>
      </c>
      <c r="J566">
        <v>0.15548313005298178</v>
      </c>
      <c r="L566">
        <v>3.4051129886018399</v>
      </c>
      <c r="M566">
        <v>4.146966074303621</v>
      </c>
      <c r="N566">
        <v>2.4949735729943221</v>
      </c>
      <c r="P566">
        <v>2.7526163951937284E-12</v>
      </c>
      <c r="R566">
        <v>13.877176818824898</v>
      </c>
      <c r="S566">
        <v>14.309656637068336</v>
      </c>
      <c r="T566">
        <v>1</v>
      </c>
      <c r="U566">
        <v>1.5254666251640474</v>
      </c>
    </row>
    <row r="567" spans="1:21">
      <c r="A567">
        <v>1.4421408722656885</v>
      </c>
      <c r="B567">
        <v>8.58140507924183E-2</v>
      </c>
      <c r="C567">
        <v>-0.60138534688825951</v>
      </c>
      <c r="D567">
        <v>-0.13569390498005601</v>
      </c>
      <c r="E567">
        <v>6.1539409462118111E-2</v>
      </c>
      <c r="F567">
        <v>-0.37293445200156317</v>
      </c>
      <c r="G567">
        <v>0.69752570481155252</v>
      </c>
      <c r="H567">
        <v>0.5508700730060403</v>
      </c>
      <c r="I567">
        <v>0.7646472706852615</v>
      </c>
      <c r="J567">
        <v>0.43944196453147799</v>
      </c>
      <c r="L567">
        <v>3.4051130838126036</v>
      </c>
      <c r="M567">
        <v>4.1469660267484088</v>
      </c>
      <c r="N567">
        <v>2.4949734631940048</v>
      </c>
      <c r="P567">
        <v>2.8774756315848963E-12</v>
      </c>
      <c r="R567">
        <v>13.877176818824898</v>
      </c>
      <c r="S567">
        <v>14.309656637068336</v>
      </c>
      <c r="T567">
        <v>1</v>
      </c>
      <c r="U567">
        <v>1.5254666251640474</v>
      </c>
    </row>
    <row r="568" spans="1:21">
      <c r="A568">
        <v>1.4457689098705406</v>
      </c>
      <c r="B568">
        <v>8.6701534581148459E-2</v>
      </c>
      <c r="C568">
        <v>-0.62249037585610678</v>
      </c>
      <c r="D568">
        <v>7.3604442405104262E-2</v>
      </c>
      <c r="E568">
        <v>-0.16452158383524007</v>
      </c>
      <c r="F568">
        <v>0.68545471735102348</v>
      </c>
      <c r="G568">
        <v>0.93204047925178379</v>
      </c>
      <c r="H568">
        <v>0.70201308061498713</v>
      </c>
      <c r="I568">
        <v>0.51174187042833685</v>
      </c>
      <c r="J568">
        <v>0.54331269999745546</v>
      </c>
      <c r="L568">
        <v>3.4051130539100822</v>
      </c>
      <c r="M568">
        <v>4.1469660374482862</v>
      </c>
      <c r="N568">
        <v>2.494973530883557</v>
      </c>
      <c r="P568">
        <v>2.8902638740653853E-12</v>
      </c>
      <c r="R568">
        <v>13.877176818824898</v>
      </c>
      <c r="S568">
        <v>14.309656637068336</v>
      </c>
      <c r="T568">
        <v>1</v>
      </c>
      <c r="U568">
        <v>1.5254666251640474</v>
      </c>
    </row>
    <row r="569" spans="1:21">
      <c r="A569">
        <v>1.4423744587407936</v>
      </c>
      <c r="B569">
        <v>0.12337408564706806</v>
      </c>
      <c r="C569">
        <v>-0.47325339307287634</v>
      </c>
      <c r="D569">
        <v>0.17255498890765625</v>
      </c>
      <c r="E569">
        <v>-0.27003962311026081</v>
      </c>
      <c r="F569">
        <v>-0.66579063605423694</v>
      </c>
      <c r="G569">
        <v>0.83060314312655625</v>
      </c>
      <c r="H569">
        <v>9.5393707603224936E-2</v>
      </c>
      <c r="I569">
        <v>0.38730550642716799</v>
      </c>
      <c r="J569">
        <v>0.23637354852380893</v>
      </c>
      <c r="L569">
        <v>3.4051131184023236</v>
      </c>
      <c r="M569">
        <v>4.1469660625901428</v>
      </c>
      <c r="N569">
        <v>2.4949733229381774</v>
      </c>
      <c r="P569">
        <v>2.6853380027930622E-12</v>
      </c>
      <c r="R569">
        <v>13.877176818824898</v>
      </c>
      <c r="S569">
        <v>14.309656637068336</v>
      </c>
      <c r="T569">
        <v>1</v>
      </c>
      <c r="U569">
        <v>1.5254666251640474</v>
      </c>
    </row>
    <row r="570" spans="1:21">
      <c r="A570">
        <v>1.4456526772680507</v>
      </c>
      <c r="B570">
        <v>7.3663198643072081E-2</v>
      </c>
      <c r="C570">
        <v>-0.62899115787679338</v>
      </c>
      <c r="D570">
        <v>-0.5412419737532701</v>
      </c>
      <c r="E570">
        <v>-0.33176589983155685</v>
      </c>
      <c r="F570">
        <v>0.51299299411465438</v>
      </c>
      <c r="G570">
        <v>0.28521614531555084</v>
      </c>
      <c r="H570">
        <v>0.80561044799821857</v>
      </c>
      <c r="I570">
        <v>0.72898466762071312</v>
      </c>
      <c r="J570">
        <v>0.23959617888251594</v>
      </c>
      <c r="L570">
        <v>3.4051130512605412</v>
      </c>
      <c r="M570">
        <v>4.1469660197122264</v>
      </c>
      <c r="N570">
        <v>2.4949735440785705</v>
      </c>
      <c r="P570">
        <v>2.9511774917622457E-12</v>
      </c>
      <c r="R570">
        <v>13.877176818824898</v>
      </c>
      <c r="S570">
        <v>14.309656637068336</v>
      </c>
      <c r="T570">
        <v>1</v>
      </c>
      <c r="U570">
        <v>1.5254666251640474</v>
      </c>
    </row>
    <row r="571" spans="1:21">
      <c r="A571">
        <v>1.5663544351573251</v>
      </c>
      <c r="B571">
        <v>0.53982422290637877</v>
      </c>
      <c r="C571">
        <v>0.70981664805343991</v>
      </c>
      <c r="D571">
        <v>-0.23090743409221942</v>
      </c>
      <c r="E571">
        <v>0.28331088337732196</v>
      </c>
      <c r="F571">
        <v>-0.16301682326114836</v>
      </c>
      <c r="G571">
        <v>0.16838363651991869</v>
      </c>
      <c r="H571">
        <v>0.12013534876154348</v>
      </c>
      <c r="I571">
        <v>0.55091797472857562</v>
      </c>
      <c r="J571">
        <v>0.45491841485222634</v>
      </c>
      <c r="L571">
        <v>3.4051104055438226</v>
      </c>
      <c r="M571">
        <v>1.4491079120992132</v>
      </c>
      <c r="N571">
        <v>2.4949729079530578</v>
      </c>
      <c r="P571">
        <v>7.5318199994329718E-12</v>
      </c>
      <c r="R571">
        <v>5.9179297597412575</v>
      </c>
      <c r="S571">
        <v>6.2639720915040158</v>
      </c>
      <c r="T571">
        <v>1</v>
      </c>
      <c r="U571">
        <v>2.9689593129101541</v>
      </c>
    </row>
    <row r="572" spans="1:21">
      <c r="A572">
        <v>1.5836608507884888</v>
      </c>
      <c r="B572">
        <v>0.51916672411680631</v>
      </c>
      <c r="C572">
        <v>0.61738177029503361</v>
      </c>
      <c r="D572">
        <v>6.9031487361291555E-2</v>
      </c>
      <c r="E572">
        <v>2.8163012506375533E-2</v>
      </c>
      <c r="F572">
        <v>1.9969324664186754E-2</v>
      </c>
      <c r="G572">
        <v>3.6402757242695753E-2</v>
      </c>
      <c r="H572">
        <v>0.93907463326647933</v>
      </c>
      <c r="I572">
        <v>0.71231867736321464</v>
      </c>
      <c r="J572">
        <v>0.97738343065065292</v>
      </c>
      <c r="L572">
        <v>3.4051106351279024</v>
      </c>
      <c r="M572">
        <v>1.4491078746936294</v>
      </c>
      <c r="N572">
        <v>2.4949731132520263</v>
      </c>
      <c r="P572">
        <v>6.9850260522998815E-12</v>
      </c>
      <c r="R572">
        <v>5.9179297597412575</v>
      </c>
      <c r="S572">
        <v>6.2639720915040158</v>
      </c>
      <c r="T572">
        <v>1</v>
      </c>
      <c r="U572">
        <v>2.9689593129101541</v>
      </c>
    </row>
    <row r="573" spans="1:21">
      <c r="A573">
        <v>1.5716331339397629</v>
      </c>
      <c r="B573">
        <v>0.54900065561398859</v>
      </c>
      <c r="C573">
        <v>0.79354114595994363</v>
      </c>
      <c r="D573">
        <v>-0.37650661895031357</v>
      </c>
      <c r="E573">
        <v>0.10257858276195299</v>
      </c>
      <c r="F573">
        <v>0.50210679229141442</v>
      </c>
      <c r="G573">
        <v>0.84139824171205879</v>
      </c>
      <c r="H573">
        <v>0.56413907548543607</v>
      </c>
      <c r="I573">
        <v>0.33157828873724521</v>
      </c>
      <c r="J573">
        <v>0.13026508188272495</v>
      </c>
      <c r="L573">
        <v>3.4051105164456619</v>
      </c>
      <c r="M573">
        <v>1.4491078204684789</v>
      </c>
      <c r="N573">
        <v>2.4949729938637368</v>
      </c>
      <c r="P573">
        <v>7.5497293809636285E-12</v>
      </c>
      <c r="R573">
        <v>5.9179297597412575</v>
      </c>
      <c r="S573">
        <v>6.2639720915040158</v>
      </c>
      <c r="T573">
        <v>1</v>
      </c>
      <c r="U573">
        <v>2.9689593129101541</v>
      </c>
    </row>
    <row r="574" spans="1:21">
      <c r="A574">
        <v>1.553773997222635</v>
      </c>
      <c r="B574">
        <v>0.49215183178276789</v>
      </c>
      <c r="C574">
        <v>0.59854703680105537</v>
      </c>
      <c r="D574">
        <v>-0.28446261052193483</v>
      </c>
      <c r="E574">
        <v>-0.11135626061212384</v>
      </c>
      <c r="F574">
        <v>-7.1436443336048011E-2</v>
      </c>
      <c r="G574">
        <v>0.5593429171740214</v>
      </c>
      <c r="H574">
        <v>0.34665292618014909</v>
      </c>
      <c r="I574">
        <v>0.90313245057047531</v>
      </c>
      <c r="J574">
        <v>0.32746012485224535</v>
      </c>
      <c r="L574">
        <v>3.405110595110254</v>
      </c>
      <c r="M574">
        <v>1.4491079183274369</v>
      </c>
      <c r="N574">
        <v>2.4949729837004879</v>
      </c>
      <c r="P574">
        <v>6.8734888405628925E-12</v>
      </c>
      <c r="R574">
        <v>5.9179297597412575</v>
      </c>
      <c r="S574">
        <v>6.2639720915040158</v>
      </c>
      <c r="T574">
        <v>1</v>
      </c>
      <c r="U574">
        <v>2.9689593129101541</v>
      </c>
    </row>
    <row r="575" spans="1:21">
      <c r="A575">
        <v>1.5668594061245444</v>
      </c>
      <c r="B575">
        <v>0.47685225173744838</v>
      </c>
      <c r="C575">
        <v>0.53236919338727218</v>
      </c>
      <c r="D575">
        <v>0.57321814567989593</v>
      </c>
      <c r="E575">
        <v>-0.18356600802498224</v>
      </c>
      <c r="F575">
        <v>-0.66829722109490086</v>
      </c>
      <c r="G575">
        <v>0.64237939545966816</v>
      </c>
      <c r="H575">
        <v>0.86883528465840165</v>
      </c>
      <c r="I575">
        <v>1.0093350555856244</v>
      </c>
      <c r="J575">
        <v>0.86690641549071978</v>
      </c>
      <c r="L575">
        <v>3.4051104946425226</v>
      </c>
      <c r="M575">
        <v>1.4491080170813784</v>
      </c>
      <c r="N575">
        <v>2.4949730525977607</v>
      </c>
      <c r="P575">
        <v>6.8416123623671322E-12</v>
      </c>
      <c r="R575">
        <v>5.9179297597412575</v>
      </c>
      <c r="S575">
        <v>6.2639720915040158</v>
      </c>
      <c r="T575">
        <v>1</v>
      </c>
      <c r="U575">
        <v>2.9689593129101541</v>
      </c>
    </row>
    <row r="576" spans="1:21">
      <c r="A576">
        <v>1.5452978678013951</v>
      </c>
      <c r="B576">
        <v>0.47985602378940662</v>
      </c>
      <c r="C576">
        <v>0.54584926021861924</v>
      </c>
      <c r="D576">
        <v>-0.27979434242468648</v>
      </c>
      <c r="E576">
        <v>0.29475797075405075</v>
      </c>
      <c r="F576">
        <v>-4.8403605798713292E-2</v>
      </c>
      <c r="G576">
        <v>0.14513282033244251</v>
      </c>
      <c r="H576">
        <v>-2.7360136366050614E-2</v>
      </c>
      <c r="I576">
        <v>1.120803579497774</v>
      </c>
      <c r="J576">
        <v>0.2682577494656414</v>
      </c>
      <c r="L576">
        <v>3.405110533249172</v>
      </c>
      <c r="M576">
        <v>1.4491080218299004</v>
      </c>
      <c r="N576">
        <v>2.49497305973046</v>
      </c>
      <c r="P576">
        <v>6.6947796387338151E-12</v>
      </c>
      <c r="R576">
        <v>5.9179297597412575</v>
      </c>
      <c r="S576">
        <v>6.2639720915040158</v>
      </c>
      <c r="T576">
        <v>1</v>
      </c>
      <c r="U576">
        <v>2.9689593129101541</v>
      </c>
    </row>
    <row r="577" spans="1:21">
      <c r="A577">
        <v>1.5741297136252583</v>
      </c>
      <c r="B577">
        <v>0.53171601581845118</v>
      </c>
      <c r="C577">
        <v>0.74869454575274219</v>
      </c>
      <c r="D577">
        <v>-0.70615092760724696</v>
      </c>
      <c r="E577">
        <v>-5.6974350356503729E-2</v>
      </c>
      <c r="F577">
        <v>0.16154623083872793</v>
      </c>
      <c r="G577">
        <v>0.36026197662978882</v>
      </c>
      <c r="H577">
        <v>0.79151671707800941</v>
      </c>
      <c r="I577">
        <v>0.51887214911819457</v>
      </c>
      <c r="J577">
        <v>0.14078763088487414</v>
      </c>
      <c r="L577">
        <v>3.4051103826378424</v>
      </c>
      <c r="M577">
        <v>1.4491079165163985</v>
      </c>
      <c r="N577">
        <v>2.4949729414392987</v>
      </c>
      <c r="P577">
        <v>7.6042194715851466E-12</v>
      </c>
      <c r="R577">
        <v>5.9179297597412575</v>
      </c>
      <c r="S577">
        <v>6.2639720915040158</v>
      </c>
      <c r="T577">
        <v>1</v>
      </c>
      <c r="U577">
        <v>2.9689593129101541</v>
      </c>
    </row>
    <row r="578" spans="1:21">
      <c r="A578">
        <v>1.552612188046077</v>
      </c>
      <c r="B578">
        <v>0.48512573726717856</v>
      </c>
      <c r="C578">
        <v>0.5456368065930044</v>
      </c>
      <c r="D578">
        <v>0.82536460962632063</v>
      </c>
      <c r="E578">
        <v>0.62249821427685981</v>
      </c>
      <c r="F578">
        <v>-3.2913136267695139E-2</v>
      </c>
      <c r="G578">
        <v>0.48261122833523257</v>
      </c>
      <c r="H578">
        <v>4.0159873112248057E-2</v>
      </c>
      <c r="I578">
        <v>1.056532569746385</v>
      </c>
      <c r="J578">
        <v>0.55038095153640276</v>
      </c>
      <c r="L578">
        <v>3.4051106386238335</v>
      </c>
      <c r="M578">
        <v>1.449107950497321</v>
      </c>
      <c r="N578">
        <v>2.4949730633807472</v>
      </c>
      <c r="P578">
        <v>6.6353679475418049E-12</v>
      </c>
      <c r="R578">
        <v>5.9179297597412575</v>
      </c>
      <c r="S578">
        <v>6.2639720915040158</v>
      </c>
      <c r="T578">
        <v>1</v>
      </c>
      <c r="U578">
        <v>2.9689593129101541</v>
      </c>
    </row>
    <row r="579" spans="1:21">
      <c r="A579">
        <v>1.5713441941538424</v>
      </c>
      <c r="B579">
        <v>0.49697434159144682</v>
      </c>
      <c r="C579">
        <v>0.57430249443958725</v>
      </c>
      <c r="D579">
        <v>6.2845241211813105E-2</v>
      </c>
      <c r="E579">
        <v>0.72087575089331646</v>
      </c>
      <c r="F579">
        <v>-0.44230561978080196</v>
      </c>
      <c r="G579">
        <v>0.22694018732223251</v>
      </c>
      <c r="H579">
        <v>0.78013275023870376</v>
      </c>
      <c r="I579">
        <v>0.95531522760017762</v>
      </c>
      <c r="J579">
        <v>0.84149205776393432</v>
      </c>
      <c r="L579">
        <v>3.4051105121728589</v>
      </c>
      <c r="M579">
        <v>1.4491079814854164</v>
      </c>
      <c r="N579">
        <v>2.4949730891061348</v>
      </c>
      <c r="P579">
        <v>6.9400092682433517E-12</v>
      </c>
      <c r="R579">
        <v>5.9179297597412575</v>
      </c>
      <c r="S579">
        <v>6.2639720915040158</v>
      </c>
      <c r="T579">
        <v>1</v>
      </c>
      <c r="U579">
        <v>2.9689593129101541</v>
      </c>
    </row>
    <row r="580" spans="1:21">
      <c r="A580">
        <v>1.5804204393860486</v>
      </c>
      <c r="B580">
        <v>0.51467641845301437</v>
      </c>
      <c r="C580">
        <v>0.67511886298373391</v>
      </c>
      <c r="D580">
        <v>4.6406355955245946E-3</v>
      </c>
      <c r="E580">
        <v>6.7141151463915652E-2</v>
      </c>
      <c r="F580">
        <v>-0.76667763437096315</v>
      </c>
      <c r="G580">
        <v>6.3971989318306041E-2</v>
      </c>
      <c r="H580">
        <v>0.94802838117868526</v>
      </c>
      <c r="I580">
        <v>0.71592094256548078</v>
      </c>
      <c r="J580">
        <v>0.56572094552286101</v>
      </c>
      <c r="L580">
        <v>3.4051104661002549</v>
      </c>
      <c r="M580">
        <v>1.4491079098507778</v>
      </c>
      <c r="N580">
        <v>2.4949730011204267</v>
      </c>
      <c r="P580">
        <v>7.3499962637398127E-12</v>
      </c>
      <c r="R580">
        <v>5.9179297597412575</v>
      </c>
      <c r="S580">
        <v>6.2639720915040158</v>
      </c>
      <c r="T580">
        <v>1</v>
      </c>
      <c r="U580">
        <v>2.9689593129101541</v>
      </c>
    </row>
    <row r="581" spans="1:21">
      <c r="A581">
        <v>1.5631438178147274</v>
      </c>
      <c r="B581">
        <v>0.50158533899940616</v>
      </c>
      <c r="C581">
        <v>0.59989868422161863</v>
      </c>
      <c r="D581">
        <v>0.31742951666439639</v>
      </c>
      <c r="E581">
        <v>-8.5616530429767884E-2</v>
      </c>
      <c r="F581">
        <v>-0.67462674366996689</v>
      </c>
      <c r="G581">
        <v>0.69446469661716093</v>
      </c>
      <c r="H581">
        <v>0.4964999268033008</v>
      </c>
      <c r="I581">
        <v>0.80292780920817408</v>
      </c>
      <c r="J581">
        <v>0.75738068931553815</v>
      </c>
      <c r="L581">
        <v>3.4051106479881108</v>
      </c>
      <c r="M581">
        <v>1.4491078745257042</v>
      </c>
      <c r="N581">
        <v>2.4949729931238922</v>
      </c>
      <c r="P581">
        <v>6.8893460331296519E-12</v>
      </c>
      <c r="R581">
        <v>5.9179297597412575</v>
      </c>
      <c r="S581">
        <v>6.2639720915040158</v>
      </c>
      <c r="T581">
        <v>1</v>
      </c>
      <c r="U581">
        <v>2.9689593129101541</v>
      </c>
    </row>
    <row r="582" spans="1:21">
      <c r="A582">
        <v>1.5560989219206771</v>
      </c>
      <c r="B582">
        <v>0.46555070208510463</v>
      </c>
      <c r="C582">
        <v>0.45723710634522774</v>
      </c>
      <c r="D582">
        <v>0.61045233824648104</v>
      </c>
      <c r="E582">
        <v>0.12910863934725178</v>
      </c>
      <c r="F582">
        <v>-0.42349176233785985</v>
      </c>
      <c r="G582">
        <v>6.0101629568233311E-2</v>
      </c>
      <c r="H582">
        <v>0.29490946440884575</v>
      </c>
      <c r="I582">
        <v>1.2499495250383783</v>
      </c>
      <c r="J582">
        <v>0.87713914110926261</v>
      </c>
      <c r="L582">
        <v>3.4051105457837183</v>
      </c>
      <c r="M582">
        <v>1.4491080324098362</v>
      </c>
      <c r="N582">
        <v>2.4949730355333855</v>
      </c>
      <c r="P582">
        <v>6.6005887887889497E-12</v>
      </c>
      <c r="R582">
        <v>5.9179297597412575</v>
      </c>
      <c r="S582">
        <v>6.2639720915040158</v>
      </c>
      <c r="T582">
        <v>1</v>
      </c>
      <c r="U582">
        <v>2.9689593129101541</v>
      </c>
    </row>
    <row r="583" spans="1:21">
      <c r="A583">
        <v>1.563770332437554</v>
      </c>
      <c r="B583">
        <v>0.49803114311442831</v>
      </c>
      <c r="C583">
        <v>0.6135886605582499</v>
      </c>
      <c r="D583">
        <v>-0.20847264160297674</v>
      </c>
      <c r="E583">
        <v>-0.37246838747911781</v>
      </c>
      <c r="F583">
        <v>-0.5378004272296123</v>
      </c>
      <c r="G583">
        <v>1.0095065984512426</v>
      </c>
      <c r="H583">
        <v>0.83658435733869074</v>
      </c>
      <c r="I583">
        <v>0.75829704206389137</v>
      </c>
      <c r="J583">
        <v>0.65689973458582285</v>
      </c>
      <c r="L583">
        <v>3.4051105192497113</v>
      </c>
      <c r="M583">
        <v>1.4491079617453289</v>
      </c>
      <c r="N583">
        <v>2.4949730576442426</v>
      </c>
      <c r="P583">
        <v>6.9789108374715591E-12</v>
      </c>
      <c r="R583">
        <v>5.9179297597412575</v>
      </c>
      <c r="S583">
        <v>6.2639720915040158</v>
      </c>
      <c r="T583">
        <v>1</v>
      </c>
      <c r="U583">
        <v>2.9689593129101541</v>
      </c>
    </row>
    <row r="584" spans="1:21">
      <c r="A584">
        <v>1.5678191211856947</v>
      </c>
      <c r="B584">
        <v>0.49642118491624082</v>
      </c>
      <c r="C584">
        <v>0.53629548739909039</v>
      </c>
      <c r="D584">
        <v>0.80833219410801771</v>
      </c>
      <c r="E584">
        <v>-0.44926862906497073</v>
      </c>
      <c r="F584">
        <v>0.10093126400937984</v>
      </c>
      <c r="G584">
        <v>0.54873724587136496</v>
      </c>
      <c r="H584">
        <v>0.53143157567946087</v>
      </c>
      <c r="I584">
        <v>0.85536898969130615</v>
      </c>
      <c r="J584">
        <v>1.0408819309351429</v>
      </c>
      <c r="L584">
        <v>3.4051105953524066</v>
      </c>
      <c r="M584">
        <v>1.4491079037880679</v>
      </c>
      <c r="N584">
        <v>2.4949729387819013</v>
      </c>
      <c r="P584">
        <v>6.9199673230132326E-12</v>
      </c>
      <c r="R584">
        <v>5.9179297597412575</v>
      </c>
      <c r="S584">
        <v>6.2639720915040158</v>
      </c>
      <c r="T584">
        <v>1</v>
      </c>
      <c r="U584">
        <v>2.9689593129101541</v>
      </c>
    </row>
    <row r="585" spans="1:21">
      <c r="A585">
        <v>1.5566110776097422</v>
      </c>
      <c r="B585">
        <v>0.50064709172814992</v>
      </c>
      <c r="C585">
        <v>0.60702365688242277</v>
      </c>
      <c r="D585">
        <v>-0.23536667642555797</v>
      </c>
      <c r="E585">
        <v>0.17810592573301817</v>
      </c>
      <c r="F585">
        <v>-0.16395216642166424</v>
      </c>
      <c r="G585">
        <v>0.17985349974119844</v>
      </c>
      <c r="H585">
        <v>0.1983836857400145</v>
      </c>
      <c r="I585">
        <v>0.90011849675722011</v>
      </c>
      <c r="J585">
        <v>0.38191746528120768</v>
      </c>
      <c r="L585">
        <v>3.4051105820067606</v>
      </c>
      <c r="M585">
        <v>1.4491079284478245</v>
      </c>
      <c r="N585">
        <v>2.4949730365411495</v>
      </c>
      <c r="P585">
        <v>6.8947925491517148E-12</v>
      </c>
      <c r="R585">
        <v>5.9179297597412575</v>
      </c>
      <c r="S585">
        <v>6.2639720915040158</v>
      </c>
      <c r="T585">
        <v>1</v>
      </c>
      <c r="U585">
        <v>2.9689593129101541</v>
      </c>
    </row>
    <row r="586" spans="1:21">
      <c r="A586">
        <v>1.5688377355200511</v>
      </c>
      <c r="B586">
        <v>0.50555610651580019</v>
      </c>
      <c r="C586">
        <v>0.58780727883379214</v>
      </c>
      <c r="D586">
        <v>-0.26179226983793163</v>
      </c>
      <c r="E586">
        <v>-4.1949098753279394E-2</v>
      </c>
      <c r="F586">
        <v>0.24058249243233387</v>
      </c>
      <c r="G586">
        <v>0.30521031684288441</v>
      </c>
      <c r="H586">
        <v>0.67337994667340506</v>
      </c>
      <c r="I586">
        <v>0.81946894682217697</v>
      </c>
      <c r="J586">
        <v>0.75710134821787545</v>
      </c>
      <c r="L586">
        <v>3.40511058427923</v>
      </c>
      <c r="M586">
        <v>1.4491079132178424</v>
      </c>
      <c r="N586">
        <v>2.4949730375780779</v>
      </c>
      <c r="P586">
        <v>6.9502238631841031E-12</v>
      </c>
      <c r="R586">
        <v>5.9179297597412575</v>
      </c>
      <c r="S586">
        <v>6.2639720915040158</v>
      </c>
      <c r="T586">
        <v>1</v>
      </c>
      <c r="U586">
        <v>2.9689593129101541</v>
      </c>
    </row>
    <row r="587" spans="1:21">
      <c r="A587">
        <v>1.5596624439295261</v>
      </c>
      <c r="B587">
        <v>0.52677137222096204</v>
      </c>
      <c r="C587">
        <v>0.62978813130759848</v>
      </c>
      <c r="D587">
        <v>-0.34214766370438054</v>
      </c>
      <c r="E587">
        <v>1.6022311976512195E-2</v>
      </c>
      <c r="F587">
        <v>2.9409939040447874E-2</v>
      </c>
      <c r="G587">
        <v>0.10221917242801994</v>
      </c>
      <c r="H587">
        <v>-3.6803517709722892E-2</v>
      </c>
      <c r="I587">
        <v>0.69080501616836987</v>
      </c>
      <c r="J587">
        <v>0.66370727129838814</v>
      </c>
      <c r="L587">
        <v>3.405110486565778</v>
      </c>
      <c r="M587">
        <v>1.4491079125001749</v>
      </c>
      <c r="N587">
        <v>2.4949729176526874</v>
      </c>
      <c r="P587">
        <v>7.2446340960774033E-12</v>
      </c>
      <c r="R587">
        <v>5.9179297597412575</v>
      </c>
      <c r="S587">
        <v>6.2639720915040158</v>
      </c>
      <c r="T587">
        <v>1</v>
      </c>
      <c r="U587">
        <v>2.9689593129101541</v>
      </c>
    </row>
    <row r="588" spans="1:21">
      <c r="A588">
        <v>1.5594499506210278</v>
      </c>
      <c r="B588">
        <v>0.53585089730821678</v>
      </c>
      <c r="C588">
        <v>0.73590743749648324</v>
      </c>
      <c r="D588">
        <v>-8.6885595039834715E-2</v>
      </c>
      <c r="E588">
        <v>-0.19308621137256565</v>
      </c>
      <c r="F588">
        <v>-0.71107772459587515</v>
      </c>
      <c r="G588">
        <v>0.43861783768421031</v>
      </c>
      <c r="H588">
        <v>-2.6131261063516105E-2</v>
      </c>
      <c r="I588">
        <v>0.5066067674252589</v>
      </c>
      <c r="J588">
        <v>0.24474723612342209</v>
      </c>
      <c r="L588">
        <v>3.4051104487753561</v>
      </c>
      <c r="M588">
        <v>1.4491079036083221</v>
      </c>
      <c r="N588">
        <v>2.4949729648369106</v>
      </c>
      <c r="P588">
        <v>7.4250379912195946E-12</v>
      </c>
      <c r="R588">
        <v>5.9179297597412575</v>
      </c>
      <c r="S588">
        <v>6.2639720915040158</v>
      </c>
      <c r="T588">
        <v>1</v>
      </c>
      <c r="U588">
        <v>2.9689593129101541</v>
      </c>
    </row>
    <row r="589" spans="1:21">
      <c r="A589">
        <v>1.5716481502747641</v>
      </c>
      <c r="B589">
        <v>0.50142212894643801</v>
      </c>
      <c r="C589">
        <v>0.64172711663516557</v>
      </c>
      <c r="D589">
        <v>0.12324338121091889</v>
      </c>
      <c r="E589">
        <v>0.31005243949190298</v>
      </c>
      <c r="F589">
        <v>0.43195960045457132</v>
      </c>
      <c r="G589">
        <v>0.24863215880606632</v>
      </c>
      <c r="H589">
        <v>0.78113559205744543</v>
      </c>
      <c r="I589">
        <v>0.84620317290363201</v>
      </c>
      <c r="J589">
        <v>0.28912094171458902</v>
      </c>
      <c r="L589">
        <v>3.4051105107684858</v>
      </c>
      <c r="M589">
        <v>1.4491079247944063</v>
      </c>
      <c r="N589">
        <v>2.4949730163598449</v>
      </c>
      <c r="P589">
        <v>7.1397557959293314E-12</v>
      </c>
      <c r="R589">
        <v>5.9179297597412575</v>
      </c>
      <c r="S589">
        <v>6.2639720915040158</v>
      </c>
      <c r="T589">
        <v>1</v>
      </c>
      <c r="U589">
        <v>2.9689593129101541</v>
      </c>
    </row>
    <row r="590" spans="1:21">
      <c r="A590">
        <v>1.5406691913881909</v>
      </c>
      <c r="B590">
        <v>0.45929343259439531</v>
      </c>
      <c r="C590">
        <v>0.44469005506992521</v>
      </c>
      <c r="D590">
        <v>-5.6339977055784002E-2</v>
      </c>
      <c r="E590">
        <v>-0.68035586525705383</v>
      </c>
      <c r="F590">
        <v>-0.17997968925661614</v>
      </c>
      <c r="G590">
        <v>0.78871320309955228</v>
      </c>
      <c r="H590">
        <v>0.16454411986425233</v>
      </c>
      <c r="I590">
        <v>1.1815236250366534</v>
      </c>
      <c r="J590">
        <v>0.75497986638192682</v>
      </c>
      <c r="L590">
        <v>3.4051105708011971</v>
      </c>
      <c r="M590">
        <v>1.4491081107948651</v>
      </c>
      <c r="N590">
        <v>2.4949731608614947</v>
      </c>
      <c r="P590">
        <v>6.2893761846861705E-12</v>
      </c>
      <c r="R590">
        <v>5.9179297597412575</v>
      </c>
      <c r="S590">
        <v>6.2639720915040158</v>
      </c>
      <c r="T590">
        <v>1</v>
      </c>
      <c r="U590">
        <v>2.9689593129101541</v>
      </c>
    </row>
    <row r="591" spans="1:21">
      <c r="A591">
        <v>1.3805816331104668</v>
      </c>
      <c r="B591">
        <v>0.63489319258317056</v>
      </c>
      <c r="C591">
        <v>0.62979926693103394</v>
      </c>
      <c r="D591">
        <v>0.62849402345874128</v>
      </c>
      <c r="E591">
        <v>0.28640344553307628</v>
      </c>
      <c r="F591">
        <v>-0.67135251068371482</v>
      </c>
      <c r="G591">
        <v>0.9390404526624746</v>
      </c>
      <c r="H591">
        <v>0.28784164727097483</v>
      </c>
      <c r="I591">
        <v>0.21148154900733387</v>
      </c>
      <c r="J591">
        <v>9.9252792744277271E-2</v>
      </c>
      <c r="L591">
        <v>4.1469665153237179</v>
      </c>
      <c r="M591">
        <v>1.4491088181403784</v>
      </c>
      <c r="N591">
        <v>2.4949733917644732</v>
      </c>
      <c r="P591">
        <v>2.3282231007350898E-12</v>
      </c>
      <c r="R591">
        <v>6.4702327617735902</v>
      </c>
      <c r="S591">
        <v>6.7566483524299317</v>
      </c>
      <c r="T591">
        <v>1</v>
      </c>
      <c r="U591">
        <v>2.5599515235838179</v>
      </c>
    </row>
    <row r="592" spans="1:21">
      <c r="A592">
        <v>1.3771299363989637</v>
      </c>
      <c r="B592">
        <v>0.64513354174267679</v>
      </c>
      <c r="C592">
        <v>0.60100481640029646</v>
      </c>
      <c r="D592">
        <v>-0.63074642812238235</v>
      </c>
      <c r="E592">
        <v>-0.54702999223740112</v>
      </c>
      <c r="F592">
        <v>-9.2419306639992774E-2</v>
      </c>
      <c r="G592">
        <v>0.51125363653051903</v>
      </c>
      <c r="H592">
        <v>0.28303551413605077</v>
      </c>
      <c r="I592">
        <v>0.14434893096038481</v>
      </c>
      <c r="J592">
        <v>0.23625956905438297</v>
      </c>
      <c r="L592">
        <v>4.1469665800189466</v>
      </c>
      <c r="M592">
        <v>1.4491088028488999</v>
      </c>
      <c r="N592">
        <v>2.4949733218600727</v>
      </c>
      <c r="P592">
        <v>2.1866027754336409E-12</v>
      </c>
      <c r="R592">
        <v>6.4702327617735902</v>
      </c>
      <c r="S592">
        <v>6.7566483524299317</v>
      </c>
      <c r="T592">
        <v>1</v>
      </c>
      <c r="U592">
        <v>2.5599515235838179</v>
      </c>
    </row>
    <row r="593" spans="1:21">
      <c r="A593">
        <v>1.3846644110575344</v>
      </c>
      <c r="B593">
        <v>0.57963223684151333</v>
      </c>
      <c r="C593">
        <v>0.44619594731923246</v>
      </c>
      <c r="D593">
        <v>3.2185347690965725E-2</v>
      </c>
      <c r="E593">
        <v>-6.5494456675376928E-2</v>
      </c>
      <c r="F593">
        <v>-0.33444267134101524</v>
      </c>
      <c r="G593">
        <v>0.26566908797702732</v>
      </c>
      <c r="H593">
        <v>0.56587423289871008</v>
      </c>
      <c r="I593">
        <v>0.75475648967194764</v>
      </c>
      <c r="J593">
        <v>0.33303318214143074</v>
      </c>
      <c r="L593">
        <v>4.146966865182069</v>
      </c>
      <c r="M593">
        <v>1.4491093169119249</v>
      </c>
      <c r="N593">
        <v>2.4949735489652762</v>
      </c>
      <c r="P593">
        <v>1.1794433153135147E-12</v>
      </c>
      <c r="R593">
        <v>6.4702327617735902</v>
      </c>
      <c r="S593">
        <v>6.7566483524299317</v>
      </c>
      <c r="T593">
        <v>1</v>
      </c>
      <c r="U593">
        <v>2.5599515235838179</v>
      </c>
    </row>
    <row r="594" spans="1:21">
      <c r="A594">
        <v>1.3751259983933704</v>
      </c>
      <c r="B594">
        <v>0.66123724424276387</v>
      </c>
      <c r="C594">
        <v>0.58735500049397604</v>
      </c>
      <c r="D594">
        <v>-0.39894229620607213</v>
      </c>
      <c r="E594">
        <v>0.22788168787651819</v>
      </c>
      <c r="F594">
        <v>-0.34968316252854209</v>
      </c>
      <c r="G594">
        <v>0.3160230035949258</v>
      </c>
      <c r="H594">
        <v>0.43677709722660152</v>
      </c>
      <c r="I594">
        <v>0.12908629983889053</v>
      </c>
      <c r="J594">
        <v>0.58084817718112525</v>
      </c>
      <c r="L594">
        <v>4.1469666708420387</v>
      </c>
      <c r="M594">
        <v>1.4491088825534257</v>
      </c>
      <c r="N594">
        <v>2.4949733817276858</v>
      </c>
      <c r="P594">
        <v>1.9411713204214352E-12</v>
      </c>
      <c r="R594">
        <v>6.4702327617735902</v>
      </c>
      <c r="S594">
        <v>6.7566483524299317</v>
      </c>
      <c r="T594">
        <v>1</v>
      </c>
      <c r="U594">
        <v>2.5599515235838179</v>
      </c>
    </row>
    <row r="595" spans="1:21">
      <c r="A595">
        <v>1.387337782969662</v>
      </c>
      <c r="B595">
        <v>0.53919498813881128</v>
      </c>
      <c r="C595">
        <v>0.33426409721974859</v>
      </c>
      <c r="D595">
        <v>-0.70677383176179032</v>
      </c>
      <c r="E595">
        <v>-0.33814523684029202</v>
      </c>
      <c r="F595">
        <v>-0.36511477803613757</v>
      </c>
      <c r="G595">
        <v>0.18531764041082768</v>
      </c>
      <c r="H595">
        <v>0.56681636182704276</v>
      </c>
      <c r="I595">
        <v>1.090180914960577</v>
      </c>
      <c r="J595">
        <v>0.47901434859830677</v>
      </c>
      <c r="L595">
        <v>4.146966707340491</v>
      </c>
      <c r="M595">
        <v>1.449109011700686</v>
      </c>
      <c r="N595">
        <v>2.4949733469664008</v>
      </c>
      <c r="P595">
        <v>1.5918686269178108E-12</v>
      </c>
      <c r="R595">
        <v>6.4702327617735902</v>
      </c>
      <c r="S595">
        <v>6.7566483524299317</v>
      </c>
      <c r="T595">
        <v>1</v>
      </c>
      <c r="U595">
        <v>2.5599515235838179</v>
      </c>
    </row>
    <row r="596" spans="1:21">
      <c r="A596">
        <v>1.3993534825884539</v>
      </c>
      <c r="B596">
        <v>0.52549971820325303</v>
      </c>
      <c r="C596">
        <v>0.363397667339733</v>
      </c>
      <c r="D596">
        <v>0.31313918054163004</v>
      </c>
      <c r="E596">
        <v>-0.18538365059397688</v>
      </c>
      <c r="F596">
        <v>7.4888308647990148E-2</v>
      </c>
      <c r="G596">
        <v>0.72616216906038389</v>
      </c>
      <c r="H596">
        <v>0.14186242917970251</v>
      </c>
      <c r="I596">
        <v>1.0950334974770215</v>
      </c>
      <c r="J596">
        <v>0.26766002882779555</v>
      </c>
      <c r="L596">
        <v>4.1469669056091565</v>
      </c>
      <c r="M596">
        <v>1.4491090321385369</v>
      </c>
      <c r="N596">
        <v>2.4949731328547093</v>
      </c>
      <c r="P596">
        <v>1.1632322300644381E-12</v>
      </c>
      <c r="R596">
        <v>6.4702327617735902</v>
      </c>
      <c r="S596">
        <v>6.7566483524299317</v>
      </c>
      <c r="T596">
        <v>1</v>
      </c>
      <c r="U596">
        <v>2.5599515235838179</v>
      </c>
    </row>
    <row r="597" spans="1:21">
      <c r="A597">
        <v>1.3810816680398155</v>
      </c>
      <c r="B597">
        <v>0.61223468576890727</v>
      </c>
      <c r="C597">
        <v>0.53187332527474951</v>
      </c>
      <c r="D597">
        <v>-9.5938078807284596E-2</v>
      </c>
      <c r="E597">
        <v>-0.12467884005349229</v>
      </c>
      <c r="F597">
        <v>-0.23337347517724277</v>
      </c>
      <c r="G597">
        <v>0.82338152009902876</v>
      </c>
      <c r="H597">
        <v>0.31942925202337036</v>
      </c>
      <c r="I597">
        <v>0.40959053268828816</v>
      </c>
      <c r="J597">
        <v>0.33041668714316236</v>
      </c>
      <c r="L597">
        <v>4.1469667895995661</v>
      </c>
      <c r="M597">
        <v>1.4491093122516476</v>
      </c>
      <c r="N597">
        <v>2.4949736328528149</v>
      </c>
      <c r="P597">
        <v>1.3918057679979931E-12</v>
      </c>
      <c r="R597">
        <v>6.4702327617735902</v>
      </c>
      <c r="S597">
        <v>6.7566483524299317</v>
      </c>
      <c r="T597">
        <v>1</v>
      </c>
      <c r="U597">
        <v>2.5599515235838179</v>
      </c>
    </row>
    <row r="598" spans="1:21">
      <c r="A598">
        <v>1.3878867160230588</v>
      </c>
      <c r="B598">
        <v>0.60468192794708642</v>
      </c>
      <c r="C598">
        <v>0.51692627438034822</v>
      </c>
      <c r="D598">
        <v>-0.55349088783016553</v>
      </c>
      <c r="E598">
        <v>0.75290599714170015</v>
      </c>
      <c r="F598">
        <v>0.60765330014945107</v>
      </c>
      <c r="G598">
        <v>0.64089384411050554</v>
      </c>
      <c r="H598">
        <v>3.4834393756898403E-2</v>
      </c>
      <c r="I598">
        <v>0.55191543031192947</v>
      </c>
      <c r="J598">
        <v>0.22989419944142883</v>
      </c>
      <c r="L598">
        <v>4.1469652956911691</v>
      </c>
      <c r="M598">
        <v>1.4491099496544455</v>
      </c>
      <c r="N598">
        <v>2.4949735369777266</v>
      </c>
      <c r="P598">
        <v>4.6809452197429415E-12</v>
      </c>
      <c r="R598">
        <v>6.4702327617735902</v>
      </c>
      <c r="S598">
        <v>6.7566483524299317</v>
      </c>
      <c r="T598">
        <v>1</v>
      </c>
      <c r="U598">
        <v>2.5599515235838179</v>
      </c>
    </row>
    <row r="599" spans="1:21">
      <c r="A599">
        <v>1.3661758110260764</v>
      </c>
      <c r="B599">
        <v>0.65538009284827015</v>
      </c>
      <c r="C599">
        <v>0.60275721046794584</v>
      </c>
      <c r="D599">
        <v>-0.22616462149165475</v>
      </c>
      <c r="E599">
        <v>-0.82483424410602535</v>
      </c>
      <c r="F599">
        <v>-4.4169116062873409E-2</v>
      </c>
      <c r="G599">
        <v>0.1913411726758216</v>
      </c>
      <c r="H599">
        <v>0.88655004285581274</v>
      </c>
      <c r="I599">
        <v>0.10717050605184635</v>
      </c>
      <c r="J599">
        <v>0.1489574493281538</v>
      </c>
      <c r="L599">
        <v>4.1469664053135507</v>
      </c>
      <c r="M599">
        <v>1.4491088190812409</v>
      </c>
      <c r="N599">
        <v>2.4949734327143887</v>
      </c>
      <c r="P599">
        <v>2.5674189823438628E-12</v>
      </c>
      <c r="R599">
        <v>6.4702327617735902</v>
      </c>
      <c r="S599">
        <v>6.7566483524299317</v>
      </c>
      <c r="T599">
        <v>1</v>
      </c>
      <c r="U599">
        <v>2.5599515235838179</v>
      </c>
    </row>
    <row r="600" spans="1:21">
      <c r="A600">
        <v>1.384252547817111</v>
      </c>
      <c r="B600">
        <v>0.57949368647590649</v>
      </c>
      <c r="C600">
        <v>0.38591970249305468</v>
      </c>
      <c r="D600">
        <v>-0.18032990960291193</v>
      </c>
      <c r="E600">
        <v>-0.75250984523727749</v>
      </c>
      <c r="F600">
        <v>9.3750093479264093E-2</v>
      </c>
      <c r="G600">
        <v>8.3876037615159424E-2</v>
      </c>
      <c r="H600">
        <v>0.6540701444138517</v>
      </c>
      <c r="I600">
        <v>0.75741412349071702</v>
      </c>
      <c r="J600">
        <v>0.65059092032108057</v>
      </c>
      <c r="L600">
        <v>4.1469667412702362</v>
      </c>
      <c r="M600">
        <v>1.4491089065577798</v>
      </c>
      <c r="N600">
        <v>2.4949731956326007</v>
      </c>
      <c r="P600">
        <v>1.6265365042476452E-12</v>
      </c>
      <c r="R600">
        <v>6.4702327617735902</v>
      </c>
      <c r="S600">
        <v>6.7566483524299317</v>
      </c>
      <c r="T600">
        <v>1</v>
      </c>
      <c r="U600">
        <v>2.5599515235838179</v>
      </c>
    </row>
    <row r="601" spans="1:21">
      <c r="A601">
        <v>1.3927935281626038</v>
      </c>
      <c r="B601">
        <v>0.62939937593395423</v>
      </c>
      <c r="C601">
        <v>0.47858267622775041</v>
      </c>
      <c r="D601">
        <v>0.47871116272958553</v>
      </c>
      <c r="E601">
        <v>0.13522739500197931</v>
      </c>
      <c r="F601">
        <v>-0.1088261226176872</v>
      </c>
      <c r="G601">
        <v>0.21716932313821954</v>
      </c>
      <c r="H601">
        <v>0.14397951251654165</v>
      </c>
      <c r="I601">
        <v>0.38835434619246384</v>
      </c>
      <c r="J601">
        <v>1.0330145053147215</v>
      </c>
      <c r="L601">
        <v>4.1469664616223101</v>
      </c>
      <c r="M601">
        <v>1.4491089168527838</v>
      </c>
      <c r="N601">
        <v>2.4949734907523697</v>
      </c>
      <c r="P601">
        <v>2.3245260376409815E-12</v>
      </c>
      <c r="R601">
        <v>6.4702327617735902</v>
      </c>
      <c r="S601">
        <v>6.7566483524299317</v>
      </c>
      <c r="T601">
        <v>1</v>
      </c>
      <c r="U601">
        <v>2.5599515235838179</v>
      </c>
    </row>
    <row r="602" spans="1:21">
      <c r="A602">
        <v>1.3963427487897384</v>
      </c>
      <c r="B602">
        <v>0.57702960393147906</v>
      </c>
      <c r="C602">
        <v>0.39917079608470279</v>
      </c>
      <c r="D602">
        <v>0.65353737887265817</v>
      </c>
      <c r="E602">
        <v>-6.8162895674126742E-2</v>
      </c>
      <c r="F602">
        <v>0.11239992458122737</v>
      </c>
      <c r="G602">
        <v>7.0088322822203675E-2</v>
      </c>
      <c r="H602">
        <v>0.33493999384396228</v>
      </c>
      <c r="I602">
        <v>0.80045552942002707</v>
      </c>
      <c r="J602">
        <v>0.69033681494740229</v>
      </c>
      <c r="L602">
        <v>4.1469665958919482</v>
      </c>
      <c r="M602">
        <v>1.4491089592219033</v>
      </c>
      <c r="N602">
        <v>2.4949734158865073</v>
      </c>
      <c r="P602">
        <v>1.9252845758771219E-12</v>
      </c>
      <c r="R602">
        <v>6.4702327617735902</v>
      </c>
      <c r="S602">
        <v>6.7566483524299317</v>
      </c>
      <c r="T602">
        <v>1</v>
      </c>
      <c r="U602">
        <v>2.5599515235838179</v>
      </c>
    </row>
    <row r="603" spans="1:21">
      <c r="A603">
        <v>1.3763542969731459</v>
      </c>
      <c r="B603">
        <v>0.6108990891542907</v>
      </c>
      <c r="C603">
        <v>0.42766590588971576</v>
      </c>
      <c r="D603">
        <v>0.63524472515011088</v>
      </c>
      <c r="E603">
        <v>8.1347814820228709E-2</v>
      </c>
      <c r="F603">
        <v>2.4202082097143963E-2</v>
      </c>
      <c r="G603">
        <v>0.25759907035155377</v>
      </c>
      <c r="H603">
        <v>0.9581525287644802</v>
      </c>
      <c r="I603">
        <v>0.57419064172296763</v>
      </c>
      <c r="J603">
        <v>0.82009590558885903</v>
      </c>
      <c r="L603">
        <v>4.1469666584210803</v>
      </c>
      <c r="M603">
        <v>1.4491089161607662</v>
      </c>
      <c r="N603">
        <v>2.4949733360744677</v>
      </c>
      <c r="P603">
        <v>1.8367915705953549E-12</v>
      </c>
      <c r="R603">
        <v>6.4702327617735902</v>
      </c>
      <c r="S603">
        <v>6.7566483524299317</v>
      </c>
      <c r="T603">
        <v>1</v>
      </c>
      <c r="U603">
        <v>2.5599515235838179</v>
      </c>
    </row>
    <row r="604" spans="1:21">
      <c r="A604">
        <v>1.386024606476618</v>
      </c>
      <c r="B604">
        <v>0.59905552992068067</v>
      </c>
      <c r="C604">
        <v>0.45497032178301394</v>
      </c>
      <c r="D604">
        <v>0.28394755722107268</v>
      </c>
      <c r="E604">
        <v>0.16248909357835398</v>
      </c>
      <c r="F604">
        <v>-0.27075759659737819</v>
      </c>
      <c r="G604">
        <v>0.91162082185886562</v>
      </c>
      <c r="H604">
        <v>0.29237737633386712</v>
      </c>
      <c r="I604">
        <v>0.55268941425563478</v>
      </c>
      <c r="J604">
        <v>0.76767743811487243</v>
      </c>
      <c r="L604">
        <v>4.1469662516427599</v>
      </c>
      <c r="M604">
        <v>1.449108991668</v>
      </c>
      <c r="N604">
        <v>2.4949735899481591</v>
      </c>
      <c r="P604">
        <v>2.7270668357826505E-12</v>
      </c>
      <c r="R604">
        <v>6.4702327617735902</v>
      </c>
      <c r="S604">
        <v>6.7566483524299317</v>
      </c>
      <c r="T604">
        <v>1</v>
      </c>
      <c r="U604">
        <v>2.5599515235838179</v>
      </c>
    </row>
    <row r="605" spans="1:21">
      <c r="A605">
        <v>1.3836971077976965</v>
      </c>
      <c r="B605">
        <v>0.55411069083383058</v>
      </c>
      <c r="C605">
        <v>0.32015587307939103</v>
      </c>
      <c r="D605">
        <v>0.24553844993504356</v>
      </c>
      <c r="E605">
        <v>-0.69494564737117559</v>
      </c>
      <c r="F605">
        <v>-0.34852989598402034</v>
      </c>
      <c r="G605">
        <v>0.65892880059631853</v>
      </c>
      <c r="H605">
        <v>0.74378517074743877</v>
      </c>
      <c r="I605">
        <v>0.91581859144520317</v>
      </c>
      <c r="J605">
        <v>0.89338125906646859</v>
      </c>
      <c r="L605">
        <v>4.1469669336314983</v>
      </c>
      <c r="M605">
        <v>1.4491095548375477</v>
      </c>
      <c r="N605">
        <v>2.4949735692170503</v>
      </c>
      <c r="P605">
        <v>8.9522878562702219E-13</v>
      </c>
      <c r="R605">
        <v>6.4702327617735902</v>
      </c>
      <c r="S605">
        <v>6.7566483524299317</v>
      </c>
      <c r="T605">
        <v>1</v>
      </c>
      <c r="U605">
        <v>2.5599515235838179</v>
      </c>
    </row>
    <row r="606" spans="1:21">
      <c r="A606">
        <v>1.3793148773884549</v>
      </c>
      <c r="B606">
        <v>0.57796061631837814</v>
      </c>
      <c r="C606">
        <v>0.43749065231345358</v>
      </c>
      <c r="D606">
        <v>2.5971785725735684E-2</v>
      </c>
      <c r="E606">
        <v>-3.3578295082586251E-2</v>
      </c>
      <c r="F606">
        <v>3.2840728474023397E-2</v>
      </c>
      <c r="G606">
        <v>0.25499984184250107</v>
      </c>
      <c r="H606">
        <v>0.80329024212825362</v>
      </c>
      <c r="I606">
        <v>0.7865267404749321</v>
      </c>
      <c r="J606">
        <v>0.22172261826271472</v>
      </c>
      <c r="L606">
        <v>4.1469667439741071</v>
      </c>
      <c r="M606">
        <v>1.4491090794651558</v>
      </c>
      <c r="N606">
        <v>2.4949734519188951</v>
      </c>
      <c r="P606">
        <v>1.5432106809322451E-12</v>
      </c>
      <c r="R606">
        <v>6.4702327617735902</v>
      </c>
      <c r="S606">
        <v>6.7566483524299317</v>
      </c>
      <c r="T606">
        <v>1</v>
      </c>
      <c r="U606">
        <v>2.5599515235838179</v>
      </c>
    </row>
    <row r="607" spans="1:21">
      <c r="A607">
        <v>1.3879797089552419</v>
      </c>
      <c r="B607">
        <v>0.60409130904890218</v>
      </c>
      <c r="C607">
        <v>0.53599199098698191</v>
      </c>
      <c r="D607">
        <v>0.34727793958577352</v>
      </c>
      <c r="E607">
        <v>-0.33846733147615399</v>
      </c>
      <c r="F607">
        <v>0.25877106522584392</v>
      </c>
      <c r="G607">
        <v>0.35226313935044917</v>
      </c>
      <c r="H607">
        <v>0.29862322376258515</v>
      </c>
      <c r="I607">
        <v>0.48808933282303318</v>
      </c>
      <c r="J607">
        <v>7.1862800139355226E-2</v>
      </c>
      <c r="L607">
        <v>4.1469660647532507</v>
      </c>
      <c r="M607">
        <v>1.4491090460593234</v>
      </c>
      <c r="N607">
        <v>2.4949736655744599</v>
      </c>
      <c r="P607">
        <v>3.1863224832237472E-12</v>
      </c>
      <c r="R607">
        <v>6.4702327617735902</v>
      </c>
      <c r="S607">
        <v>6.7566483524299317</v>
      </c>
      <c r="T607">
        <v>1</v>
      </c>
      <c r="U607">
        <v>2.5599515235838179</v>
      </c>
    </row>
    <row r="608" spans="1:21">
      <c r="A608">
        <v>1.375255040189292</v>
      </c>
      <c r="B608">
        <v>0.58411996778208741</v>
      </c>
      <c r="C608">
        <v>0.39269936404242844</v>
      </c>
      <c r="D608">
        <v>0.16475591560842071</v>
      </c>
      <c r="E608">
        <v>-5.4986510136033402E-2</v>
      </c>
      <c r="F608">
        <v>0.75609843668587451</v>
      </c>
      <c r="G608">
        <v>0.26760480535348119</v>
      </c>
      <c r="H608">
        <v>1.0223773496339528</v>
      </c>
      <c r="I608">
        <v>0.77482829580757839</v>
      </c>
      <c r="J608">
        <v>0.47558288789123476</v>
      </c>
      <c r="L608">
        <v>4.1469664384457809</v>
      </c>
      <c r="M608">
        <v>1.4491089958662935</v>
      </c>
      <c r="N608">
        <v>2.4949735199263849</v>
      </c>
      <c r="P608">
        <v>2.2453966195200393E-12</v>
      </c>
      <c r="R608">
        <v>6.4702327617735902</v>
      </c>
      <c r="S608">
        <v>6.7566483524299317</v>
      </c>
      <c r="T608">
        <v>1</v>
      </c>
      <c r="U608">
        <v>2.5599515235838179</v>
      </c>
    </row>
    <row r="609" spans="1:21">
      <c r="A609">
        <v>1.3977608406631772</v>
      </c>
      <c r="B609">
        <v>0.53175522465872915</v>
      </c>
      <c r="C609">
        <v>0.31288339391791314</v>
      </c>
      <c r="D609">
        <v>-8.8595407069595206E-2</v>
      </c>
      <c r="E609">
        <v>-0.76615571330660126</v>
      </c>
      <c r="F609">
        <v>-0.20114270711443011</v>
      </c>
      <c r="G609">
        <v>0.46929188624314983</v>
      </c>
      <c r="H609">
        <v>0.22960455360848392</v>
      </c>
      <c r="I609">
        <v>1.0663907637462169</v>
      </c>
      <c r="J609">
        <v>0.70630345816627105</v>
      </c>
      <c r="L609">
        <v>4.1469650509894507</v>
      </c>
      <c r="M609">
        <v>1.4491098854819175</v>
      </c>
      <c r="N609">
        <v>2.4949731786990736</v>
      </c>
      <c r="P609">
        <v>5.3619365625009153E-12</v>
      </c>
      <c r="R609">
        <v>6.4702327617735902</v>
      </c>
      <c r="S609">
        <v>6.7566483524299317</v>
      </c>
      <c r="T609">
        <v>1</v>
      </c>
      <c r="U609">
        <v>2.5599515235838179</v>
      </c>
    </row>
    <row r="610" spans="1:21">
      <c r="A610">
        <v>1.3713783947758331</v>
      </c>
      <c r="B610">
        <v>0.63770126275437489</v>
      </c>
      <c r="C610">
        <v>0.47212945694285391</v>
      </c>
      <c r="D610">
        <v>-0.14205980492513803</v>
      </c>
      <c r="E610">
        <v>-4.684477567671342E-2</v>
      </c>
      <c r="F610">
        <v>-8.1878977353411916E-2</v>
      </c>
      <c r="G610">
        <v>0.69143170236595297</v>
      </c>
      <c r="H610">
        <v>0.72703240379463541</v>
      </c>
      <c r="I610">
        <v>0.30649449267732104</v>
      </c>
      <c r="J610">
        <v>1.0024583381054104</v>
      </c>
      <c r="L610">
        <v>4.1469667836085469</v>
      </c>
      <c r="M610">
        <v>1.4491092845379803</v>
      </c>
      <c r="N610">
        <v>2.4949736101484672</v>
      </c>
      <c r="P610">
        <v>1.3992761577045174E-12</v>
      </c>
      <c r="R610">
        <v>6.4702327617735902</v>
      </c>
      <c r="S610">
        <v>6.7566483524299317</v>
      </c>
      <c r="T610">
        <v>1</v>
      </c>
      <c r="U610">
        <v>2.5599515235838179</v>
      </c>
    </row>
    <row r="611" spans="1:21">
      <c r="A611">
        <v>-1.4037450435024477</v>
      </c>
      <c r="B611">
        <v>-0.11373102922016347</v>
      </c>
      <c r="C611">
        <v>-0.19859765489303821</v>
      </c>
      <c r="D611">
        <v>-0.19769684759595213</v>
      </c>
      <c r="E611">
        <v>-5.9928531304229281E-2</v>
      </c>
      <c r="F611">
        <v>-0.42792545177390856</v>
      </c>
      <c r="G611">
        <v>0.40978314416807465</v>
      </c>
      <c r="H611">
        <v>0.73012572121786967</v>
      </c>
      <c r="I611">
        <v>0.26601941610823276</v>
      </c>
      <c r="J611">
        <v>0.367236502463821</v>
      </c>
      <c r="L611">
        <v>2.1684480632924266</v>
      </c>
      <c r="M611">
        <v>0.64556082030994422</v>
      </c>
      <c r="N611">
        <v>4.0038581830172815</v>
      </c>
      <c r="P611">
        <v>1.442486145218197E-12</v>
      </c>
      <c r="R611">
        <v>6.4625517574347677</v>
      </c>
      <c r="S611">
        <v>6.5952649754803758</v>
      </c>
      <c r="T611">
        <v>1</v>
      </c>
      <c r="U611">
        <v>4.1537771606267127</v>
      </c>
    </row>
    <row r="612" spans="1:21">
      <c r="A612">
        <v>-1.4009217698853638</v>
      </c>
      <c r="B612">
        <v>-9.6255186248219049E-2</v>
      </c>
      <c r="C612">
        <v>-6.2261580436889778E-2</v>
      </c>
      <c r="D612">
        <v>-0.28538026953871687</v>
      </c>
      <c r="E612">
        <v>7.7162481371429559E-2</v>
      </c>
      <c r="F612">
        <v>-0.54971053382747903</v>
      </c>
      <c r="G612">
        <v>0.16524052066419564</v>
      </c>
      <c r="H612">
        <v>-3.9332816559207305E-2</v>
      </c>
      <c r="I612">
        <v>0.13592706022915579</v>
      </c>
      <c r="J612">
        <v>0.23137985176060816</v>
      </c>
      <c r="L612">
        <v>2.1684479160690517</v>
      </c>
      <c r="M612">
        <v>0.64556092987350977</v>
      </c>
      <c r="N612">
        <v>4.0038584623907711</v>
      </c>
      <c r="P612">
        <v>2.2284648686003354E-12</v>
      </c>
      <c r="R612">
        <v>6.4625517574347677</v>
      </c>
      <c r="S612">
        <v>6.5952649754803758</v>
      </c>
      <c r="T612">
        <v>1</v>
      </c>
      <c r="U612">
        <v>4.1537771606267127</v>
      </c>
    </row>
    <row r="613" spans="1:21">
      <c r="A613">
        <v>-1.4010867781036482</v>
      </c>
      <c r="B613">
        <v>-0.126685550071754</v>
      </c>
      <c r="C613">
        <v>-0.18878170874626096</v>
      </c>
      <c r="D613">
        <v>-0.76023237652600162</v>
      </c>
      <c r="E613">
        <v>0.79042909939338579</v>
      </c>
      <c r="F613">
        <v>-0.51336747067063182</v>
      </c>
      <c r="G613">
        <v>0.23656579677771572</v>
      </c>
      <c r="H613">
        <v>0.88355813471589917</v>
      </c>
      <c r="I613">
        <v>0.47142924406854569</v>
      </c>
      <c r="J613">
        <v>0.74100615472082398</v>
      </c>
      <c r="L613">
        <v>2.1684483424848682</v>
      </c>
      <c r="M613">
        <v>0.64555958958169191</v>
      </c>
      <c r="N613">
        <v>4.0038602090938165</v>
      </c>
      <c r="P613">
        <v>7.1628076454966354E-12</v>
      </c>
      <c r="R613">
        <v>6.4625517574347677</v>
      </c>
      <c r="S613">
        <v>6.5952649754803758</v>
      </c>
      <c r="T613">
        <v>1</v>
      </c>
      <c r="U613">
        <v>4.1537771606267127</v>
      </c>
    </row>
    <row r="614" spans="1:21">
      <c r="A614">
        <v>-1.4150171478179687</v>
      </c>
      <c r="B614">
        <v>-0.11889585235561993</v>
      </c>
      <c r="C614">
        <v>-6.6201405720240705E-2</v>
      </c>
      <c r="D614">
        <v>1.4636005939485277E-2</v>
      </c>
      <c r="E614">
        <v>0.67594775364990123</v>
      </c>
      <c r="F614">
        <v>0.22285277909974624</v>
      </c>
      <c r="G614">
        <v>0.52218939380283536</v>
      </c>
      <c r="H614">
        <v>8.4513213099224591E-2</v>
      </c>
      <c r="I614">
        <v>7.9489077077733825E-2</v>
      </c>
      <c r="J614">
        <v>0.6753375388846895</v>
      </c>
      <c r="L614">
        <v>2.1684481238910185</v>
      </c>
      <c r="M614">
        <v>0.6455608278484477</v>
      </c>
      <c r="N614">
        <v>4.0038581211683208</v>
      </c>
      <c r="P614">
        <v>1.33927441411303E-12</v>
      </c>
      <c r="R614">
        <v>6.4625517574347677</v>
      </c>
      <c r="S614">
        <v>6.5952649754803758</v>
      </c>
      <c r="T614">
        <v>1</v>
      </c>
      <c r="U614">
        <v>4.1537771606267127</v>
      </c>
    </row>
    <row r="615" spans="1:21">
      <c r="A615">
        <v>-1.414227651977263</v>
      </c>
      <c r="B615">
        <v>-0.15227179781245975</v>
      </c>
      <c r="C615">
        <v>-0.19677315491776895</v>
      </c>
      <c r="D615">
        <v>3.8954625313862831E-2</v>
      </c>
      <c r="E615">
        <v>0.3132478861576537</v>
      </c>
      <c r="F615">
        <v>0.19571334067997845</v>
      </c>
      <c r="G615">
        <v>0.83539290972334868</v>
      </c>
      <c r="H615">
        <v>0.87498261821302803</v>
      </c>
      <c r="I615">
        <v>0.45541681220588198</v>
      </c>
      <c r="J615">
        <v>0.36058151979940434</v>
      </c>
      <c r="L615">
        <v>2.1684472492494646</v>
      </c>
      <c r="M615">
        <v>0.6455603979218717</v>
      </c>
      <c r="N615">
        <v>4.0038592127687798</v>
      </c>
      <c r="P615">
        <v>4.4766681860865138E-12</v>
      </c>
      <c r="R615">
        <v>6.4625517574347677</v>
      </c>
      <c r="S615">
        <v>6.5952649754803758</v>
      </c>
      <c r="T615">
        <v>1</v>
      </c>
      <c r="U615">
        <v>4.1537771606267127</v>
      </c>
    </row>
    <row r="616" spans="1:21">
      <c r="A616">
        <v>-1.4077222171935937</v>
      </c>
      <c r="B616">
        <v>-0.10238888286514719</v>
      </c>
      <c r="C616">
        <v>-0.23094407231042233</v>
      </c>
      <c r="D616">
        <v>0.15633706987861865</v>
      </c>
      <c r="E616">
        <v>0.2234444626855219</v>
      </c>
      <c r="F616">
        <v>0.36618532929372782</v>
      </c>
      <c r="G616">
        <v>0.34755331232067338</v>
      </c>
      <c r="H616">
        <v>0.85687582393628103</v>
      </c>
      <c r="I616">
        <v>9.2608422341463006E-2</v>
      </c>
      <c r="J616">
        <v>0.5257189803194311</v>
      </c>
      <c r="L616">
        <v>2.1684480157344748</v>
      </c>
      <c r="M616">
        <v>0.64555950350135993</v>
      </c>
      <c r="N616">
        <v>4.0038601609789382</v>
      </c>
      <c r="P616">
        <v>7.1421296650852207E-12</v>
      </c>
      <c r="R616">
        <v>6.4625517574347677</v>
      </c>
      <c r="S616">
        <v>6.5952649754803758</v>
      </c>
      <c r="T616">
        <v>1</v>
      </c>
      <c r="U616">
        <v>4.1537771606267127</v>
      </c>
    </row>
    <row r="617" spans="1:21">
      <c r="A617">
        <v>-1.4049860508694356</v>
      </c>
      <c r="B617">
        <v>-0.10712850456562731</v>
      </c>
      <c r="C617">
        <v>-0.20184742329131403</v>
      </c>
      <c r="D617">
        <v>-0.21506827190589034</v>
      </c>
      <c r="E617">
        <v>-0.32896932848149468</v>
      </c>
      <c r="F617">
        <v>0.21278870672257089</v>
      </c>
      <c r="G617">
        <v>0.15038738413419936</v>
      </c>
      <c r="H617">
        <v>0.83739595274565071</v>
      </c>
      <c r="I617">
        <v>0.52781550039581637</v>
      </c>
      <c r="J617">
        <v>0.86298724179824648</v>
      </c>
      <c r="L617">
        <v>2.1684475061869257</v>
      </c>
      <c r="M617">
        <v>0.64556069143055672</v>
      </c>
      <c r="N617">
        <v>4.0038585875118198</v>
      </c>
      <c r="P617">
        <v>2.6310666788497694E-12</v>
      </c>
      <c r="R617">
        <v>6.4625517574347677</v>
      </c>
      <c r="S617">
        <v>6.5952649754803758</v>
      </c>
      <c r="T617">
        <v>1</v>
      </c>
      <c r="U617">
        <v>4.1537771606267127</v>
      </c>
    </row>
    <row r="618" spans="1:21">
      <c r="A618">
        <v>-1.416740135005075</v>
      </c>
      <c r="B618">
        <v>-0.11433491703555811</v>
      </c>
      <c r="C618">
        <v>-8.1152320052429075E-2</v>
      </c>
      <c r="D618">
        <v>0.21377424396472075</v>
      </c>
      <c r="E618">
        <v>-0.10673029498713123</v>
      </c>
      <c r="F618">
        <v>-6.9113158295508112E-3</v>
      </c>
      <c r="G618">
        <v>0.60230032976520864</v>
      </c>
      <c r="H618">
        <v>9.1598164312457223E-2</v>
      </c>
      <c r="I618">
        <v>0.11745359857744525</v>
      </c>
      <c r="J618">
        <v>0.80909684271261628</v>
      </c>
      <c r="L618">
        <v>2.1684478502607791</v>
      </c>
      <c r="M618">
        <v>0.64556091939218752</v>
      </c>
      <c r="N618">
        <v>4.0038584599031148</v>
      </c>
      <c r="P618">
        <v>2.2763911200807004E-12</v>
      </c>
      <c r="R618">
        <v>6.4625517574347677</v>
      </c>
      <c r="S618">
        <v>6.5952649754803758</v>
      </c>
      <c r="T618">
        <v>1</v>
      </c>
      <c r="U618">
        <v>4.1537771606267127</v>
      </c>
    </row>
    <row r="619" spans="1:21">
      <c r="A619">
        <v>-1.4041651827191335</v>
      </c>
      <c r="B619">
        <v>-0.10886995459052992</v>
      </c>
      <c r="C619">
        <v>-0.18581627709952128</v>
      </c>
      <c r="D619">
        <v>0.1304450039034806</v>
      </c>
      <c r="E619">
        <v>-0.65609651251754297</v>
      </c>
      <c r="F619">
        <v>-0.4584463001593973</v>
      </c>
      <c r="G619">
        <v>0.40880539457643778</v>
      </c>
      <c r="H619">
        <v>0.5965333494763303</v>
      </c>
      <c r="I619">
        <v>0.32919533335343437</v>
      </c>
      <c r="J619">
        <v>0.35390285072918626</v>
      </c>
      <c r="L619">
        <v>2.168447826474059</v>
      </c>
      <c r="M619">
        <v>0.64556084769860278</v>
      </c>
      <c r="N619">
        <v>4.003858405255948</v>
      </c>
      <c r="P619">
        <v>2.0644036177498569E-12</v>
      </c>
      <c r="R619">
        <v>6.4625517574347677</v>
      </c>
      <c r="S619">
        <v>6.5952649754803758</v>
      </c>
      <c r="T619">
        <v>1</v>
      </c>
      <c r="U619">
        <v>4.1537771606267127</v>
      </c>
    </row>
    <row r="620" spans="1:21">
      <c r="A620">
        <v>-1.4184645599602215</v>
      </c>
      <c r="B620">
        <v>-0.15290121056028499</v>
      </c>
      <c r="C620">
        <v>-0.20451047132453698</v>
      </c>
      <c r="D620">
        <v>-0.28671920774041137</v>
      </c>
      <c r="E620">
        <v>0.3116516415266683</v>
      </c>
      <c r="F620">
        <v>0.13308066740708771</v>
      </c>
      <c r="G620">
        <v>0.84955755626048635</v>
      </c>
      <c r="H620">
        <v>0.99050186162161491</v>
      </c>
      <c r="I620">
        <v>0.48208749504250187</v>
      </c>
      <c r="J620">
        <v>0.96048100042912499</v>
      </c>
      <c r="L620">
        <v>2.1684482357049508</v>
      </c>
      <c r="M620">
        <v>0.64556078505803649</v>
      </c>
      <c r="N620">
        <v>4.0038580522627081</v>
      </c>
      <c r="P620">
        <v>1.1254551977264139E-12</v>
      </c>
      <c r="R620">
        <v>6.4625517574347677</v>
      </c>
      <c r="S620">
        <v>6.5952649754803758</v>
      </c>
      <c r="T620">
        <v>1</v>
      </c>
      <c r="U620">
        <v>4.1537771606267127</v>
      </c>
    </row>
    <row r="621" spans="1:21">
      <c r="A621">
        <v>-1.420998478731474</v>
      </c>
      <c r="B621">
        <v>-0.14179199299425943</v>
      </c>
      <c r="C621">
        <v>-8.812319504891801E-2</v>
      </c>
      <c r="D621">
        <v>0.18273448250217772</v>
      </c>
      <c r="E621">
        <v>0.23717059478444916</v>
      </c>
      <c r="F621">
        <v>-0.24384639969339586</v>
      </c>
      <c r="G621">
        <v>0.93109716073274218</v>
      </c>
      <c r="H621">
        <v>0.21634952340226016</v>
      </c>
      <c r="I621">
        <v>0.18254620505612051</v>
      </c>
      <c r="J621">
        <v>0.7994962936079234</v>
      </c>
      <c r="L621">
        <v>2.1684477923073313</v>
      </c>
      <c r="M621">
        <v>0.64556093079035215</v>
      </c>
      <c r="N621">
        <v>4.0038585268242448</v>
      </c>
      <c r="P621">
        <v>2.499309434187965E-12</v>
      </c>
      <c r="R621">
        <v>6.4625517574347677</v>
      </c>
      <c r="S621">
        <v>6.5952649754803758</v>
      </c>
      <c r="T621">
        <v>1</v>
      </c>
      <c r="U621">
        <v>4.1537771606267127</v>
      </c>
    </row>
    <row r="622" spans="1:21">
      <c r="A622">
        <v>-1.4059316699576336</v>
      </c>
      <c r="B622">
        <v>-0.12188314110457585</v>
      </c>
      <c r="C622">
        <v>-6.7503213442671545E-2</v>
      </c>
      <c r="D622">
        <v>0.37253224771372556</v>
      </c>
      <c r="E622">
        <v>0.41234695307858116</v>
      </c>
      <c r="F622">
        <v>6.1649379616853739E-2</v>
      </c>
      <c r="G622">
        <v>0.10512900813791826</v>
      </c>
      <c r="H622">
        <v>0.18352408147033117</v>
      </c>
      <c r="I622">
        <v>0.63253118165454425</v>
      </c>
      <c r="J622">
        <v>0.96095241263642217</v>
      </c>
      <c r="L622">
        <v>2.1684481469315768</v>
      </c>
      <c r="M622">
        <v>0.64556087130201001</v>
      </c>
      <c r="N622">
        <v>4.0038581833681857</v>
      </c>
      <c r="P622">
        <v>1.4844142475504167E-12</v>
      </c>
      <c r="R622">
        <v>6.4625517574347677</v>
      </c>
      <c r="S622">
        <v>6.5952649754803758</v>
      </c>
      <c r="T622">
        <v>1</v>
      </c>
      <c r="U622">
        <v>4.1537771606267127</v>
      </c>
    </row>
    <row r="623" spans="1:21">
      <c r="A623">
        <v>-1.4040365691005245</v>
      </c>
      <c r="B623">
        <v>-0.15996968360053798</v>
      </c>
      <c r="C623">
        <v>-0.16151754223178816</v>
      </c>
      <c r="D623">
        <v>0.68651268685547884</v>
      </c>
      <c r="E623">
        <v>-0.2535426436506768</v>
      </c>
      <c r="F623">
        <v>-0.92986908506292787</v>
      </c>
      <c r="G623">
        <v>0.66914548403702445</v>
      </c>
      <c r="H623">
        <v>0.6494540739369955</v>
      </c>
      <c r="I623">
        <v>0.85992071456294028</v>
      </c>
      <c r="J623">
        <v>0.2955855624981254</v>
      </c>
      <c r="L623">
        <v>2.1684478113538743</v>
      </c>
      <c r="M623">
        <v>0.6455608620751474</v>
      </c>
      <c r="N623">
        <v>4.003858387831559</v>
      </c>
      <c r="P623">
        <v>2.0821287598511437E-12</v>
      </c>
      <c r="R623">
        <v>6.4625517574347677</v>
      </c>
      <c r="S623">
        <v>6.5952649754803758</v>
      </c>
      <c r="T623">
        <v>1</v>
      </c>
      <c r="U623">
        <v>4.1537771606267127</v>
      </c>
    </row>
    <row r="624" spans="1:21">
      <c r="A624">
        <v>-1.4169746504450209</v>
      </c>
      <c r="B624">
        <v>-0.13843601723680904</v>
      </c>
      <c r="C624">
        <v>-5.0149455144844854E-2</v>
      </c>
      <c r="D624">
        <v>-0.19246390416793693</v>
      </c>
      <c r="E624">
        <v>0.63433018248036765</v>
      </c>
      <c r="F624">
        <v>0.34170151034389917</v>
      </c>
      <c r="G624">
        <v>0.56692749682000143</v>
      </c>
      <c r="H624">
        <v>0.15723133252881863</v>
      </c>
      <c r="I624">
        <v>0.40910064601520962</v>
      </c>
      <c r="J624">
        <v>0.86676407299759817</v>
      </c>
      <c r="L624">
        <v>2.1684473693363078</v>
      </c>
      <c r="M624">
        <v>0.64556068027676095</v>
      </c>
      <c r="N624">
        <v>4.0038589361059547</v>
      </c>
      <c r="P624">
        <v>3.7344754490516825E-12</v>
      </c>
      <c r="R624">
        <v>6.4625517574347677</v>
      </c>
      <c r="S624">
        <v>6.5952649754803758</v>
      </c>
      <c r="T624">
        <v>1</v>
      </c>
      <c r="U624">
        <v>4.1537771606267127</v>
      </c>
    </row>
    <row r="625" spans="1:21">
      <c r="A625">
        <v>-1.4149394484001763</v>
      </c>
      <c r="B625">
        <v>-0.16620115248112469</v>
      </c>
      <c r="C625">
        <v>-8.4056487245305747E-2</v>
      </c>
      <c r="D625">
        <v>8.8024129288971128E-3</v>
      </c>
      <c r="E625">
        <v>-0.43641807541508421</v>
      </c>
      <c r="F625">
        <v>-0.3561477695612516</v>
      </c>
      <c r="G625">
        <v>0.97456959033597124</v>
      </c>
      <c r="H625">
        <v>0.30674910063252231</v>
      </c>
      <c r="I625">
        <v>0.71487133503274169</v>
      </c>
      <c r="J625">
        <v>0.1736288806384915</v>
      </c>
      <c r="L625">
        <v>2.1684474443309427</v>
      </c>
      <c r="M625">
        <v>0.64556076078446389</v>
      </c>
      <c r="N625">
        <v>4.0038588402260755</v>
      </c>
      <c r="P625">
        <v>3.457719690871825E-12</v>
      </c>
      <c r="R625">
        <v>6.4625517574347677</v>
      </c>
      <c r="S625">
        <v>6.5952649754803758</v>
      </c>
      <c r="T625">
        <v>1</v>
      </c>
      <c r="U625">
        <v>4.1537771606267127</v>
      </c>
    </row>
    <row r="626" spans="1:21">
      <c r="A626">
        <v>-1.4039791892122488</v>
      </c>
      <c r="B626">
        <v>-0.11404951136190028</v>
      </c>
      <c r="C626">
        <v>-0.19357369097329719</v>
      </c>
      <c r="D626">
        <v>-0.25371268170634542</v>
      </c>
      <c r="E626">
        <v>-0.59620776730349523</v>
      </c>
      <c r="F626">
        <v>0.68536836937884005</v>
      </c>
      <c r="G626">
        <v>9.1855109918000027E-2</v>
      </c>
      <c r="H626">
        <v>0.86386953679526512</v>
      </c>
      <c r="I626">
        <v>0.78471255095906256</v>
      </c>
      <c r="J626">
        <v>0.63082289687503601</v>
      </c>
      <c r="L626">
        <v>2.1684472417050027</v>
      </c>
      <c r="M626">
        <v>0.64556041158215249</v>
      </c>
      <c r="N626">
        <v>4.0038590569643668</v>
      </c>
      <c r="P626">
        <v>4.0154864300510999E-12</v>
      </c>
      <c r="R626">
        <v>6.4625517574347677</v>
      </c>
      <c r="S626">
        <v>6.5952649754803758</v>
      </c>
      <c r="T626">
        <v>1</v>
      </c>
      <c r="U626">
        <v>4.1537771606267127</v>
      </c>
    </row>
    <row r="627" spans="1:21">
      <c r="A627">
        <v>-1.4065433947577162</v>
      </c>
      <c r="B627">
        <v>-0.11707119188426592</v>
      </c>
      <c r="C627">
        <v>-0.15677903063949405</v>
      </c>
      <c r="D627">
        <v>0.17221736459895143</v>
      </c>
      <c r="E627">
        <v>-0.7260294108990748</v>
      </c>
      <c r="F627">
        <v>0.40604374568947349</v>
      </c>
      <c r="G627">
        <v>0.18643613133626324</v>
      </c>
      <c r="H627">
        <v>0.62231037957270097</v>
      </c>
      <c r="I627">
        <v>0.76962061166080131</v>
      </c>
      <c r="J627">
        <v>0.77715237208297527</v>
      </c>
      <c r="L627">
        <v>2.1684478336023041</v>
      </c>
      <c r="M627">
        <v>0.64555964504247754</v>
      </c>
      <c r="N627">
        <v>4.0038576542827391</v>
      </c>
      <c r="P627">
        <v>4.4237293427944437E-13</v>
      </c>
      <c r="R627">
        <v>6.4625517574347677</v>
      </c>
      <c r="S627">
        <v>6.5952649754803758</v>
      </c>
      <c r="T627">
        <v>1</v>
      </c>
      <c r="U627">
        <v>4.1537771606267127</v>
      </c>
    </row>
    <row r="628" spans="1:21">
      <c r="A628">
        <v>-1.4038619651206989</v>
      </c>
      <c r="B628">
        <v>-0.12689922642693072</v>
      </c>
      <c r="C628">
        <v>-7.7920848609916646E-2</v>
      </c>
      <c r="D628">
        <v>0.11408470481810411</v>
      </c>
      <c r="E628">
        <v>0.72079907561715562</v>
      </c>
      <c r="F628">
        <v>0.45011775044766206</v>
      </c>
      <c r="G628">
        <v>0.12144995090975444</v>
      </c>
      <c r="H628">
        <v>0.27454749656471089</v>
      </c>
      <c r="I628">
        <v>0.61604508549139259</v>
      </c>
      <c r="J628">
        <v>0.44325437207215423</v>
      </c>
      <c r="L628">
        <v>2.1684481413085939</v>
      </c>
      <c r="M628">
        <v>0.64556060287874184</v>
      </c>
      <c r="N628">
        <v>4.0038578732260195</v>
      </c>
      <c r="P628">
        <v>7.2854015553973522E-13</v>
      </c>
      <c r="R628">
        <v>6.4625517574347677</v>
      </c>
      <c r="S628">
        <v>6.5952649754803758</v>
      </c>
      <c r="T628">
        <v>1</v>
      </c>
      <c r="U628">
        <v>4.1537771606267127</v>
      </c>
    </row>
    <row r="629" spans="1:21">
      <c r="A629">
        <v>-1.4166140417248152</v>
      </c>
      <c r="B629">
        <v>-0.17202311611511359</v>
      </c>
      <c r="C629">
        <v>-0.16185996585568482</v>
      </c>
      <c r="D629">
        <v>0.74735262279530645</v>
      </c>
      <c r="E629">
        <v>5.8509295179470996E-2</v>
      </c>
      <c r="F629">
        <v>0.23221086940761398</v>
      </c>
      <c r="G629">
        <v>0.93493652432833108</v>
      </c>
      <c r="H629">
        <v>0.73052552284819028</v>
      </c>
      <c r="I629">
        <v>0.77654800350573761</v>
      </c>
      <c r="J629">
        <v>0.43003492325286063</v>
      </c>
      <c r="L629">
        <v>2.1684479689180027</v>
      </c>
      <c r="M629">
        <v>0.64556078334847722</v>
      </c>
      <c r="N629">
        <v>4.0038581154164419</v>
      </c>
      <c r="P629">
        <v>1.3746779925889957E-12</v>
      </c>
      <c r="R629">
        <v>6.4625517574347677</v>
      </c>
      <c r="S629">
        <v>6.5952649754803758</v>
      </c>
      <c r="T629">
        <v>1</v>
      </c>
      <c r="U629">
        <v>4.1537771606267127</v>
      </c>
    </row>
    <row r="630" spans="1:21">
      <c r="A630">
        <v>-1.4166099361710087</v>
      </c>
      <c r="B630">
        <v>-0.15274357499847407</v>
      </c>
      <c r="C630">
        <v>-0.18944405933491235</v>
      </c>
      <c r="D630">
        <v>-0.81131102711317871</v>
      </c>
      <c r="E630">
        <v>-0.19925657482450737</v>
      </c>
      <c r="F630">
        <v>-0.44392338112703222</v>
      </c>
      <c r="G630">
        <v>0.87929125017065868</v>
      </c>
      <c r="H630">
        <v>0.92914001507952493</v>
      </c>
      <c r="I630">
        <v>0.55827800575223563</v>
      </c>
      <c r="J630">
        <v>0.97174052954025203</v>
      </c>
      <c r="L630">
        <v>2.1684475929135014</v>
      </c>
      <c r="M630">
        <v>0.64555898920726296</v>
      </c>
      <c r="N630">
        <v>4.0038596939049942</v>
      </c>
      <c r="P630">
        <v>6.1132549041465946E-12</v>
      </c>
      <c r="R630">
        <v>6.4625517574347677</v>
      </c>
      <c r="S630">
        <v>6.5952649754803758</v>
      </c>
      <c r="T630">
        <v>1</v>
      </c>
      <c r="U630">
        <v>4.1537771606267127</v>
      </c>
    </row>
    <row r="631" spans="1:21">
      <c r="A631">
        <v>-1.6481821683357529</v>
      </c>
      <c r="B631">
        <v>-6.6616282361416229E-2</v>
      </c>
      <c r="C631">
        <v>0.2620380978620438</v>
      </c>
      <c r="D631">
        <v>-0.65036445461718184</v>
      </c>
      <c r="E631">
        <v>0.23068633645783312</v>
      </c>
      <c r="F631">
        <v>-7.2804621037922096E-2</v>
      </c>
      <c r="G631">
        <v>0.43495531991187403</v>
      </c>
      <c r="H631">
        <v>0.35021932578318005</v>
      </c>
      <c r="I631">
        <v>0.82967834775024962</v>
      </c>
      <c r="J631">
        <v>0.60893661609030569</v>
      </c>
      <c r="L631">
        <v>2.1684482770384039</v>
      </c>
      <c r="M631">
        <v>0.64556224535482054</v>
      </c>
      <c r="N631">
        <v>4.1046906459657313</v>
      </c>
      <c r="P631">
        <v>9.443926923268738E-12</v>
      </c>
      <c r="R631">
        <v>6.5450400958961117</v>
      </c>
      <c r="S631">
        <v>6.7148325139077363</v>
      </c>
      <c r="T631">
        <v>1</v>
      </c>
      <c r="U631">
        <v>2.4889151811614405</v>
      </c>
    </row>
    <row r="632" spans="1:21">
      <c r="A632">
        <v>-1.6271798959915578</v>
      </c>
      <c r="B632">
        <v>-3.2864792956295109E-2</v>
      </c>
      <c r="C632">
        <v>0.12638380594658583</v>
      </c>
      <c r="D632">
        <v>0.41385857979174995</v>
      </c>
      <c r="E632">
        <v>-0.51692718130021909</v>
      </c>
      <c r="F632">
        <v>-0.54940024339838245</v>
      </c>
      <c r="G632">
        <v>0.25869254181772106</v>
      </c>
      <c r="H632">
        <v>0.61015471816253153</v>
      </c>
      <c r="I632">
        <v>0.49786002553288844</v>
      </c>
      <c r="J632">
        <v>0.62189385969656785</v>
      </c>
      <c r="L632">
        <v>2.1684480074182577</v>
      </c>
      <c r="M632">
        <v>0.64556224149305408</v>
      </c>
      <c r="N632">
        <v>4.104690562529159</v>
      </c>
      <c r="P632">
        <v>9.2728092924780932E-12</v>
      </c>
      <c r="R632">
        <v>6.5450400958961117</v>
      </c>
      <c r="S632">
        <v>6.7148325139077363</v>
      </c>
      <c r="T632">
        <v>1</v>
      </c>
      <c r="U632">
        <v>2.4889151811614405</v>
      </c>
    </row>
    <row r="633" spans="1:21">
      <c r="A633">
        <v>-1.6334508201682105</v>
      </c>
      <c r="B633">
        <v>-9.6517311237166975E-2</v>
      </c>
      <c r="C633">
        <v>0.22200282527946069</v>
      </c>
      <c r="D633">
        <v>0.1204719811145558</v>
      </c>
      <c r="E633">
        <v>0.11644942779577472</v>
      </c>
      <c r="F633">
        <v>-0.31862657576662845</v>
      </c>
      <c r="G633">
        <v>0.8221901074483976</v>
      </c>
      <c r="H633">
        <v>0.37322142102802414</v>
      </c>
      <c r="I633">
        <v>0.86825315996102659</v>
      </c>
      <c r="J633">
        <v>1.1188722744844788</v>
      </c>
      <c r="L633">
        <v>2.1684482818975614</v>
      </c>
      <c r="M633">
        <v>0.64556224847301769</v>
      </c>
      <c r="N633">
        <v>4.104690625517172</v>
      </c>
      <c r="P633">
        <v>9.3778022296670544E-12</v>
      </c>
      <c r="R633">
        <v>6.5450400958961117</v>
      </c>
      <c r="S633">
        <v>6.7148325139077363</v>
      </c>
      <c r="T633">
        <v>1</v>
      </c>
      <c r="U633">
        <v>2.4889151811614405</v>
      </c>
    </row>
    <row r="634" spans="1:21">
      <c r="A634">
        <v>-1.6329143025007962</v>
      </c>
      <c r="B634">
        <v>-3.3227842861009826E-2</v>
      </c>
      <c r="C634">
        <v>0.18442586770852357</v>
      </c>
      <c r="D634">
        <v>-6.283836526390757E-2</v>
      </c>
      <c r="E634">
        <v>0.34625983822303441</v>
      </c>
      <c r="F634">
        <v>0.54932284629031081</v>
      </c>
      <c r="G634">
        <v>0.14141821845225289</v>
      </c>
      <c r="H634">
        <v>0.45905622968154564</v>
      </c>
      <c r="I634">
        <v>0.4437758579326419</v>
      </c>
      <c r="J634">
        <v>0.57938765881732257</v>
      </c>
      <c r="L634">
        <v>2.168448180851156</v>
      </c>
      <c r="M634">
        <v>0.6455622351436916</v>
      </c>
      <c r="N634">
        <v>4.1046906395761322</v>
      </c>
      <c r="P634">
        <v>9.4130784339489637E-12</v>
      </c>
      <c r="R634">
        <v>6.5450400958961117</v>
      </c>
      <c r="S634">
        <v>6.7148325139077363</v>
      </c>
      <c r="T634">
        <v>1</v>
      </c>
      <c r="U634">
        <v>2.4889151811614405</v>
      </c>
    </row>
    <row r="635" spans="1:21">
      <c r="A635">
        <v>-1.675397239006043</v>
      </c>
      <c r="B635">
        <v>-3.3987577101266472E-2</v>
      </c>
      <c r="C635">
        <v>0.28048528632694536</v>
      </c>
      <c r="D635">
        <v>3.7586148090438701E-3</v>
      </c>
      <c r="E635">
        <v>-0.65737698112997323</v>
      </c>
      <c r="F635">
        <v>6.4884573857743807E-2</v>
      </c>
      <c r="G635">
        <v>0.55241660504850165</v>
      </c>
      <c r="H635">
        <v>0.16267697747008214</v>
      </c>
      <c r="I635">
        <v>0.4945535111685988</v>
      </c>
      <c r="J635">
        <v>9.9866404396245237E-2</v>
      </c>
      <c r="L635">
        <v>2.1684481368786352</v>
      </c>
      <c r="M635">
        <v>0.64556226445027665</v>
      </c>
      <c r="N635">
        <v>4.1046906342730924</v>
      </c>
      <c r="P635">
        <v>9.5571990490958681E-12</v>
      </c>
      <c r="R635">
        <v>6.5450400958961117</v>
      </c>
      <c r="S635">
        <v>6.7148325139077363</v>
      </c>
      <c r="T635">
        <v>1</v>
      </c>
      <c r="U635">
        <v>2.4889151811614405</v>
      </c>
    </row>
    <row r="636" spans="1:21">
      <c r="A636">
        <v>-1.6707785709382397</v>
      </c>
      <c r="B636">
        <v>-3.791731558080013E-2</v>
      </c>
      <c r="C636">
        <v>0.33732391724055827</v>
      </c>
      <c r="D636">
        <v>-0.17190122038672859</v>
      </c>
      <c r="E636">
        <v>0.16215705572805175</v>
      </c>
      <c r="F636">
        <v>-0.3433043074712806</v>
      </c>
      <c r="G636">
        <v>0.35805204903113191</v>
      </c>
      <c r="H636">
        <v>-5.3587508573963896E-2</v>
      </c>
      <c r="I636">
        <v>0.53818617584287187</v>
      </c>
      <c r="J636">
        <v>6.6056603091690105E-2</v>
      </c>
      <c r="L636">
        <v>2.1684478433029635</v>
      </c>
      <c r="M636">
        <v>0.64556224060610201</v>
      </c>
      <c r="N636">
        <v>4.1046902478792164</v>
      </c>
      <c r="P636">
        <v>8.3657777455038919E-12</v>
      </c>
      <c r="R636">
        <v>6.5450400958961117</v>
      </c>
      <c r="S636">
        <v>6.7148325139077363</v>
      </c>
      <c r="T636">
        <v>1</v>
      </c>
      <c r="U636">
        <v>2.4889151811614405</v>
      </c>
    </row>
    <row r="637" spans="1:21">
      <c r="A637">
        <v>-1.6297913102019417</v>
      </c>
      <c r="B637">
        <v>-1.2465072275018533E-2</v>
      </c>
      <c r="C637">
        <v>0.13776250613849206</v>
      </c>
      <c r="D637">
        <v>-0.25072504951290564</v>
      </c>
      <c r="E637">
        <v>2.6946748738849478E-2</v>
      </c>
      <c r="F637">
        <v>-0.10079995617674418</v>
      </c>
      <c r="G637">
        <v>-9.598059683362789E-2</v>
      </c>
      <c r="H637">
        <v>0.66438513056334003</v>
      </c>
      <c r="I637">
        <v>0.41217523913098697</v>
      </c>
      <c r="J637">
        <v>0.36769313160239325</v>
      </c>
      <c r="L637">
        <v>2.1684482686840627</v>
      </c>
      <c r="M637">
        <v>0.64556221024431859</v>
      </c>
      <c r="N637">
        <v>4.1046907408308586</v>
      </c>
      <c r="P637">
        <v>9.6603502707591919E-12</v>
      </c>
      <c r="R637">
        <v>6.5450400958961117</v>
      </c>
      <c r="S637">
        <v>6.7148325139077363</v>
      </c>
      <c r="T637">
        <v>1</v>
      </c>
      <c r="U637">
        <v>2.4889151811614405</v>
      </c>
    </row>
    <row r="638" spans="1:21">
      <c r="A638">
        <v>-1.6219410448842044</v>
      </c>
      <c r="B638">
        <v>-3.1062341197483384E-2</v>
      </c>
      <c r="C638">
        <v>0.21922492487844972</v>
      </c>
      <c r="D638">
        <v>-0.51264525947055239</v>
      </c>
      <c r="E638">
        <v>0.55333518295239925</v>
      </c>
      <c r="F638">
        <v>-8.6646846151429729E-2</v>
      </c>
      <c r="G638">
        <v>6.0908617690929034E-3</v>
      </c>
      <c r="H638">
        <v>0.25600820892058634</v>
      </c>
      <c r="I638">
        <v>0.42467971636336682</v>
      </c>
      <c r="J638">
        <v>0.60496899699277107</v>
      </c>
      <c r="L638">
        <v>2.1684482111540047</v>
      </c>
      <c r="M638">
        <v>0.64556219378858604</v>
      </c>
      <c r="N638">
        <v>4.1046906473749836</v>
      </c>
      <c r="P638">
        <v>9.2346213915686002E-12</v>
      </c>
      <c r="R638">
        <v>6.5450400958961117</v>
      </c>
      <c r="S638">
        <v>6.7148325139077363</v>
      </c>
      <c r="T638">
        <v>1</v>
      </c>
      <c r="U638">
        <v>2.4889151811614405</v>
      </c>
    </row>
    <row r="639" spans="1:21">
      <c r="A639">
        <v>-1.6634469894480219</v>
      </c>
      <c r="B639">
        <v>-5.658263100922406E-2</v>
      </c>
      <c r="C639">
        <v>0.14658255199078515</v>
      </c>
      <c r="D639">
        <v>0.13670342623939361</v>
      </c>
      <c r="E639">
        <v>0.63039693883449799</v>
      </c>
      <c r="F639">
        <v>-4.6348009286794424E-2</v>
      </c>
      <c r="G639">
        <v>0.66756805472859004</v>
      </c>
      <c r="H639">
        <v>0.86564681082578798</v>
      </c>
      <c r="I639">
        <v>0.40436590291694624</v>
      </c>
      <c r="J639">
        <v>0.45803008037303761</v>
      </c>
      <c r="L639">
        <v>2.1684481727981506</v>
      </c>
      <c r="M639">
        <v>0.64556228135879012</v>
      </c>
      <c r="N639">
        <v>4.1046907061503317</v>
      </c>
      <c r="P639">
        <v>9.9007485889793727E-12</v>
      </c>
      <c r="R639">
        <v>6.5450400958961117</v>
      </c>
      <c r="S639">
        <v>6.7148325139077363</v>
      </c>
      <c r="T639">
        <v>1</v>
      </c>
      <c r="U639">
        <v>2.4889151811614405</v>
      </c>
    </row>
    <row r="640" spans="1:21">
      <c r="A640">
        <v>-1.6190581134316255</v>
      </c>
      <c r="B640">
        <v>-5.27339633031427E-2</v>
      </c>
      <c r="C640">
        <v>0.10793556794977162</v>
      </c>
      <c r="D640">
        <v>-0.9244832338310669</v>
      </c>
      <c r="E640">
        <v>0.51772549234098975</v>
      </c>
      <c r="F640">
        <v>0.14280747036163738</v>
      </c>
      <c r="G640">
        <v>0.56471479394914781</v>
      </c>
      <c r="H640">
        <v>0.76557395916957949</v>
      </c>
      <c r="I640">
        <v>0.18992652172112912</v>
      </c>
      <c r="J640">
        <v>1.0251861133369817</v>
      </c>
      <c r="L640">
        <v>2.1684482189209584</v>
      </c>
      <c r="M640">
        <v>0.64556220518518714</v>
      </c>
      <c r="N640">
        <v>4.1046907185560029</v>
      </c>
      <c r="P640">
        <v>9.5666255329030389E-12</v>
      </c>
      <c r="R640">
        <v>6.5450400958961117</v>
      </c>
      <c r="S640">
        <v>6.7148325139077363</v>
      </c>
      <c r="T640">
        <v>1</v>
      </c>
      <c r="U640">
        <v>2.4889151811614405</v>
      </c>
    </row>
    <row r="641" spans="1:21">
      <c r="A641">
        <v>-1.6768298186857835</v>
      </c>
      <c r="B641">
        <v>-3.1564600514070326E-2</v>
      </c>
      <c r="C641">
        <v>0.22844437232118464</v>
      </c>
      <c r="D641">
        <v>9.904944106341608E-2</v>
      </c>
      <c r="E641">
        <v>-0.4065572539901085</v>
      </c>
      <c r="F641">
        <v>0.73949227737429379</v>
      </c>
      <c r="G641">
        <v>0.79094246064013407</v>
      </c>
      <c r="H641">
        <v>0.31943140082300242</v>
      </c>
      <c r="I641">
        <v>0.12871529732757778</v>
      </c>
      <c r="J641">
        <v>0.22345649820301974</v>
      </c>
      <c r="L641">
        <v>2.1684481505315567</v>
      </c>
      <c r="M641">
        <v>0.64556229752868488</v>
      </c>
      <c r="N641">
        <v>4.1046906425756262</v>
      </c>
      <c r="P641">
        <v>9.7402569364671004E-12</v>
      </c>
      <c r="R641">
        <v>6.5450400958961117</v>
      </c>
      <c r="S641">
        <v>6.7148325139077363</v>
      </c>
      <c r="T641">
        <v>1</v>
      </c>
      <c r="U641">
        <v>2.4889151811614405</v>
      </c>
    </row>
    <row r="642" spans="1:21">
      <c r="A642">
        <v>-1.6251416068451765</v>
      </c>
      <c r="B642">
        <v>-1.4924793930234461E-2</v>
      </c>
      <c r="C642">
        <v>8.8806063578954986E-2</v>
      </c>
      <c r="D642">
        <v>-0.30444769855608</v>
      </c>
      <c r="E642">
        <v>0.16156856669608791</v>
      </c>
      <c r="F642">
        <v>0.51951548177118179</v>
      </c>
      <c r="G642">
        <v>4.6865745748866233E-2</v>
      </c>
      <c r="H642">
        <v>0.83977476920633298</v>
      </c>
      <c r="I642">
        <v>0.23708819725985644</v>
      </c>
      <c r="J642">
        <v>0.56122480859077262</v>
      </c>
      <c r="L642">
        <v>2.1684482530881017</v>
      </c>
      <c r="M642">
        <v>0.64556222498528548</v>
      </c>
      <c r="N642">
        <v>4.104690730164462</v>
      </c>
      <c r="P642">
        <v>9.691797603759156E-12</v>
      </c>
      <c r="R642">
        <v>6.5450400958961117</v>
      </c>
      <c r="S642">
        <v>6.7148325139077363</v>
      </c>
      <c r="T642">
        <v>1</v>
      </c>
      <c r="U642">
        <v>2.4889151811614405</v>
      </c>
    </row>
    <row r="643" spans="1:21">
      <c r="A643">
        <v>-1.6338916531783161</v>
      </c>
      <c r="B643">
        <v>-7.3221788997169746E-2</v>
      </c>
      <c r="C643">
        <v>0.22880334737723418</v>
      </c>
      <c r="D643">
        <v>-0.4382920818713727</v>
      </c>
      <c r="E643">
        <v>-0.47321551525492628</v>
      </c>
      <c r="F643">
        <v>-0.17708422922754183</v>
      </c>
      <c r="G643">
        <v>0.78259019355362469</v>
      </c>
      <c r="H643">
        <v>0.24977304228576622</v>
      </c>
      <c r="I643">
        <v>0.63481879693825038</v>
      </c>
      <c r="J643">
        <v>0.97225222268219302</v>
      </c>
      <c r="L643">
        <v>2.168448110899809</v>
      </c>
      <c r="M643">
        <v>0.64556222553477205</v>
      </c>
      <c r="N643">
        <v>4.1046905779509792</v>
      </c>
      <c r="P643">
        <v>9.1746426100635525E-12</v>
      </c>
      <c r="R643">
        <v>6.5450400958961117</v>
      </c>
      <c r="S643">
        <v>6.7148325139077363</v>
      </c>
      <c r="T643">
        <v>1</v>
      </c>
      <c r="U643">
        <v>2.4889151811614405</v>
      </c>
    </row>
    <row r="644" spans="1:21">
      <c r="A644">
        <v>-1.596161815175932</v>
      </c>
      <c r="B644">
        <v>-2.6847902062709698E-2</v>
      </c>
      <c r="C644">
        <v>0.11787459141818897</v>
      </c>
      <c r="D644">
        <v>-0.61891411076006664</v>
      </c>
      <c r="E644">
        <v>-0.19173897868196493</v>
      </c>
      <c r="F644">
        <v>0.50553174500830034</v>
      </c>
      <c r="G644">
        <v>-2.5469863793993217E-2</v>
      </c>
      <c r="H644">
        <v>0.54646496715464232</v>
      </c>
      <c r="I644">
        <v>0.42747291006940624</v>
      </c>
      <c r="J644">
        <v>0.99048261673627769</v>
      </c>
      <c r="L644">
        <v>2.1684480814828868</v>
      </c>
      <c r="M644">
        <v>0.64556218189558734</v>
      </c>
      <c r="N644">
        <v>4.1046906020360838</v>
      </c>
      <c r="P644">
        <v>9.0833239576242452E-12</v>
      </c>
      <c r="R644">
        <v>6.5450400958961117</v>
      </c>
      <c r="S644">
        <v>6.7148325139077363</v>
      </c>
      <c r="T644">
        <v>1</v>
      </c>
      <c r="U644">
        <v>2.4889151811614405</v>
      </c>
    </row>
    <row r="645" spans="1:21">
      <c r="A645">
        <v>-1.6402165439390592</v>
      </c>
      <c r="B645">
        <v>-4.6552138113363312E-2</v>
      </c>
      <c r="C645">
        <v>0.16165748370424463</v>
      </c>
      <c r="D645">
        <v>0.10775118292097347</v>
      </c>
      <c r="E645">
        <v>-0.34529135015754114</v>
      </c>
      <c r="F645">
        <v>6.3768015817449583E-3</v>
      </c>
      <c r="G645">
        <v>0.30806139800312143</v>
      </c>
      <c r="H645">
        <v>0.65439879662197331</v>
      </c>
      <c r="I645">
        <v>0.72896102048981781</v>
      </c>
      <c r="J645">
        <v>0.58092047523665691</v>
      </c>
      <c r="L645">
        <v>2.1684482595571168</v>
      </c>
      <c r="M645">
        <v>0.64556223930000833</v>
      </c>
      <c r="N645">
        <v>4.1046907103106847</v>
      </c>
      <c r="P645">
        <v>9.676466292564491E-12</v>
      </c>
      <c r="R645">
        <v>6.5450400958961117</v>
      </c>
      <c r="S645">
        <v>6.7148325139077363</v>
      </c>
      <c r="T645">
        <v>1</v>
      </c>
      <c r="U645">
        <v>2.4889151811614405</v>
      </c>
    </row>
    <row r="646" spans="1:21">
      <c r="A646">
        <v>-1.6668474757170335</v>
      </c>
      <c r="B646">
        <v>-6.1260694701169821E-2</v>
      </c>
      <c r="C646">
        <v>0.2627075624102741</v>
      </c>
      <c r="D646">
        <v>-0.48022264144179516</v>
      </c>
      <c r="E646">
        <v>-0.42444151275712128</v>
      </c>
      <c r="F646">
        <v>-0.55246768464872875</v>
      </c>
      <c r="G646">
        <v>0.52129187674228428</v>
      </c>
      <c r="H646">
        <v>0.43495949923534838</v>
      </c>
      <c r="I646">
        <v>0.92443938627184741</v>
      </c>
      <c r="J646">
        <v>0.31653409814322453</v>
      </c>
      <c r="L646">
        <v>2.1684482382135037</v>
      </c>
      <c r="M646">
        <v>0.64556225995012162</v>
      </c>
      <c r="N646">
        <v>4.10469067458037</v>
      </c>
      <c r="P646">
        <v>9.6405078154139348E-12</v>
      </c>
      <c r="R646">
        <v>6.5450400958961117</v>
      </c>
      <c r="S646">
        <v>6.7148325139077363</v>
      </c>
      <c r="T646">
        <v>1</v>
      </c>
      <c r="U646">
        <v>2.4889151811614405</v>
      </c>
    </row>
    <row r="647" spans="1:21">
      <c r="A647">
        <v>-1.6087545531846175</v>
      </c>
      <c r="B647">
        <v>-1.0662693905913375E-2</v>
      </c>
      <c r="C647">
        <v>8.0645920977258975E-3</v>
      </c>
      <c r="D647">
        <v>0.53515493544928205</v>
      </c>
      <c r="E647">
        <v>0.21728896281785259</v>
      </c>
      <c r="F647">
        <v>4.3738259407829501E-2</v>
      </c>
      <c r="G647">
        <v>-8.7701483858954168E-2</v>
      </c>
      <c r="H647">
        <v>1.0623402348902629</v>
      </c>
      <c r="I647">
        <v>0.21324729490436886</v>
      </c>
      <c r="J647">
        <v>0.68707874191601992</v>
      </c>
      <c r="L647">
        <v>2.1684481508113813</v>
      </c>
      <c r="M647">
        <v>0.64556219405523363</v>
      </c>
      <c r="N647">
        <v>4.104690678226369</v>
      </c>
      <c r="P647">
        <v>9.3894558177843447E-12</v>
      </c>
      <c r="R647">
        <v>6.5450400958961117</v>
      </c>
      <c r="S647">
        <v>6.7148325139077363</v>
      </c>
      <c r="T647">
        <v>1</v>
      </c>
      <c r="U647">
        <v>2.4889151811614405</v>
      </c>
    </row>
    <row r="648" spans="1:21">
      <c r="A648">
        <v>-1.6615919524597613</v>
      </c>
      <c r="B648">
        <v>-2.9805531506716845E-2</v>
      </c>
      <c r="C648">
        <v>0.22754296600315158</v>
      </c>
      <c r="D648">
        <v>-0.38297268079947067</v>
      </c>
      <c r="E648">
        <v>8.2098563542502875E-2</v>
      </c>
      <c r="F648">
        <v>-9.8245943208028749E-2</v>
      </c>
      <c r="G648">
        <v>0.24490892578410811</v>
      </c>
      <c r="H648">
        <v>0.46889115765873107</v>
      </c>
      <c r="I648">
        <v>0.51020371658810137</v>
      </c>
      <c r="J648">
        <v>0.14527790539152285</v>
      </c>
      <c r="L648">
        <v>2.1684481240972042</v>
      </c>
      <c r="M648">
        <v>0.6455622704692705</v>
      </c>
      <c r="N648">
        <v>4.1046906153472325</v>
      </c>
      <c r="P648">
        <v>9.5211837817751139E-12</v>
      </c>
      <c r="R648">
        <v>6.5450400958961117</v>
      </c>
      <c r="S648">
        <v>6.7148325139077363</v>
      </c>
      <c r="T648">
        <v>1</v>
      </c>
      <c r="U648">
        <v>2.4889151811614405</v>
      </c>
    </row>
    <row r="649" spans="1:21">
      <c r="A649">
        <v>-1.6682010742828397</v>
      </c>
      <c r="B649">
        <v>-3.0711547851603568E-2</v>
      </c>
      <c r="C649">
        <v>0.19482540517701546</v>
      </c>
      <c r="D649">
        <v>-0.10345758548499635</v>
      </c>
      <c r="E649">
        <v>-0.55441498162054226</v>
      </c>
      <c r="F649">
        <v>0.30216741412229137</v>
      </c>
      <c r="G649">
        <v>0.49347569758222415</v>
      </c>
      <c r="H649">
        <v>0.57217309572034425</v>
      </c>
      <c r="I649">
        <v>0.45214846425270461</v>
      </c>
      <c r="J649">
        <v>0.19476043440116944</v>
      </c>
      <c r="L649">
        <v>2.1684481680993755</v>
      </c>
      <c r="M649">
        <v>0.64556227550342093</v>
      </c>
      <c r="N649">
        <v>4.104690687149918</v>
      </c>
      <c r="P649">
        <v>9.7992510293616903E-12</v>
      </c>
      <c r="R649">
        <v>6.5450400958961117</v>
      </c>
      <c r="S649">
        <v>6.7148325139077363</v>
      </c>
      <c r="T649">
        <v>1</v>
      </c>
      <c r="U649">
        <v>2.4889151811614405</v>
      </c>
    </row>
    <row r="650" spans="1:21">
      <c r="A650">
        <v>-1.6696507889386805</v>
      </c>
      <c r="B650">
        <v>-2.5197098101194589E-2</v>
      </c>
      <c r="C650">
        <v>0.13564006032860329</v>
      </c>
      <c r="D650">
        <v>0.34265674964834408</v>
      </c>
      <c r="E650">
        <v>1.6409134081375558E-2</v>
      </c>
      <c r="F650">
        <v>-0.16088058626200005</v>
      </c>
      <c r="G650">
        <v>0.51493168739556583</v>
      </c>
      <c r="H650">
        <v>0.81236907148450244</v>
      </c>
      <c r="I650">
        <v>0.20485483758427919</v>
      </c>
      <c r="J650">
        <v>0.12578484297393974</v>
      </c>
      <c r="L650">
        <v>2.1684481601392993</v>
      </c>
      <c r="M650">
        <v>0.64556230417917759</v>
      </c>
      <c r="N650">
        <v>4.1046906985188176</v>
      </c>
      <c r="P650">
        <v>9.9876398083238574E-12</v>
      </c>
      <c r="R650">
        <v>6.5450400958961117</v>
      </c>
      <c r="S650">
        <v>6.7148325139077363</v>
      </c>
      <c r="T650">
        <v>1</v>
      </c>
      <c r="U650">
        <v>2.4889151811614405</v>
      </c>
    </row>
    <row r="651" spans="1:21">
      <c r="A651">
        <v>-1.7095694178286835</v>
      </c>
      <c r="B651">
        <v>-3.0369945409382076E-2</v>
      </c>
      <c r="C651">
        <v>0.21369885835520022</v>
      </c>
      <c r="D651">
        <v>0.18287261145067352</v>
      </c>
      <c r="E651">
        <v>5.5812669370431077E-2</v>
      </c>
      <c r="F651">
        <v>0.31463484881364601</v>
      </c>
      <c r="G651">
        <v>0.41496345319578909</v>
      </c>
      <c r="H651">
        <v>0.88551751104253795</v>
      </c>
      <c r="I651">
        <v>0.65979015071095548</v>
      </c>
      <c r="J651">
        <v>0.10112733784534263</v>
      </c>
      <c r="L651">
        <v>2.1684479841587621</v>
      </c>
      <c r="M651">
        <v>0.64556547756617277</v>
      </c>
      <c r="N651">
        <v>2.2712820984941704</v>
      </c>
      <c r="P651">
        <v>4.649702160638031E-11</v>
      </c>
      <c r="R651">
        <v>12.09499281642225</v>
      </c>
      <c r="S651">
        <v>14.088858695576636</v>
      </c>
      <c r="T651">
        <v>1</v>
      </c>
      <c r="U651">
        <v>2.4004357413535335</v>
      </c>
    </row>
    <row r="652" spans="1:21">
      <c r="A652">
        <v>-1.4149522976248738</v>
      </c>
      <c r="B652">
        <v>-4.3226120298698614E-2</v>
      </c>
      <c r="C652">
        <v>-0.29133821866753468</v>
      </c>
      <c r="D652">
        <v>-7.6131698006071981E-3</v>
      </c>
      <c r="E652">
        <v>7.261974780360228E-2</v>
      </c>
      <c r="F652">
        <v>-0.69919091654390531</v>
      </c>
      <c r="G652">
        <v>-0.16167967199265862</v>
      </c>
      <c r="H652">
        <v>1.0901599239721009</v>
      </c>
      <c r="I652">
        <v>-0.30000012685550942</v>
      </c>
      <c r="J652">
        <v>-0.21126205580130858</v>
      </c>
      <c r="L652">
        <v>2.1684482447366542</v>
      </c>
      <c r="M652">
        <v>0.64556427456972909</v>
      </c>
      <c r="N652">
        <v>2.2712813051043295</v>
      </c>
      <c r="P652">
        <v>2.879620824995658E-11</v>
      </c>
      <c r="R652">
        <v>12.09499281642225</v>
      </c>
      <c r="S652">
        <v>14.088858695576636</v>
      </c>
      <c r="T652">
        <v>1</v>
      </c>
      <c r="U652">
        <v>2.4004357413535335</v>
      </c>
    </row>
    <row r="653" spans="1:21">
      <c r="A653">
        <v>-1.5831891264972942</v>
      </c>
      <c r="B653">
        <v>6.6442209516769024E-3</v>
      </c>
      <c r="C653">
        <v>7.6764750576404792E-2</v>
      </c>
      <c r="D653">
        <v>-0.53903173730911513</v>
      </c>
      <c r="E653">
        <v>-0.35665560413264896</v>
      </c>
      <c r="F653">
        <v>-5.0385165823608795E-2</v>
      </c>
      <c r="G653">
        <v>-1.1536686650083698E-2</v>
      </c>
      <c r="H653">
        <v>0.38568740442966565</v>
      </c>
      <c r="I653">
        <v>-0.24572567590957742</v>
      </c>
      <c r="J653">
        <v>7.5626403384289692E-2</v>
      </c>
      <c r="L653">
        <v>2.1684481995866527</v>
      </c>
      <c r="M653">
        <v>0.64556520084401547</v>
      </c>
      <c r="N653">
        <v>2.2712818801753518</v>
      </c>
      <c r="P653">
        <v>4.168170825730016E-11</v>
      </c>
      <c r="R653">
        <v>12.09499281642225</v>
      </c>
      <c r="S653">
        <v>14.088858695576636</v>
      </c>
      <c r="T653">
        <v>1</v>
      </c>
      <c r="U653">
        <v>2.4004357413535335</v>
      </c>
    </row>
    <row r="654" spans="1:21">
      <c r="A654">
        <v>-1.6118634221949828</v>
      </c>
      <c r="B654">
        <v>-2.0472153082652982E-2</v>
      </c>
      <c r="C654">
        <v>8.0495876699819724E-2</v>
      </c>
      <c r="D654">
        <v>0.16574643752071161</v>
      </c>
      <c r="E654">
        <v>-9.1922346758925147E-2</v>
      </c>
      <c r="F654">
        <v>-0.89708300192351487</v>
      </c>
      <c r="G654">
        <v>-0.12762526335947408</v>
      </c>
      <c r="H654">
        <v>0.82710592692881679</v>
      </c>
      <c r="I654">
        <v>0.52227026715147939</v>
      </c>
      <c r="J654">
        <v>0.34502979961862257</v>
      </c>
      <c r="L654">
        <v>2.1684477864177691</v>
      </c>
      <c r="M654">
        <v>0.64556545226460926</v>
      </c>
      <c r="N654">
        <v>2.2712818874514205</v>
      </c>
      <c r="P654">
        <v>4.4852641537463025E-11</v>
      </c>
      <c r="R654">
        <v>12.09499281642225</v>
      </c>
      <c r="S654">
        <v>14.088858695576636</v>
      </c>
      <c r="T654">
        <v>1</v>
      </c>
      <c r="U654">
        <v>2.4004357413535335</v>
      </c>
    </row>
    <row r="655" spans="1:21">
      <c r="A655">
        <v>-1.635473648432392</v>
      </c>
      <c r="B655">
        <v>-2.9271677314608637E-2</v>
      </c>
      <c r="C655">
        <v>3.5771989453198254E-2</v>
      </c>
      <c r="D655">
        <v>0.14721983571775971</v>
      </c>
      <c r="E655">
        <v>-0.67249635390813267</v>
      </c>
      <c r="F655">
        <v>-0.69127347194706545</v>
      </c>
      <c r="G655">
        <v>0.40749559330747598</v>
      </c>
      <c r="H655">
        <v>1.1160800128537454</v>
      </c>
      <c r="I655">
        <v>0.37857525664813146</v>
      </c>
      <c r="J655">
        <v>0.51826326325014505</v>
      </c>
      <c r="L655">
        <v>2.1684481615778193</v>
      </c>
      <c r="M655">
        <v>0.64556521917298637</v>
      </c>
      <c r="N655">
        <v>2.2712821694497127</v>
      </c>
      <c r="P655">
        <v>4.4087831170112363E-11</v>
      </c>
      <c r="R655">
        <v>12.09499281642225</v>
      </c>
      <c r="S655">
        <v>14.088858695576636</v>
      </c>
      <c r="T655">
        <v>1</v>
      </c>
      <c r="U655">
        <v>2.4004357413535335</v>
      </c>
    </row>
    <row r="656" spans="1:21">
      <c r="A656">
        <v>-1.7237438369106293</v>
      </c>
      <c r="B656">
        <v>-3.1998517056049079E-3</v>
      </c>
      <c r="C656">
        <v>0.23700320650794718</v>
      </c>
      <c r="D656">
        <v>-0.35430100264628589</v>
      </c>
      <c r="E656">
        <v>-1.7047553824959979E-2</v>
      </c>
      <c r="F656">
        <v>-0.17208517705898985</v>
      </c>
      <c r="G656">
        <v>0.65529100045968658</v>
      </c>
      <c r="H656">
        <v>0.64603911564993621</v>
      </c>
      <c r="I656">
        <v>-1.9008716618020005E-2</v>
      </c>
      <c r="J656">
        <v>0.44234837028693319</v>
      </c>
      <c r="L656">
        <v>2.1684479618904748</v>
      </c>
      <c r="M656">
        <v>0.64556548382726575</v>
      </c>
      <c r="N656">
        <v>2.2712821276676776</v>
      </c>
      <c r="P656">
        <v>4.6814437872183607E-11</v>
      </c>
      <c r="R656">
        <v>12.09499281642225</v>
      </c>
      <c r="S656">
        <v>14.088858695576636</v>
      </c>
      <c r="T656">
        <v>1</v>
      </c>
      <c r="U656">
        <v>2.4004357413535335</v>
      </c>
    </row>
    <row r="657" spans="1:21">
      <c r="A657">
        <v>-1.522831657069234</v>
      </c>
      <c r="B657">
        <v>-3.6160942867110017E-2</v>
      </c>
      <c r="C657">
        <v>-0.13746835958489115</v>
      </c>
      <c r="D657">
        <v>0.12662955941134507</v>
      </c>
      <c r="E657">
        <v>-0.16586296096368955</v>
      </c>
      <c r="F657">
        <v>0.39850922091425811</v>
      </c>
      <c r="G657">
        <v>0.16641446113483685</v>
      </c>
      <c r="H657">
        <v>1.1049958696529929</v>
      </c>
      <c r="I657">
        <v>-6.1608756721840942E-2</v>
      </c>
      <c r="J657">
        <v>-2.1980072630174829E-2</v>
      </c>
      <c r="L657">
        <v>2.1684483350348169</v>
      </c>
      <c r="M657">
        <v>0.64556453776828304</v>
      </c>
      <c r="N657">
        <v>2.2712820038795871</v>
      </c>
      <c r="P657">
        <v>3.5925646394159264E-11</v>
      </c>
      <c r="R657">
        <v>12.09499281642225</v>
      </c>
      <c r="S657">
        <v>14.088858695576636</v>
      </c>
      <c r="T657">
        <v>1</v>
      </c>
      <c r="U657">
        <v>2.4004357413535335</v>
      </c>
    </row>
    <row r="658" spans="1:21">
      <c r="A658">
        <v>-1.6033581574872127</v>
      </c>
      <c r="B658">
        <v>-5.7129983632461627E-3</v>
      </c>
      <c r="C658">
        <v>4.7939893228649867E-3</v>
      </c>
      <c r="D658">
        <v>0.15546274806269733</v>
      </c>
      <c r="E658">
        <v>-9.0373882814854659E-2</v>
      </c>
      <c r="F658">
        <v>0.25732799634735043</v>
      </c>
      <c r="G658">
        <v>0.1611108570523872</v>
      </c>
      <c r="H658">
        <v>0.91227881400403299</v>
      </c>
      <c r="I658">
        <v>-0.12915780812247923</v>
      </c>
      <c r="J658">
        <v>0.62157881790018699</v>
      </c>
      <c r="L658">
        <v>2.1684481215507403</v>
      </c>
      <c r="M658">
        <v>0.64556519009366242</v>
      </c>
      <c r="N658">
        <v>2.2712820294712874</v>
      </c>
      <c r="P658">
        <v>4.2721771917868937E-11</v>
      </c>
      <c r="R658">
        <v>12.09499281642225</v>
      </c>
      <c r="S658">
        <v>14.088858695576636</v>
      </c>
      <c r="T658">
        <v>1</v>
      </c>
      <c r="U658">
        <v>2.4004357413535335</v>
      </c>
    </row>
    <row r="659" spans="1:21">
      <c r="A659">
        <v>-1.5636994216686697</v>
      </c>
      <c r="B659">
        <v>-2.2527024098395187E-3</v>
      </c>
      <c r="C659">
        <v>9.0389811165462394E-3</v>
      </c>
      <c r="D659">
        <v>-0.35895695679573342</v>
      </c>
      <c r="E659">
        <v>-6.6481490796069104E-2</v>
      </c>
      <c r="F659">
        <v>-0.58943906691534076</v>
      </c>
      <c r="G659">
        <v>4.5101291198714408E-3</v>
      </c>
      <c r="H659">
        <v>0.59792336402629231</v>
      </c>
      <c r="I659">
        <v>-0.28802574510816048</v>
      </c>
      <c r="J659">
        <v>0.25112898104121933</v>
      </c>
      <c r="L659">
        <v>2.168448101930621</v>
      </c>
      <c r="M659">
        <v>0.64556520069548018</v>
      </c>
      <c r="N659">
        <v>2.2712817906393816</v>
      </c>
      <c r="P659">
        <v>4.10943737999172E-11</v>
      </c>
      <c r="R659">
        <v>12.09499281642225</v>
      </c>
      <c r="S659">
        <v>14.088858695576636</v>
      </c>
      <c r="T659">
        <v>1</v>
      </c>
      <c r="U659">
        <v>2.4004357413535335</v>
      </c>
    </row>
    <row r="660" spans="1:21">
      <c r="A660">
        <v>-1.5106216969875546</v>
      </c>
      <c r="B660">
        <v>-4.0900053310437459E-2</v>
      </c>
      <c r="C660">
        <v>-0.12723388802693419</v>
      </c>
      <c r="D660">
        <v>-5.5586120763466806E-2</v>
      </c>
      <c r="E660">
        <v>-0.57390064413577324</v>
      </c>
      <c r="F660">
        <v>-0.77940764119105288</v>
      </c>
      <c r="G660">
        <v>0.2173401258583543</v>
      </c>
      <c r="H660">
        <v>0.95687103857380906</v>
      </c>
      <c r="I660">
        <v>-1.5525448011985054E-2</v>
      </c>
      <c r="J660">
        <v>-0.21668502057188826</v>
      </c>
      <c r="L660">
        <v>2.1684483858931092</v>
      </c>
      <c r="M660">
        <v>0.64556479166333847</v>
      </c>
      <c r="N660">
        <v>2.2712817161467482</v>
      </c>
      <c r="P660">
        <v>3.6265082864414105E-11</v>
      </c>
      <c r="R660">
        <v>12.09499281642225</v>
      </c>
      <c r="S660">
        <v>14.088858695576636</v>
      </c>
      <c r="T660">
        <v>1</v>
      </c>
      <c r="U660">
        <v>2.4004357413535335</v>
      </c>
    </row>
    <row r="661" spans="1:21">
      <c r="A661">
        <v>-1.6520096545858396</v>
      </c>
      <c r="B661">
        <v>-6.9755394531741555E-3</v>
      </c>
      <c r="C661">
        <v>0.10670057634020194</v>
      </c>
      <c r="D661">
        <v>3.2343970093603631E-2</v>
      </c>
      <c r="E661">
        <v>-8.4033035080553986E-2</v>
      </c>
      <c r="F661">
        <v>0.12565315216881454</v>
      </c>
      <c r="G661">
        <v>1.0127064735419691E-4</v>
      </c>
      <c r="H661">
        <v>0.93959706459207115</v>
      </c>
      <c r="I661">
        <v>0.38666695105189408</v>
      </c>
      <c r="J661">
        <v>0.720088117583495</v>
      </c>
      <c r="L661">
        <v>2.168447708094261</v>
      </c>
      <c r="M661">
        <v>0.64556562317786326</v>
      </c>
      <c r="N661">
        <v>2.2712819372715045</v>
      </c>
      <c r="P661">
        <v>4.7264155705654114E-11</v>
      </c>
      <c r="R661">
        <v>12.09499281642225</v>
      </c>
      <c r="S661">
        <v>14.088858695576636</v>
      </c>
      <c r="T661">
        <v>1</v>
      </c>
      <c r="U661">
        <v>2.4004357413535335</v>
      </c>
    </row>
    <row r="662" spans="1:21">
      <c r="A662">
        <v>-1.5267240642983748</v>
      </c>
      <c r="B662">
        <v>-1.2794185059836751E-2</v>
      </c>
      <c r="C662">
        <v>-2.6796286317158542E-2</v>
      </c>
      <c r="D662">
        <v>8.1544525947709709E-2</v>
      </c>
      <c r="E662">
        <v>0.13678526372495231</v>
      </c>
      <c r="F662">
        <v>-0.75898362022321963</v>
      </c>
      <c r="G662">
        <v>-0.3786954893561581</v>
      </c>
      <c r="H662">
        <v>0.6373829408227748</v>
      </c>
      <c r="I662">
        <v>6.4240883233048038E-2</v>
      </c>
      <c r="J662">
        <v>0.10290701465198195</v>
      </c>
      <c r="L662">
        <v>2.1684484049378394</v>
      </c>
      <c r="M662">
        <v>0.64556490099034058</v>
      </c>
      <c r="N662">
        <v>2.2712817696282688</v>
      </c>
      <c r="P662">
        <v>3.7724775589153979E-11</v>
      </c>
      <c r="R662">
        <v>12.09499281642225</v>
      </c>
      <c r="S662">
        <v>14.088858695576636</v>
      </c>
      <c r="T662">
        <v>1</v>
      </c>
      <c r="U662">
        <v>2.4004357413535335</v>
      </c>
    </row>
    <row r="663" spans="1:21">
      <c r="A663">
        <v>-1.6120104482152118</v>
      </c>
      <c r="B663">
        <v>-4.3622046518728183E-2</v>
      </c>
      <c r="C663">
        <v>2.6970197218284531E-2</v>
      </c>
      <c r="D663">
        <v>0.29647098952951595</v>
      </c>
      <c r="E663">
        <v>-0.12394460355889793</v>
      </c>
      <c r="F663">
        <v>-0.48119852283851194</v>
      </c>
      <c r="G663">
        <v>0.39615142100109152</v>
      </c>
      <c r="H663">
        <v>1.0240028359895978</v>
      </c>
      <c r="I663">
        <v>0.3592475427123733</v>
      </c>
      <c r="J663">
        <v>-3.2551104658656425E-2</v>
      </c>
      <c r="L663">
        <v>2.1684477431310061</v>
      </c>
      <c r="M663">
        <v>0.64556547880230686</v>
      </c>
      <c r="N663">
        <v>2.2712818614213659</v>
      </c>
      <c r="P663">
        <v>4.5019327494105976E-11</v>
      </c>
      <c r="R663">
        <v>12.09499281642225</v>
      </c>
      <c r="S663">
        <v>14.088858695576636</v>
      </c>
      <c r="T663">
        <v>1</v>
      </c>
      <c r="U663">
        <v>2.4004357413535335</v>
      </c>
    </row>
    <row r="664" spans="1:21">
      <c r="A664">
        <v>-1.5059748649883264</v>
      </c>
      <c r="B664">
        <v>-3.4913115746419331E-2</v>
      </c>
      <c r="C664">
        <v>-0.14106589048862581</v>
      </c>
      <c r="D664">
        <v>-0.85359665165521859</v>
      </c>
      <c r="E664">
        <v>-0.69498944681373998</v>
      </c>
      <c r="F664">
        <v>-0.5388204780921183</v>
      </c>
      <c r="G664">
        <v>0.10480246067304412</v>
      </c>
      <c r="H664">
        <v>1.0785847807011413</v>
      </c>
      <c r="I664">
        <v>9.2177381110161664E-3</v>
      </c>
      <c r="J664">
        <v>-4.6329608021489992E-2</v>
      </c>
      <c r="L664">
        <v>2.1684481469508947</v>
      </c>
      <c r="M664">
        <v>0.64556490463642213</v>
      </c>
      <c r="N664">
        <v>2.2712816203375916</v>
      </c>
      <c r="P664">
        <v>3.681883836834954E-11</v>
      </c>
      <c r="R664">
        <v>12.09499281642225</v>
      </c>
      <c r="S664">
        <v>14.088858695576636</v>
      </c>
      <c r="T664">
        <v>1</v>
      </c>
      <c r="U664">
        <v>2.4004357413535335</v>
      </c>
    </row>
    <row r="665" spans="1:21">
      <c r="A665">
        <v>-1.7924317439236304</v>
      </c>
      <c r="B665">
        <v>1.2089404219711587E-2</v>
      </c>
      <c r="C665">
        <v>0.46930632975350839</v>
      </c>
      <c r="D665">
        <v>0.42091179614005952</v>
      </c>
      <c r="E665">
        <v>0.48999747488090245</v>
      </c>
      <c r="F665">
        <v>0.11638148509174887</v>
      </c>
      <c r="G665">
        <v>8.1305801720017844E-3</v>
      </c>
      <c r="H665">
        <v>0.1824837442176116</v>
      </c>
      <c r="I665">
        <v>0.73384502367915216</v>
      </c>
      <c r="J665">
        <v>0.36086311218982448</v>
      </c>
      <c r="L665">
        <v>2.1684476521305096</v>
      </c>
      <c r="M665">
        <v>0.64556567939174481</v>
      </c>
      <c r="N665">
        <v>2.2712816960879376</v>
      </c>
      <c r="P665">
        <v>4.6273938807548693E-11</v>
      </c>
      <c r="R665">
        <v>12.09499281642225</v>
      </c>
      <c r="S665">
        <v>14.088858695576636</v>
      </c>
      <c r="T665">
        <v>1</v>
      </c>
      <c r="U665">
        <v>2.4004357413535335</v>
      </c>
    </row>
    <row r="666" spans="1:21">
      <c r="A666">
        <v>-1.6939084911978055</v>
      </c>
      <c r="B666">
        <v>-6.3950987197995534E-3</v>
      </c>
      <c r="C666">
        <v>0.2247185913430409</v>
      </c>
      <c r="D666">
        <v>0.54346041618961338</v>
      </c>
      <c r="E666">
        <v>-0.33523724797131849</v>
      </c>
      <c r="F666">
        <v>3.4775682809374167E-2</v>
      </c>
      <c r="G666">
        <v>0.19826023617915675</v>
      </c>
      <c r="H666">
        <v>0.56344566241621674</v>
      </c>
      <c r="I666">
        <v>0.45995327406840919</v>
      </c>
      <c r="J666">
        <v>0.32256884883212134</v>
      </c>
      <c r="L666">
        <v>2.1684480592720874</v>
      </c>
      <c r="M666">
        <v>0.64556548763557386</v>
      </c>
      <c r="N666">
        <v>2.271281940370323</v>
      </c>
      <c r="P666">
        <v>4.5350285646455524E-11</v>
      </c>
      <c r="R666">
        <v>12.09499281642225</v>
      </c>
      <c r="S666">
        <v>14.088858695576636</v>
      </c>
      <c r="T666">
        <v>1</v>
      </c>
      <c r="U666">
        <v>2.4004357413535335</v>
      </c>
    </row>
    <row r="667" spans="1:21">
      <c r="A667">
        <v>-1.7453700489558464</v>
      </c>
      <c r="B667">
        <v>-1.5062620102828593E-2</v>
      </c>
      <c r="C667">
        <v>0.21442138601158375</v>
      </c>
      <c r="D667">
        <v>-0.39131228593715894</v>
      </c>
      <c r="E667">
        <v>0.55556769127702677</v>
      </c>
      <c r="F667">
        <v>0.76184423255681388</v>
      </c>
      <c r="G667">
        <v>0.58731147160348129</v>
      </c>
      <c r="H667">
        <v>1.1046780291680325</v>
      </c>
      <c r="I667">
        <v>0.28918001668223303</v>
      </c>
      <c r="J667">
        <v>0.69988874527570588</v>
      </c>
      <c r="L667">
        <v>2.1684477309104797</v>
      </c>
      <c r="M667">
        <v>0.64556575279257278</v>
      </c>
      <c r="N667">
        <v>2.2712820643646436</v>
      </c>
      <c r="P667">
        <v>4.9693878033682279E-11</v>
      </c>
      <c r="R667">
        <v>12.09499281642225</v>
      </c>
      <c r="S667">
        <v>14.088858695576636</v>
      </c>
      <c r="T667">
        <v>1</v>
      </c>
      <c r="U667">
        <v>2.4004357413535335</v>
      </c>
    </row>
    <row r="668" spans="1:21">
      <c r="A668">
        <v>-1.5271413733756856</v>
      </c>
      <c r="B668">
        <v>-4.2669282453374278E-2</v>
      </c>
      <c r="C668">
        <v>-0.15405038882810809</v>
      </c>
      <c r="D668">
        <v>0.12460905091392543</v>
      </c>
      <c r="E668">
        <v>9.668368876763074E-2</v>
      </c>
      <c r="F668">
        <v>0.35553930470080514</v>
      </c>
      <c r="G668">
        <v>0.34008942048578983</v>
      </c>
      <c r="H668">
        <v>1.2025452464856032</v>
      </c>
      <c r="I668">
        <v>-0.17863294206490679</v>
      </c>
      <c r="J668">
        <v>-3.9440573534660413E-2</v>
      </c>
      <c r="L668">
        <v>2.1684482265057561</v>
      </c>
      <c r="M668">
        <v>0.64556487663743467</v>
      </c>
      <c r="N668">
        <v>2.2712817153167904</v>
      </c>
      <c r="P668">
        <v>3.7147567339107688E-11</v>
      </c>
      <c r="R668">
        <v>12.09499281642225</v>
      </c>
      <c r="S668">
        <v>14.088858695576636</v>
      </c>
      <c r="T668">
        <v>1</v>
      </c>
      <c r="U668">
        <v>2.4004357413535335</v>
      </c>
    </row>
    <row r="669" spans="1:21">
      <c r="A669">
        <v>-1.7892545268590168</v>
      </c>
      <c r="B669">
        <v>-1.1560003403921095E-2</v>
      </c>
      <c r="C669">
        <v>0.35470859552028156</v>
      </c>
      <c r="D669">
        <v>4.0543015558706944E-2</v>
      </c>
      <c r="E669">
        <v>8.9366861206304452E-2</v>
      </c>
      <c r="F669">
        <v>-0.53075769210380641</v>
      </c>
      <c r="G669">
        <v>0.71564512104855482</v>
      </c>
      <c r="H669">
        <v>0.64751080718013698</v>
      </c>
      <c r="I669">
        <v>0.45293593268091276</v>
      </c>
      <c r="J669">
        <v>0.45223231398766428</v>
      </c>
      <c r="L669">
        <v>2.1684478299391072</v>
      </c>
      <c r="M669">
        <v>0.64556569445711831</v>
      </c>
      <c r="N669">
        <v>2.2712819911460613</v>
      </c>
      <c r="P669">
        <v>4.8324353812102118E-11</v>
      </c>
      <c r="R669">
        <v>12.09499281642225</v>
      </c>
      <c r="S669">
        <v>14.088858695576636</v>
      </c>
      <c r="T669">
        <v>1</v>
      </c>
      <c r="U669">
        <v>2.4004357413535335</v>
      </c>
    </row>
    <row r="670" spans="1:21">
      <c r="A670">
        <v>-1.7104861582881792</v>
      </c>
      <c r="B670">
        <v>-1.9514874628212654E-2</v>
      </c>
      <c r="C670">
        <v>0.18635678033845118</v>
      </c>
      <c r="D670">
        <v>-0.25846125588337637</v>
      </c>
      <c r="E670">
        <v>-0.42135590120127503</v>
      </c>
      <c r="F670">
        <v>0.31429783352648094</v>
      </c>
      <c r="G670">
        <v>0.65621632695939558</v>
      </c>
      <c r="H670">
        <v>0.89646890372337629</v>
      </c>
      <c r="I670">
        <v>0.31043905121865706</v>
      </c>
      <c r="J670">
        <v>0.31242387289878781</v>
      </c>
      <c r="L670">
        <v>2.1684479923634652</v>
      </c>
      <c r="M670">
        <v>0.64556556200184656</v>
      </c>
      <c r="N670">
        <v>2.2712820872773842</v>
      </c>
      <c r="P670">
        <v>4.7356225146017415E-11</v>
      </c>
      <c r="R670">
        <v>12.09499281642225</v>
      </c>
      <c r="S670">
        <v>14.088858695576636</v>
      </c>
      <c r="T670">
        <v>1</v>
      </c>
      <c r="U670">
        <v>2.4004357413535335</v>
      </c>
    </row>
    <row r="671" spans="1:21">
      <c r="A671">
        <v>-1.4242578547921942</v>
      </c>
      <c r="B671">
        <v>0.45898399827391961</v>
      </c>
      <c r="C671">
        <v>-0.90487123128754365</v>
      </c>
      <c r="D671">
        <v>0.2217930789757257</v>
      </c>
      <c r="E671">
        <v>-0.3312856721365427</v>
      </c>
      <c r="F671">
        <v>0.13307923506220448</v>
      </c>
      <c r="G671">
        <v>0.15627987452483416</v>
      </c>
      <c r="H671">
        <v>0.73543707613260134</v>
      </c>
      <c r="I671">
        <v>2.3900648068204938E-2</v>
      </c>
      <c r="J671">
        <v>0.76093002671083432</v>
      </c>
      <c r="L671">
        <v>2.1684475413801771</v>
      </c>
      <c r="M671">
        <v>4.0038607767569463</v>
      </c>
      <c r="N671">
        <v>4.104687851008709</v>
      </c>
      <c r="P671">
        <v>1.1951003718074096E-11</v>
      </c>
      <c r="R671">
        <v>10.437429487371462</v>
      </c>
      <c r="S671">
        <v>10.969037156132696</v>
      </c>
      <c r="T671">
        <v>1</v>
      </c>
      <c r="U671">
        <v>3.2868674290524464</v>
      </c>
    </row>
    <row r="672" spans="1:21">
      <c r="A672">
        <v>-1.4467754725502895</v>
      </c>
      <c r="B672">
        <v>0.50990496397699658</v>
      </c>
      <c r="C672">
        <v>-0.9627146907115951</v>
      </c>
      <c r="D672">
        <v>9.3666831875012069E-2</v>
      </c>
      <c r="E672">
        <v>-7.4807814950698659E-2</v>
      </c>
      <c r="F672">
        <v>-0.22573385334011706</v>
      </c>
      <c r="G672">
        <v>0.75141490209315798</v>
      </c>
      <c r="H672">
        <v>0.63884036801629773</v>
      </c>
      <c r="I672">
        <v>0.57419357527516879</v>
      </c>
      <c r="J672">
        <v>0.36569537278267827</v>
      </c>
      <c r="L672">
        <v>2.1684474389923567</v>
      </c>
      <c r="M672">
        <v>4.0038608416878789</v>
      </c>
      <c r="N672">
        <v>4.1046879201068913</v>
      </c>
      <c r="P672">
        <v>1.2458345556899621E-11</v>
      </c>
      <c r="R672">
        <v>10.437429487371462</v>
      </c>
      <c r="S672">
        <v>10.969037156132696</v>
      </c>
      <c r="T672">
        <v>1</v>
      </c>
      <c r="U672">
        <v>3.2868674290524464</v>
      </c>
    </row>
    <row r="673" spans="1:21">
      <c r="A673">
        <v>-1.4442637050739136</v>
      </c>
      <c r="B673">
        <v>0.45785165656967292</v>
      </c>
      <c r="C673">
        <v>-0.80559034119602668</v>
      </c>
      <c r="D673">
        <v>5.2726496677287141E-2</v>
      </c>
      <c r="E673">
        <v>0.17379027002636205</v>
      </c>
      <c r="F673">
        <v>-6.7929473907586566E-2</v>
      </c>
      <c r="G673">
        <v>0.56918129274423646</v>
      </c>
      <c r="H673">
        <v>0.2244943943229504</v>
      </c>
      <c r="I673">
        <v>0.69737078963270682</v>
      </c>
      <c r="J673">
        <v>0.61303063491381693</v>
      </c>
      <c r="L673">
        <v>2.1684477829518971</v>
      </c>
      <c r="M673">
        <v>4.0038609288868132</v>
      </c>
      <c r="N673">
        <v>4.1046876902891745</v>
      </c>
      <c r="P673">
        <v>1.2873691094277102E-11</v>
      </c>
      <c r="R673">
        <v>10.437429487371462</v>
      </c>
      <c r="S673">
        <v>10.969037156132696</v>
      </c>
      <c r="T673">
        <v>1</v>
      </c>
      <c r="U673">
        <v>3.2868674290524464</v>
      </c>
    </row>
    <row r="674" spans="1:21">
      <c r="A674">
        <v>-1.4358603516799453</v>
      </c>
      <c r="B674">
        <v>0.40775955194127994</v>
      </c>
      <c r="C674">
        <v>-0.85686995910549313</v>
      </c>
      <c r="D674">
        <v>0.47358381579290887</v>
      </c>
      <c r="E674">
        <v>1.9295612361786424E-2</v>
      </c>
      <c r="F674">
        <v>0.6671479171989797</v>
      </c>
      <c r="G674">
        <v>0.47682298418551811</v>
      </c>
      <c r="H674">
        <v>0.77979572166358957</v>
      </c>
      <c r="I674">
        <v>0.6874131876432068</v>
      </c>
      <c r="J674">
        <v>1.0563445446726001</v>
      </c>
      <c r="L674">
        <v>2.1684474201949091</v>
      </c>
      <c r="M674">
        <v>4.0038607084736322</v>
      </c>
      <c r="N674">
        <v>4.1046878652213046</v>
      </c>
      <c r="P674">
        <v>1.1725800430846788E-11</v>
      </c>
      <c r="R674">
        <v>10.437429487371462</v>
      </c>
      <c r="S674">
        <v>10.969037156132696</v>
      </c>
      <c r="T674">
        <v>1</v>
      </c>
      <c r="U674">
        <v>3.2868674290524464</v>
      </c>
    </row>
    <row r="675" spans="1:21">
      <c r="A675">
        <v>-1.4421950076038221</v>
      </c>
      <c r="B675">
        <v>0.50482858800306518</v>
      </c>
      <c r="C675">
        <v>-0.94686832926303333</v>
      </c>
      <c r="D675">
        <v>-0.75675103416796752</v>
      </c>
      <c r="E675">
        <v>2.5926119818467954E-2</v>
      </c>
      <c r="F675">
        <v>0.12101693625517844</v>
      </c>
      <c r="G675">
        <v>0.50489503812336278</v>
      </c>
      <c r="H675">
        <v>0.74828618236543565</v>
      </c>
      <c r="I675">
        <v>0.69137486259368575</v>
      </c>
      <c r="J675">
        <v>0.3894991621785745</v>
      </c>
      <c r="L675">
        <v>2.1684475209148122</v>
      </c>
      <c r="M675">
        <v>4.0038608573937875</v>
      </c>
      <c r="N675">
        <v>4.1046878708206354</v>
      </c>
      <c r="P675">
        <v>1.2482286991586974E-11</v>
      </c>
      <c r="R675">
        <v>10.437429487371462</v>
      </c>
      <c r="S675">
        <v>10.969037156132696</v>
      </c>
      <c r="T675">
        <v>1</v>
      </c>
      <c r="U675">
        <v>3.2868674290524464</v>
      </c>
    </row>
    <row r="676" spans="1:21">
      <c r="A676">
        <v>-1.4348284929422683</v>
      </c>
      <c r="B676">
        <v>0.41029538681250161</v>
      </c>
      <c r="C676">
        <v>-0.70052764460397399</v>
      </c>
      <c r="D676">
        <v>-0.2864550737081164</v>
      </c>
      <c r="E676">
        <v>-2.9247443164359101E-2</v>
      </c>
      <c r="F676">
        <v>-0.80568566635073702</v>
      </c>
      <c r="G676">
        <v>0.31849203265452575</v>
      </c>
      <c r="H676">
        <v>5.5238036512617363E-2</v>
      </c>
      <c r="I676">
        <v>0.55551537744769441</v>
      </c>
      <c r="J676">
        <v>0.8401278039171115</v>
      </c>
      <c r="L676">
        <v>2.168447494546951</v>
      </c>
      <c r="M676">
        <v>4.0038608754510117</v>
      </c>
      <c r="N676">
        <v>4.1046878370673481</v>
      </c>
      <c r="P676">
        <v>1.2708628574425692E-11</v>
      </c>
      <c r="R676">
        <v>10.437429487371462</v>
      </c>
      <c r="S676">
        <v>10.969037156132696</v>
      </c>
      <c r="T676">
        <v>1</v>
      </c>
      <c r="U676">
        <v>3.2868674290524464</v>
      </c>
    </row>
    <row r="677" spans="1:21">
      <c r="A677">
        <v>-1.4179769534615179</v>
      </c>
      <c r="B677">
        <v>0.37683956228937504</v>
      </c>
      <c r="C677">
        <v>-0.77810189060413659</v>
      </c>
      <c r="D677">
        <v>0.26686484590859993</v>
      </c>
      <c r="E677">
        <v>-0.75670785534581164</v>
      </c>
      <c r="F677">
        <v>0.22213169209177766</v>
      </c>
      <c r="G677">
        <v>-7.6272633414077806E-2</v>
      </c>
      <c r="H677">
        <v>0.67969226127855975</v>
      </c>
      <c r="I677">
        <v>0.70614479738573022</v>
      </c>
      <c r="J677">
        <v>1.216958898065835</v>
      </c>
      <c r="L677">
        <v>2.168447609134196</v>
      </c>
      <c r="M677">
        <v>4.0038607541723374</v>
      </c>
      <c r="N677">
        <v>4.1046877945682425</v>
      </c>
      <c r="P677">
        <v>1.1786122969404628E-11</v>
      </c>
      <c r="R677">
        <v>10.437429487371462</v>
      </c>
      <c r="S677">
        <v>10.969037156132696</v>
      </c>
      <c r="T677">
        <v>1</v>
      </c>
      <c r="U677">
        <v>3.2868674290524464</v>
      </c>
    </row>
    <row r="678" spans="1:21">
      <c r="A678">
        <v>-1.4402078390123634</v>
      </c>
      <c r="B678">
        <v>0.43586553317507737</v>
      </c>
      <c r="C678">
        <v>-0.80351904668171625</v>
      </c>
      <c r="D678">
        <v>5.2417551164444815E-4</v>
      </c>
      <c r="E678">
        <v>1.5452702674367227E-2</v>
      </c>
      <c r="F678">
        <v>0.35140671384984784</v>
      </c>
      <c r="G678">
        <v>0.4087109089464645</v>
      </c>
      <c r="H678">
        <v>0.41229524272419898</v>
      </c>
      <c r="I678">
        <v>1.0166117712745988</v>
      </c>
      <c r="J678">
        <v>0.76982552588626563</v>
      </c>
      <c r="L678">
        <v>2.1684475050908243</v>
      </c>
      <c r="M678">
        <v>4.003860852321103</v>
      </c>
      <c r="N678">
        <v>4.1046878442346104</v>
      </c>
      <c r="P678">
        <v>1.2523040324394388E-11</v>
      </c>
      <c r="R678">
        <v>10.437429487371462</v>
      </c>
      <c r="S678">
        <v>10.969037156132696</v>
      </c>
      <c r="T678">
        <v>1</v>
      </c>
      <c r="U678">
        <v>3.2868674290524464</v>
      </c>
    </row>
    <row r="679" spans="1:21">
      <c r="A679">
        <v>-1.4350433681525023</v>
      </c>
      <c r="B679">
        <v>0.4337440491778945</v>
      </c>
      <c r="C679">
        <v>-0.86374897422877062</v>
      </c>
      <c r="D679">
        <v>0.87223148066019651</v>
      </c>
      <c r="E679">
        <v>-0.52900830740918703</v>
      </c>
      <c r="F679">
        <v>6.2918693675494408E-2</v>
      </c>
      <c r="G679">
        <v>0.43897409240553331</v>
      </c>
      <c r="H679">
        <v>0.59924724152005338</v>
      </c>
      <c r="I679">
        <v>0.83106755681727262</v>
      </c>
      <c r="J679">
        <v>0.85337990166157085</v>
      </c>
      <c r="L679">
        <v>2.1684474246502359</v>
      </c>
      <c r="M679">
        <v>4.003860790538659</v>
      </c>
      <c r="N679">
        <v>4.1046879355315511</v>
      </c>
      <c r="P679">
        <v>1.2129673942057651E-11</v>
      </c>
      <c r="R679">
        <v>10.437429487371462</v>
      </c>
      <c r="S679">
        <v>10.969037156132696</v>
      </c>
      <c r="T679">
        <v>1</v>
      </c>
      <c r="U679">
        <v>3.2868674290524464</v>
      </c>
    </row>
    <row r="680" spans="1:21">
      <c r="A680">
        <v>-1.4387546832565237</v>
      </c>
      <c r="B680">
        <v>0.36795151489084749</v>
      </c>
      <c r="C680">
        <v>-0.69287939367607909</v>
      </c>
      <c r="D680">
        <v>0.47447804997900267</v>
      </c>
      <c r="E680">
        <v>0.6595936718044253</v>
      </c>
      <c r="F680">
        <v>-0.12149343157628165</v>
      </c>
      <c r="G680">
        <v>0.43215639154911856</v>
      </c>
      <c r="H680">
        <v>0.2243688450855166</v>
      </c>
      <c r="I680">
        <v>0.65769629756551062</v>
      </c>
      <c r="J680">
        <v>1.1312313246173185</v>
      </c>
      <c r="L680">
        <v>2.1684475606124103</v>
      </c>
      <c r="M680">
        <v>4.0038608676386112</v>
      </c>
      <c r="N680">
        <v>4.1046878175672363</v>
      </c>
      <c r="P680">
        <v>1.2568935994690864E-11</v>
      </c>
      <c r="R680">
        <v>10.437429487371462</v>
      </c>
      <c r="S680">
        <v>10.969037156132696</v>
      </c>
      <c r="T680">
        <v>1</v>
      </c>
      <c r="U680">
        <v>3.2868674290524464</v>
      </c>
    </row>
    <row r="681" spans="1:21">
      <c r="A681">
        <v>-1.4331672459556508</v>
      </c>
      <c r="B681">
        <v>0.47399295711937095</v>
      </c>
      <c r="C681">
        <v>-0.91347502208339715</v>
      </c>
      <c r="D681">
        <v>0.12098539219202893</v>
      </c>
      <c r="E681">
        <v>0.34371466361112785</v>
      </c>
      <c r="F681">
        <v>0.8397366107002846</v>
      </c>
      <c r="G681">
        <v>0.30272738572961405</v>
      </c>
      <c r="H681">
        <v>0.70386395439992622</v>
      </c>
      <c r="I681">
        <v>0.13340146183996998</v>
      </c>
      <c r="J681">
        <v>0.66762797242416561</v>
      </c>
      <c r="L681">
        <v>2.1684475029109604</v>
      </c>
      <c r="M681">
        <v>4.0038607852113675</v>
      </c>
      <c r="N681">
        <v>4.1046878435391392</v>
      </c>
      <c r="P681">
        <v>1.2089636500437064E-11</v>
      </c>
      <c r="R681">
        <v>10.437429487371462</v>
      </c>
      <c r="S681">
        <v>10.969037156132696</v>
      </c>
      <c r="T681">
        <v>1</v>
      </c>
      <c r="U681">
        <v>3.2868674290524464</v>
      </c>
    </row>
    <row r="682" spans="1:21">
      <c r="A682">
        <v>-1.4338517447186172</v>
      </c>
      <c r="B682">
        <v>0.44381855030043016</v>
      </c>
      <c r="C682">
        <v>-0.82660488324707038</v>
      </c>
      <c r="D682">
        <v>9.3842685227809752E-2</v>
      </c>
      <c r="E682">
        <v>-0.11335706513135162</v>
      </c>
      <c r="F682">
        <v>-0.30521019278172962</v>
      </c>
      <c r="G682">
        <v>0.42637401652457257</v>
      </c>
      <c r="H682">
        <v>0.39952493612498041</v>
      </c>
      <c r="I682">
        <v>0.18658655602388854</v>
      </c>
      <c r="J682">
        <v>0.76764285713690705</v>
      </c>
      <c r="L682">
        <v>2.1684474576833157</v>
      </c>
      <c r="M682">
        <v>4.0038608316072963</v>
      </c>
      <c r="N682">
        <v>4.1046879013788091</v>
      </c>
      <c r="P682">
        <v>1.2384151813371967E-11</v>
      </c>
      <c r="R682">
        <v>10.437429487371462</v>
      </c>
      <c r="S682">
        <v>10.969037156132696</v>
      </c>
      <c r="T682">
        <v>1</v>
      </c>
      <c r="U682">
        <v>3.2868674290524464</v>
      </c>
    </row>
    <row r="683" spans="1:21">
      <c r="A683">
        <v>-1.4275403434074521</v>
      </c>
      <c r="B683">
        <v>0.36430130369784808</v>
      </c>
      <c r="C683">
        <v>-0.66447476736460087</v>
      </c>
      <c r="D683">
        <v>0.1426987260976415</v>
      </c>
      <c r="E683">
        <v>-8.1875718020424565E-2</v>
      </c>
      <c r="F683">
        <v>-0.35092073389384998</v>
      </c>
      <c r="G683">
        <v>7.347144967598776E-2</v>
      </c>
      <c r="H683">
        <v>0.18909632716886574</v>
      </c>
      <c r="I683">
        <v>0.78765094904362043</v>
      </c>
      <c r="J683">
        <v>1.1443939653179331</v>
      </c>
      <c r="L683">
        <v>2.1684474501326183</v>
      </c>
      <c r="M683">
        <v>4.0038608580301842</v>
      </c>
      <c r="N683">
        <v>4.1046879278152808</v>
      </c>
      <c r="P683">
        <v>1.2531892926776395E-11</v>
      </c>
      <c r="R683">
        <v>10.437429487371462</v>
      </c>
      <c r="S683">
        <v>10.969037156132696</v>
      </c>
      <c r="T683">
        <v>1</v>
      </c>
      <c r="U683">
        <v>3.2868674290524464</v>
      </c>
    </row>
    <row r="684" spans="1:21">
      <c r="A684">
        <v>-1.4429886487680361</v>
      </c>
      <c r="B684">
        <v>0.50049153848598626</v>
      </c>
      <c r="C684">
        <v>-0.82852118289005328</v>
      </c>
      <c r="D684">
        <v>-0.24505062522923346</v>
      </c>
      <c r="E684">
        <v>-0.24228580321715973</v>
      </c>
      <c r="F684">
        <v>-4.5750513233235111E-2</v>
      </c>
      <c r="G684">
        <v>0.58510957803339481</v>
      </c>
      <c r="H684">
        <v>5.3400535827701441E-2</v>
      </c>
      <c r="I684">
        <v>0.38417559209049312</v>
      </c>
      <c r="J684">
        <v>0.39468213964776599</v>
      </c>
      <c r="L684">
        <v>2.1684476391983361</v>
      </c>
      <c r="M684">
        <v>4.0038609377437755</v>
      </c>
      <c r="N684">
        <v>4.1046877512453834</v>
      </c>
      <c r="P684">
        <v>1.3026672801378643E-11</v>
      </c>
      <c r="R684">
        <v>10.437429487371462</v>
      </c>
      <c r="S684">
        <v>10.969037156132696</v>
      </c>
      <c r="T684">
        <v>1</v>
      </c>
      <c r="U684">
        <v>3.2868674290524464</v>
      </c>
    </row>
    <row r="685" spans="1:21">
      <c r="A685">
        <v>-1.4253119187995547</v>
      </c>
      <c r="B685">
        <v>0.38850240935538671</v>
      </c>
      <c r="C685">
        <v>-0.76660459373262979</v>
      </c>
      <c r="D685">
        <v>-0.30695559210320922</v>
      </c>
      <c r="E685">
        <v>0.35282060240568452</v>
      </c>
      <c r="F685">
        <v>-7.4193767663140411E-2</v>
      </c>
      <c r="G685">
        <v>-4.0999988448938263E-2</v>
      </c>
      <c r="H685">
        <v>0.64878430502242768</v>
      </c>
      <c r="I685">
        <v>0.62776618827233044</v>
      </c>
      <c r="J685">
        <v>1.0354946264694749</v>
      </c>
      <c r="L685">
        <v>2.1684474686648545</v>
      </c>
      <c r="M685">
        <v>4.0038607978640828</v>
      </c>
      <c r="N685">
        <v>4.1046879127425209</v>
      </c>
      <c r="P685">
        <v>1.2124223858717346E-11</v>
      </c>
      <c r="R685">
        <v>10.437429487371462</v>
      </c>
      <c r="S685">
        <v>10.969037156132696</v>
      </c>
      <c r="T685">
        <v>1</v>
      </c>
      <c r="U685">
        <v>3.2868674290524464</v>
      </c>
    </row>
    <row r="686" spans="1:21">
      <c r="A686">
        <v>-1.4383116380234611</v>
      </c>
      <c r="B686">
        <v>0.38916277086532802</v>
      </c>
      <c r="C686">
        <v>-0.70954304822876391</v>
      </c>
      <c r="D686">
        <v>-0.12123610463744411</v>
      </c>
      <c r="E686">
        <v>0.68849952641028112</v>
      </c>
      <c r="F686">
        <v>-0.58530934815820679</v>
      </c>
      <c r="G686">
        <v>0.41185912909450861</v>
      </c>
      <c r="H686">
        <v>0.22928552202225294</v>
      </c>
      <c r="I686">
        <v>0.46965346067370994</v>
      </c>
      <c r="J686">
        <v>0.97135367582717724</v>
      </c>
      <c r="L686">
        <v>2.1684472512709512</v>
      </c>
      <c r="M686">
        <v>4.0038606047724592</v>
      </c>
      <c r="N686">
        <v>4.1046877854760284</v>
      </c>
      <c r="P686">
        <v>1.1596685683972592E-11</v>
      </c>
      <c r="R686">
        <v>10.437429487371462</v>
      </c>
      <c r="S686">
        <v>10.969037156132696</v>
      </c>
      <c r="T686">
        <v>1</v>
      </c>
      <c r="U686">
        <v>3.2868674290524464</v>
      </c>
    </row>
    <row r="687" spans="1:21">
      <c r="A687">
        <v>-1.4417880157386269</v>
      </c>
      <c r="B687">
        <v>0.36058931024210983</v>
      </c>
      <c r="C687">
        <v>-0.77645272874800875</v>
      </c>
      <c r="D687">
        <v>0.13124454030108529</v>
      </c>
      <c r="E687">
        <v>9.005467931511317E-2</v>
      </c>
      <c r="F687">
        <v>-0.37153782054518325</v>
      </c>
      <c r="G687">
        <v>0.7002828680720099</v>
      </c>
      <c r="H687">
        <v>0.66986563396174215</v>
      </c>
      <c r="I687">
        <v>0.95161313536624215</v>
      </c>
      <c r="J687">
        <v>1.2319758616756804</v>
      </c>
      <c r="L687">
        <v>2.1684475346530698</v>
      </c>
      <c r="M687">
        <v>4.0038607704248852</v>
      </c>
      <c r="N687">
        <v>4.1046878053357823</v>
      </c>
      <c r="P687">
        <v>1.2001844322129097E-11</v>
      </c>
      <c r="R687">
        <v>10.437429487371462</v>
      </c>
      <c r="S687">
        <v>10.969037156132696</v>
      </c>
      <c r="T687">
        <v>1</v>
      </c>
      <c r="U687">
        <v>3.2868674290524464</v>
      </c>
    </row>
    <row r="688" spans="1:21">
      <c r="A688">
        <v>-1.4429437048235239</v>
      </c>
      <c r="B688">
        <v>0.36420829955080597</v>
      </c>
      <c r="C688">
        <v>-0.7341414365219503</v>
      </c>
      <c r="D688">
        <v>-0.68899390465103749</v>
      </c>
      <c r="E688">
        <v>5.1868432997002585E-3</v>
      </c>
      <c r="F688">
        <v>0.43644059194769252</v>
      </c>
      <c r="G688">
        <v>0.73823426435174277</v>
      </c>
      <c r="H688">
        <v>0.49209718159818028</v>
      </c>
      <c r="I688">
        <v>0.86520019216116051</v>
      </c>
      <c r="J688">
        <v>1.2668189859060517</v>
      </c>
      <c r="L688">
        <v>2.1684473767183792</v>
      </c>
      <c r="M688">
        <v>4.0038607668332018</v>
      </c>
      <c r="N688">
        <v>4.1046878898441186</v>
      </c>
      <c r="P688">
        <v>1.2148801221672196E-11</v>
      </c>
      <c r="R688">
        <v>10.437429487371462</v>
      </c>
      <c r="S688">
        <v>10.969037156132696</v>
      </c>
      <c r="T688">
        <v>1</v>
      </c>
      <c r="U688">
        <v>3.2868674290524464</v>
      </c>
    </row>
    <row r="689" spans="1:21">
      <c r="A689">
        <v>-1.4285075149642565</v>
      </c>
      <c r="B689">
        <v>0.44720746897037716</v>
      </c>
      <c r="C689">
        <v>-0.87458583112478194</v>
      </c>
      <c r="D689">
        <v>-0.19107019343278409</v>
      </c>
      <c r="E689">
        <v>0.35337499762394609</v>
      </c>
      <c r="F689">
        <v>0.36929648698857248</v>
      </c>
      <c r="G689">
        <v>3.8202366898916436E-2</v>
      </c>
      <c r="H689">
        <v>0.79618938024528685</v>
      </c>
      <c r="I689">
        <v>0.52134248303212249</v>
      </c>
      <c r="J689">
        <v>0.73987891167842912</v>
      </c>
      <c r="L689">
        <v>2.1684474807222367</v>
      </c>
      <c r="M689">
        <v>4.0038607718238381</v>
      </c>
      <c r="N689">
        <v>4.1046878717565463</v>
      </c>
      <c r="P689">
        <v>1.1998273682394836E-11</v>
      </c>
      <c r="R689">
        <v>10.437429487371462</v>
      </c>
      <c r="S689">
        <v>10.969037156132696</v>
      </c>
      <c r="T689">
        <v>1</v>
      </c>
      <c r="U689">
        <v>3.2868674290524464</v>
      </c>
    </row>
    <row r="690" spans="1:21">
      <c r="A690">
        <v>-1.4355632376196068</v>
      </c>
      <c r="B690">
        <v>0.44856160645876736</v>
      </c>
      <c r="C690">
        <v>-0.86292965814643985</v>
      </c>
      <c r="D690">
        <v>0.40311412089625431</v>
      </c>
      <c r="E690">
        <v>-0.44495526376823946</v>
      </c>
      <c r="F690">
        <v>-0.24626071301478777</v>
      </c>
      <c r="G690">
        <v>0.42559550099561011</v>
      </c>
      <c r="H690">
        <v>0.54829375020095772</v>
      </c>
      <c r="I690">
        <v>0.72228107197421543</v>
      </c>
      <c r="J690">
        <v>0.7291981119012928</v>
      </c>
      <c r="L690">
        <v>2.1684474293132538</v>
      </c>
      <c r="M690">
        <v>4.0038607953257408</v>
      </c>
      <c r="N690">
        <v>4.1046879075173619</v>
      </c>
      <c r="P690">
        <v>1.2194665880300037E-11</v>
      </c>
      <c r="R690">
        <v>10.437429487371462</v>
      </c>
      <c r="S690">
        <v>10.969037156132696</v>
      </c>
      <c r="T690">
        <v>1</v>
      </c>
      <c r="U690">
        <v>3.2868674290524464</v>
      </c>
    </row>
    <row r="691" spans="1:21">
      <c r="A691">
        <v>-1.4187180192150997</v>
      </c>
      <c r="B691">
        <v>9.8801313530999454E-3</v>
      </c>
      <c r="C691">
        <v>-0.35934513700798548</v>
      </c>
      <c r="D691">
        <v>-0.12394826999775238</v>
      </c>
      <c r="E691">
        <v>-0.5734809532056423</v>
      </c>
      <c r="F691">
        <v>0.66350697653463864</v>
      </c>
      <c r="G691">
        <v>0.87442830955790962</v>
      </c>
      <c r="H691">
        <v>0.63675562247261552</v>
      </c>
      <c r="I691">
        <v>0.16698883385410471</v>
      </c>
      <c r="J691">
        <v>0.16138562793276717</v>
      </c>
      <c r="L691">
        <v>2.1684494134212091</v>
      </c>
      <c r="M691">
        <v>4.0038591064198235</v>
      </c>
      <c r="N691">
        <v>2.2712788262217432</v>
      </c>
      <c r="P691">
        <v>3.696869082541764E-12</v>
      </c>
      <c r="R691">
        <v>4.4076310827027747</v>
      </c>
      <c r="S691">
        <v>4.4471433415054369</v>
      </c>
      <c r="T691">
        <v>1</v>
      </c>
      <c r="U691">
        <v>3.2937568077059232</v>
      </c>
    </row>
    <row r="692" spans="1:21">
      <c r="A692">
        <v>-1.4058702665099265</v>
      </c>
      <c r="B692">
        <v>6.108158227595183E-3</v>
      </c>
      <c r="C692">
        <v>-0.34248256990510267</v>
      </c>
      <c r="D692">
        <v>-0.21061376189160166</v>
      </c>
      <c r="E692">
        <v>-0.20077577973404698</v>
      </c>
      <c r="F692">
        <v>-0.11573767469965565</v>
      </c>
      <c r="G692">
        <v>0.10670548081731594</v>
      </c>
      <c r="H692">
        <v>0.81738163390622964</v>
      </c>
      <c r="I692">
        <v>0.65760772402818446</v>
      </c>
      <c r="J692">
        <v>0.47842633509435156</v>
      </c>
      <c r="L692">
        <v>2.1684492755392712</v>
      </c>
      <c r="M692">
        <v>4.0038593489465768</v>
      </c>
      <c r="N692">
        <v>2.2712786125304953</v>
      </c>
      <c r="P692">
        <v>4.0583650221614915E-12</v>
      </c>
      <c r="R692">
        <v>4.4076310827027747</v>
      </c>
      <c r="S692">
        <v>4.4471433415054369</v>
      </c>
      <c r="T692">
        <v>1</v>
      </c>
      <c r="U692">
        <v>3.2937568077059232</v>
      </c>
    </row>
    <row r="693" spans="1:21">
      <c r="A693">
        <v>-1.415485904086085</v>
      </c>
      <c r="B693">
        <v>-1.2231132672370417E-2</v>
      </c>
      <c r="C693">
        <v>-0.37545668086767042</v>
      </c>
      <c r="D693">
        <v>-0.15468231268850074</v>
      </c>
      <c r="E693">
        <v>-0.12230847485892714</v>
      </c>
      <c r="F693">
        <v>0.11400694326831128</v>
      </c>
      <c r="G693">
        <v>0.75926205342728081</v>
      </c>
      <c r="H693">
        <v>0.9087550155580143</v>
      </c>
      <c r="I693">
        <v>7.936788494185279E-2</v>
      </c>
      <c r="J693">
        <v>9.2775333951636729E-2</v>
      </c>
      <c r="L693">
        <v>2.1684493032813843</v>
      </c>
      <c r="M693">
        <v>4.0038590486035766</v>
      </c>
      <c r="N693">
        <v>2.2712790697129694</v>
      </c>
      <c r="P693">
        <v>3.6650794697573649E-12</v>
      </c>
      <c r="R693">
        <v>4.4076310827027747</v>
      </c>
      <c r="S693">
        <v>4.4471433415054369</v>
      </c>
      <c r="T693">
        <v>1</v>
      </c>
      <c r="U693">
        <v>3.2937568077059232</v>
      </c>
    </row>
    <row r="694" spans="1:21">
      <c r="A694">
        <v>-1.4247161864580669</v>
      </c>
      <c r="B694">
        <v>3.3144888088537799E-2</v>
      </c>
      <c r="C694">
        <v>-0.32672616018818351</v>
      </c>
      <c r="D694">
        <v>9.8161024809891487E-2</v>
      </c>
      <c r="E694">
        <v>0.77607262713286618</v>
      </c>
      <c r="F694">
        <v>0.20830048076608537</v>
      </c>
      <c r="G694">
        <v>0.68195928766552383</v>
      </c>
      <c r="H694">
        <v>0.4202523402300139</v>
      </c>
      <c r="I694">
        <v>0.28458664192764682</v>
      </c>
      <c r="J694">
        <v>0.56268131191741944</v>
      </c>
      <c r="L694">
        <v>2.1684493411037855</v>
      </c>
      <c r="M694">
        <v>4.0038590596191419</v>
      </c>
      <c r="N694">
        <v>2.2712790180296571</v>
      </c>
      <c r="P694">
        <v>3.6810978836341679E-12</v>
      </c>
      <c r="R694">
        <v>4.4076310827027747</v>
      </c>
      <c r="S694">
        <v>4.4471433415054369</v>
      </c>
      <c r="T694">
        <v>1</v>
      </c>
      <c r="U694">
        <v>3.2937568077059232</v>
      </c>
    </row>
    <row r="695" spans="1:21">
      <c r="A695">
        <v>-1.4129075327814493</v>
      </c>
      <c r="B695">
        <v>2.2913295519618057E-2</v>
      </c>
      <c r="C695">
        <v>-0.32358141187101369</v>
      </c>
      <c r="D695">
        <v>2.6961494493187497E-2</v>
      </c>
      <c r="E695">
        <v>-0.25114269864890232</v>
      </c>
      <c r="F695">
        <v>0.22809439744239154</v>
      </c>
      <c r="G695">
        <v>0.33020103554756403</v>
      </c>
      <c r="H695">
        <v>0.53343099394169036</v>
      </c>
      <c r="I695">
        <v>0.66869326158654563</v>
      </c>
      <c r="J695">
        <v>0.45967414591249595</v>
      </c>
      <c r="L695">
        <v>2.1684494323895325</v>
      </c>
      <c r="M695">
        <v>4.003859089079417</v>
      </c>
      <c r="N695">
        <v>2.2712788024367416</v>
      </c>
      <c r="P695">
        <v>3.652789427704103E-12</v>
      </c>
      <c r="R695">
        <v>4.4076310827027747</v>
      </c>
      <c r="S695">
        <v>4.4471433415054369</v>
      </c>
      <c r="T695">
        <v>1</v>
      </c>
      <c r="U695">
        <v>3.2937568077059232</v>
      </c>
    </row>
    <row r="696" spans="1:21">
      <c r="A696">
        <v>-1.4209154373698543</v>
      </c>
      <c r="B696">
        <v>3.8432890155256111E-2</v>
      </c>
      <c r="C696">
        <v>-0.2384705250234978</v>
      </c>
      <c r="D696">
        <v>-7.0136535233479735E-2</v>
      </c>
      <c r="E696">
        <v>-2.4546704160002573E-2</v>
      </c>
      <c r="F696">
        <v>1.059308444145457E-2</v>
      </c>
      <c r="G696">
        <v>0.40505439285114359</v>
      </c>
      <c r="H696">
        <v>1.3542102828768375E-2</v>
      </c>
      <c r="I696">
        <v>0.89308454058662423</v>
      </c>
      <c r="J696">
        <v>0.11008700519936002</v>
      </c>
      <c r="L696">
        <v>2.1684488902186887</v>
      </c>
      <c r="M696">
        <v>4.0038591231635898</v>
      </c>
      <c r="N696">
        <v>2.2712791677181028</v>
      </c>
      <c r="P696">
        <v>3.5312643632435434E-12</v>
      </c>
      <c r="R696">
        <v>4.4076310827027747</v>
      </c>
      <c r="S696">
        <v>4.4471433415054369</v>
      </c>
      <c r="T696">
        <v>1</v>
      </c>
      <c r="U696">
        <v>3.2937568077059232</v>
      </c>
    </row>
    <row r="697" spans="1:21">
      <c r="A697">
        <v>-1.4113386171982181</v>
      </c>
      <c r="B697">
        <v>4.4839733454506515E-2</v>
      </c>
      <c r="C697">
        <v>-0.33000817806754634</v>
      </c>
      <c r="D697">
        <v>0.28945254897421602</v>
      </c>
      <c r="E697">
        <v>-0.44441582910265121</v>
      </c>
      <c r="F697">
        <v>-0.54195647510831635</v>
      </c>
      <c r="G697">
        <v>0.43805534747019376</v>
      </c>
      <c r="H697">
        <v>0.31711634698713148</v>
      </c>
      <c r="I697">
        <v>2.8662667582725825E-2</v>
      </c>
      <c r="J697">
        <v>0.8554578909599998</v>
      </c>
      <c r="L697">
        <v>2.16844930380203</v>
      </c>
      <c r="M697">
        <v>4.0038590437449031</v>
      </c>
      <c r="N697">
        <v>2.2712790602345705</v>
      </c>
      <c r="P697">
        <v>3.6357780541832411E-12</v>
      </c>
      <c r="R697">
        <v>4.4076310827027747</v>
      </c>
      <c r="S697">
        <v>4.4471433415054369</v>
      </c>
      <c r="T697">
        <v>1</v>
      </c>
      <c r="U697">
        <v>3.2937568077059232</v>
      </c>
    </row>
    <row r="698" spans="1:21">
      <c r="A698">
        <v>-1.4259082775510883</v>
      </c>
      <c r="B698">
        <v>3.2840529923733382E-2</v>
      </c>
      <c r="C698">
        <v>-0.28198631645759753</v>
      </c>
      <c r="D698">
        <v>-0.60052230294916142</v>
      </c>
      <c r="E698">
        <v>-0.17252416573557644</v>
      </c>
      <c r="F698">
        <v>0.32793185477084574</v>
      </c>
      <c r="G698">
        <v>0.82375757774975034</v>
      </c>
      <c r="H698">
        <v>0.19607366158472414</v>
      </c>
      <c r="I698">
        <v>0.51133578522922418</v>
      </c>
      <c r="J698">
        <v>8.697180376450224E-2</v>
      </c>
      <c r="L698">
        <v>2.1684492196196574</v>
      </c>
      <c r="M698">
        <v>4.0038590642288776</v>
      </c>
      <c r="N698">
        <v>2.2712791916696307</v>
      </c>
      <c r="P698">
        <v>3.7936370259592087E-12</v>
      </c>
      <c r="R698">
        <v>4.4076310827027747</v>
      </c>
      <c r="S698">
        <v>4.4471433415054369</v>
      </c>
      <c r="T698">
        <v>1</v>
      </c>
      <c r="U698">
        <v>3.2937568077059232</v>
      </c>
    </row>
    <row r="699" spans="1:21">
      <c r="A699">
        <v>-1.4114624891528231</v>
      </c>
      <c r="B699">
        <v>2.24090438647759E-2</v>
      </c>
      <c r="C699">
        <v>-0.33420409960128017</v>
      </c>
      <c r="D699">
        <v>0.75371985911164885</v>
      </c>
      <c r="E699">
        <v>-0.41630324616264486</v>
      </c>
      <c r="F699">
        <v>-0.18741811542675002</v>
      </c>
      <c r="G699">
        <v>0.38959996878064068</v>
      </c>
      <c r="H699">
        <v>0.47728408565974484</v>
      </c>
      <c r="I699">
        <v>0.43881506991441971</v>
      </c>
      <c r="J699">
        <v>0.53838298483142899</v>
      </c>
      <c r="L699">
        <v>2.1684492565293811</v>
      </c>
      <c r="M699">
        <v>4.003859034413856</v>
      </c>
      <c r="N699">
        <v>2.2712791176660789</v>
      </c>
      <c r="P699">
        <v>3.6270033124211893E-12</v>
      </c>
      <c r="R699">
        <v>4.4076310827027747</v>
      </c>
      <c r="S699">
        <v>4.4471433415054369</v>
      </c>
      <c r="T699">
        <v>1</v>
      </c>
      <c r="U699">
        <v>3.2937568077059232</v>
      </c>
    </row>
    <row r="700" spans="1:21">
      <c r="A700">
        <v>-1.4249361113565102</v>
      </c>
      <c r="B700">
        <v>2.9753683241489446E-2</v>
      </c>
      <c r="C700">
        <v>-0.32216041067195228</v>
      </c>
      <c r="D700">
        <v>3.7463392107848249E-2</v>
      </c>
      <c r="E700">
        <v>-0.17635687366721378</v>
      </c>
      <c r="F700">
        <v>2.7922806215106861E-2</v>
      </c>
      <c r="G700">
        <v>0.75304469410042729</v>
      </c>
      <c r="H700">
        <v>0.39456088574548909</v>
      </c>
      <c r="I700">
        <v>0.77891470313363032</v>
      </c>
      <c r="J700">
        <v>0.4549066381777756</v>
      </c>
      <c r="L700">
        <v>2.1684493896528791</v>
      </c>
      <c r="M700">
        <v>4.0038590820360458</v>
      </c>
      <c r="N700">
        <v>2.2712789333672574</v>
      </c>
      <c r="P700">
        <v>3.7135570340102887E-12</v>
      </c>
      <c r="R700">
        <v>4.4076310827027747</v>
      </c>
      <c r="S700">
        <v>4.4471433415054369</v>
      </c>
      <c r="T700">
        <v>1</v>
      </c>
      <c r="U700">
        <v>3.2937568077059232</v>
      </c>
    </row>
    <row r="701" spans="1:21">
      <c r="A701">
        <v>-1.4183062822223418</v>
      </c>
      <c r="B701">
        <v>4.5863538459127336E-2</v>
      </c>
      <c r="C701">
        <v>-0.30239125892999735</v>
      </c>
      <c r="D701">
        <v>-0.34087184938337056</v>
      </c>
      <c r="E701">
        <v>-0.26101547946108694</v>
      </c>
      <c r="F701">
        <v>0.84731619429882199</v>
      </c>
      <c r="G701">
        <v>0.64402656032552785</v>
      </c>
      <c r="H701">
        <v>0.19632041289761401</v>
      </c>
      <c r="I701">
        <v>6.3458996303780907E-2</v>
      </c>
      <c r="J701">
        <v>0.37094161790674696</v>
      </c>
      <c r="L701">
        <v>2.168449439954153</v>
      </c>
      <c r="M701">
        <v>4.003859164858742</v>
      </c>
      <c r="N701">
        <v>2.2712787447337668</v>
      </c>
      <c r="P701">
        <v>3.8450337941637513E-12</v>
      </c>
      <c r="R701">
        <v>4.4076310827027747</v>
      </c>
      <c r="S701">
        <v>4.4471433415054369</v>
      </c>
      <c r="T701">
        <v>1</v>
      </c>
      <c r="U701">
        <v>3.2937568077059232</v>
      </c>
    </row>
    <row r="702" spans="1:21">
      <c r="A702">
        <v>-1.4157272068421431</v>
      </c>
      <c r="B702">
        <v>2.0220612925879958E-2</v>
      </c>
      <c r="C702">
        <v>-0.28527004278165485</v>
      </c>
      <c r="D702">
        <v>-0.5759030186503008</v>
      </c>
      <c r="E702">
        <v>3.1870536902400888E-2</v>
      </c>
      <c r="F702">
        <v>0.43778969194074602</v>
      </c>
      <c r="G702">
        <v>0.29601837153182453</v>
      </c>
      <c r="H702">
        <v>0.45099175521189228</v>
      </c>
      <c r="I702">
        <v>0.86117238924870676</v>
      </c>
      <c r="J702">
        <v>0.1473391327429921</v>
      </c>
      <c r="L702">
        <v>2.1684494454057721</v>
      </c>
      <c r="M702">
        <v>4.0038591707975391</v>
      </c>
      <c r="N702">
        <v>2.2712786486798753</v>
      </c>
      <c r="P702">
        <v>3.7871922597112452E-12</v>
      </c>
      <c r="R702">
        <v>4.4076310827027747</v>
      </c>
      <c r="S702">
        <v>4.4471433415054369</v>
      </c>
      <c r="T702">
        <v>1</v>
      </c>
      <c r="U702">
        <v>3.2937568077059232</v>
      </c>
    </row>
    <row r="703" spans="1:21">
      <c r="A703">
        <v>-1.4116273216806183</v>
      </c>
      <c r="B703">
        <v>1.1147928638934391E-2</v>
      </c>
      <c r="C703">
        <v>-0.36090015828297706</v>
      </c>
      <c r="D703">
        <v>-0.11132712090374504</v>
      </c>
      <c r="E703">
        <v>5.3816169802717008E-2</v>
      </c>
      <c r="F703">
        <v>-8.7477272533330513E-2</v>
      </c>
      <c r="G703">
        <v>0.437409053178138</v>
      </c>
      <c r="H703">
        <v>0.77148144397072582</v>
      </c>
      <c r="I703">
        <v>0.18218292209982107</v>
      </c>
      <c r="J703">
        <v>0.53748824044800714</v>
      </c>
      <c r="L703">
        <v>2.1684488539743318</v>
      </c>
      <c r="M703">
        <v>4.0038591140969171</v>
      </c>
      <c r="N703">
        <v>2.2712792714228165</v>
      </c>
      <c r="P703">
        <v>3.6754833834755235E-12</v>
      </c>
      <c r="R703">
        <v>4.4076310827027747</v>
      </c>
      <c r="S703">
        <v>4.4471433415054369</v>
      </c>
      <c r="T703">
        <v>1</v>
      </c>
      <c r="U703">
        <v>3.2937568077059232</v>
      </c>
    </row>
    <row r="704" spans="1:21">
      <c r="A704">
        <v>-1.4110420219195412</v>
      </c>
      <c r="B704">
        <v>3.3998914661793181E-2</v>
      </c>
      <c r="C704">
        <v>-0.28696459724373674</v>
      </c>
      <c r="D704">
        <v>0.38764125200982119</v>
      </c>
      <c r="E704">
        <v>-0.71538039063888892</v>
      </c>
      <c r="F704">
        <v>0.59637939686099806</v>
      </c>
      <c r="G704">
        <v>0.4385138142868486</v>
      </c>
      <c r="H704">
        <v>0.14777992226943498</v>
      </c>
      <c r="I704">
        <v>0.15439208407922098</v>
      </c>
      <c r="J704">
        <v>0.15185330933653066</v>
      </c>
      <c r="L704">
        <v>2.1684491394580383</v>
      </c>
      <c r="M704">
        <v>4.0038590114895518</v>
      </c>
      <c r="N704">
        <v>2.2712791982448448</v>
      </c>
      <c r="P704">
        <v>3.5321445975347673E-12</v>
      </c>
      <c r="R704">
        <v>4.4076310827027747</v>
      </c>
      <c r="S704">
        <v>4.4471433415054369</v>
      </c>
      <c r="T704">
        <v>1</v>
      </c>
      <c r="U704">
        <v>3.2937568077059232</v>
      </c>
    </row>
    <row r="705" spans="1:21">
      <c r="A705">
        <v>-1.4199076295599509</v>
      </c>
      <c r="B705">
        <v>5.7665075962441779E-3</v>
      </c>
      <c r="C705">
        <v>-0.35588353386148025</v>
      </c>
      <c r="D705">
        <v>-0.10744855472208117</v>
      </c>
      <c r="E705">
        <v>0.31796862715168001</v>
      </c>
      <c r="F705">
        <v>6.2643593142977627E-2</v>
      </c>
      <c r="G705">
        <v>0.69020327556186578</v>
      </c>
      <c r="H705">
        <v>0.74488921555436993</v>
      </c>
      <c r="I705">
        <v>0.32754703500638443</v>
      </c>
      <c r="J705">
        <v>0.33391477037496609</v>
      </c>
      <c r="L705">
        <v>2.1684492306077043</v>
      </c>
      <c r="M705">
        <v>4.0038590282471676</v>
      </c>
      <c r="N705">
        <v>2.2712791422217449</v>
      </c>
      <c r="P705">
        <v>3.6112822271917673E-12</v>
      </c>
      <c r="R705">
        <v>4.4076310827027747</v>
      </c>
      <c r="S705">
        <v>4.4471433415054369</v>
      </c>
      <c r="T705">
        <v>1</v>
      </c>
      <c r="U705">
        <v>3.2937568077059232</v>
      </c>
    </row>
    <row r="706" spans="1:21">
      <c r="A706">
        <v>-1.41081430509101</v>
      </c>
      <c r="B706">
        <v>3.8486344990577633E-2</v>
      </c>
      <c r="C706">
        <v>-0.2568564807823206</v>
      </c>
      <c r="D706">
        <v>-0.11860068048491611</v>
      </c>
      <c r="E706">
        <v>-0.39811441777321743</v>
      </c>
      <c r="F706">
        <v>-0.12341634256176499</v>
      </c>
      <c r="G706">
        <v>0.15413825793810754</v>
      </c>
      <c r="H706">
        <v>0.13667601493226803</v>
      </c>
      <c r="I706">
        <v>0.67597387914932183</v>
      </c>
      <c r="J706">
        <v>0.30927374609329611</v>
      </c>
      <c r="L706">
        <v>2.1684492189970084</v>
      </c>
      <c r="M706">
        <v>4.0038590481744665</v>
      </c>
      <c r="N706">
        <v>2.2712791802441492</v>
      </c>
      <c r="P706">
        <v>3.7226860409024551E-12</v>
      </c>
      <c r="R706">
        <v>4.4076310827027747</v>
      </c>
      <c r="S706">
        <v>4.4471433415054369</v>
      </c>
      <c r="T706">
        <v>1</v>
      </c>
      <c r="U706">
        <v>3.2937568077059232</v>
      </c>
    </row>
    <row r="707" spans="1:21">
      <c r="A707">
        <v>-1.4315398950404583</v>
      </c>
      <c r="B707">
        <v>5.1851149311025968E-2</v>
      </c>
      <c r="C707">
        <v>-0.32705723236331952</v>
      </c>
      <c r="D707">
        <v>-8.6405357793244916E-3</v>
      </c>
      <c r="E707">
        <v>0.48718442078904201</v>
      </c>
      <c r="F707">
        <v>-0.56832990141847572</v>
      </c>
      <c r="G707">
        <v>0.93717343796653507</v>
      </c>
      <c r="H707">
        <v>0.24554654560332156</v>
      </c>
      <c r="I707">
        <v>0.37554881055266837</v>
      </c>
      <c r="J707">
        <v>0.88698033487463379</v>
      </c>
      <c r="L707">
        <v>2.168449411707897</v>
      </c>
      <c r="M707">
        <v>4.0038591021413268</v>
      </c>
      <c r="N707">
        <v>2.2712789107359028</v>
      </c>
      <c r="P707">
        <v>3.7866346911268448E-12</v>
      </c>
      <c r="R707">
        <v>4.4076310827027747</v>
      </c>
      <c r="S707">
        <v>4.4471433415054369</v>
      </c>
      <c r="T707">
        <v>1</v>
      </c>
      <c r="U707">
        <v>3.2937568077059232</v>
      </c>
    </row>
    <row r="708" spans="1:21">
      <c r="A708">
        <v>-1.4018912817474629</v>
      </c>
      <c r="B708">
        <v>2.1475897056726944E-3</v>
      </c>
      <c r="C708">
        <v>-0.31678725171598859</v>
      </c>
      <c r="D708">
        <v>0.20401725676146043</v>
      </c>
      <c r="E708">
        <v>-0.60878943491298798</v>
      </c>
      <c r="F708">
        <v>0.60274418546510578</v>
      </c>
      <c r="G708">
        <v>9.6425159163048002E-3</v>
      </c>
      <c r="H708">
        <v>0.66989686837222528</v>
      </c>
      <c r="I708">
        <v>0.68549332153129461</v>
      </c>
      <c r="J708">
        <v>0.10142495744206342</v>
      </c>
      <c r="L708">
        <v>2.1684492069062395</v>
      </c>
      <c r="M708">
        <v>4.0038590358145463</v>
      </c>
      <c r="N708">
        <v>2.271279175478627</v>
      </c>
      <c r="P708">
        <v>3.6583854122209751E-12</v>
      </c>
      <c r="R708">
        <v>4.4076310827027747</v>
      </c>
      <c r="S708">
        <v>4.4471433415054369</v>
      </c>
      <c r="T708">
        <v>1</v>
      </c>
      <c r="U708">
        <v>3.2937568077059232</v>
      </c>
    </row>
    <row r="709" spans="1:21">
      <c r="A709">
        <v>-1.4184998626911123</v>
      </c>
      <c r="B709">
        <v>1.0508340411869897E-2</v>
      </c>
      <c r="C709">
        <v>-0.36889390335553124</v>
      </c>
      <c r="D709">
        <v>1.4352344889331639E-2</v>
      </c>
      <c r="E709">
        <v>-7.0221121521912039E-2</v>
      </c>
      <c r="F709">
        <v>0.34518017718898097</v>
      </c>
      <c r="G709">
        <v>0.61590612730984529</v>
      </c>
      <c r="H709">
        <v>0.79019190747510026</v>
      </c>
      <c r="I709">
        <v>0.64640754949681367</v>
      </c>
      <c r="J709">
        <v>0.49589064071663752</v>
      </c>
      <c r="L709">
        <v>2.1684491911573058</v>
      </c>
      <c r="M709">
        <v>4.0038590018764335</v>
      </c>
      <c r="N709">
        <v>2.2712791557890237</v>
      </c>
      <c r="P709">
        <v>3.49858628868228E-12</v>
      </c>
      <c r="R709">
        <v>4.4076310827027747</v>
      </c>
      <c r="S709">
        <v>4.4471433415054369</v>
      </c>
      <c r="T709">
        <v>1</v>
      </c>
      <c r="U709">
        <v>3.2937568077059232</v>
      </c>
    </row>
    <row r="710" spans="1:21">
      <c r="A710">
        <v>-1.4126426680331536</v>
      </c>
      <c r="B710">
        <v>1.8031484600617342E-4</v>
      </c>
      <c r="C710">
        <v>-0.30376963463477435</v>
      </c>
      <c r="D710">
        <v>0.33618842347725975</v>
      </c>
      <c r="E710">
        <v>0.27865613319976767</v>
      </c>
      <c r="F710">
        <v>-0.56983211757309871</v>
      </c>
      <c r="G710">
        <v>0.31552229305085816</v>
      </c>
      <c r="H710">
        <v>0.5614486007379873</v>
      </c>
      <c r="I710">
        <v>0.48583877190316016</v>
      </c>
      <c r="J710">
        <v>0.10424621168440075</v>
      </c>
      <c r="L710">
        <v>2.1684493954250761</v>
      </c>
      <c r="M710">
        <v>4.0038590689716589</v>
      </c>
      <c r="N710">
        <v>2.2712788778265249</v>
      </c>
      <c r="P710">
        <v>3.6105709524483005E-12</v>
      </c>
      <c r="R710">
        <v>4.4076310827027747</v>
      </c>
      <c r="S710">
        <v>4.4471433415054369</v>
      </c>
      <c r="T710">
        <v>1</v>
      </c>
      <c r="U710">
        <v>3.2937568077059232</v>
      </c>
    </row>
    <row r="711" spans="1:21">
      <c r="A711">
        <v>-1.6330042155323021</v>
      </c>
      <c r="B711">
        <v>-7.348584884123089E-3</v>
      </c>
      <c r="C711">
        <v>8.2044955671901593E-2</v>
      </c>
      <c r="D711">
        <v>-0.45204532790622187</v>
      </c>
      <c r="E711">
        <v>0.49351346251990924</v>
      </c>
      <c r="F711">
        <v>-0.4396854112241213</v>
      </c>
      <c r="G711">
        <v>0.33893331817990219</v>
      </c>
      <c r="H711">
        <v>0.77699006160816775</v>
      </c>
      <c r="I711">
        <v>0.51982371214672352</v>
      </c>
      <c r="J711">
        <v>0.4376195462925489</v>
      </c>
      <c r="L711">
        <v>2.1684502933578709</v>
      </c>
      <c r="M711">
        <v>4.1046900069545309</v>
      </c>
      <c r="N711">
        <v>2.2712789292381976</v>
      </c>
      <c r="P711">
        <v>5.5929604190865471E-12</v>
      </c>
      <c r="R711">
        <v>4.5186197815099183</v>
      </c>
      <c r="S711">
        <v>4.5861496106463111</v>
      </c>
      <c r="T711">
        <v>1</v>
      </c>
      <c r="U711">
        <v>1.9371576657208891</v>
      </c>
    </row>
    <row r="712" spans="1:21">
      <c r="A712">
        <v>-1.6087922660403924</v>
      </c>
      <c r="B712">
        <v>1.3558222432857009E-2</v>
      </c>
      <c r="C712">
        <v>0.10918093756202342</v>
      </c>
      <c r="D712">
        <v>0.21323000591398325</v>
      </c>
      <c r="E712">
        <v>0.13302779160624661</v>
      </c>
      <c r="F712">
        <v>-2.1301768426695518E-2</v>
      </c>
      <c r="G712">
        <v>-5.2859310331945387E-2</v>
      </c>
      <c r="H712">
        <v>0.35600231937964427</v>
      </c>
      <c r="I712">
        <v>0.54376849170154717</v>
      </c>
      <c r="J712">
        <v>0.36117832624304902</v>
      </c>
      <c r="L712">
        <v>2.1684504061451784</v>
      </c>
      <c r="M712">
        <v>4.1046901005773115</v>
      </c>
      <c r="N712">
        <v>2.2712786633954503</v>
      </c>
      <c r="P712">
        <v>5.9794939739344996E-12</v>
      </c>
      <c r="R712">
        <v>4.5186197815099183</v>
      </c>
      <c r="S712">
        <v>4.5861496106463111</v>
      </c>
      <c r="T712">
        <v>1</v>
      </c>
      <c r="U712">
        <v>1.9371576657208891</v>
      </c>
    </row>
    <row r="713" spans="1:21">
      <c r="A713">
        <v>-1.6176333024088057</v>
      </c>
      <c r="B713">
        <v>-5.3053101672538442E-3</v>
      </c>
      <c r="C713">
        <v>-1.0506263825490129E-2</v>
      </c>
      <c r="D713">
        <v>-0.40682352746931222</v>
      </c>
      <c r="E713">
        <v>-0.39090752321415978</v>
      </c>
      <c r="F713">
        <v>0.10016861404541595</v>
      </c>
      <c r="G713">
        <v>0.86618781691171676</v>
      </c>
      <c r="H713">
        <v>0.85813916717547656</v>
      </c>
      <c r="I713">
        <v>0.86408469231741636</v>
      </c>
      <c r="J713">
        <v>0.4702033890913091</v>
      </c>
      <c r="L713">
        <v>2.1684499648139228</v>
      </c>
      <c r="M713">
        <v>4.1046899548141811</v>
      </c>
      <c r="N713">
        <v>2.2712790908914449</v>
      </c>
      <c r="P713">
        <v>4.60431344856395E-12</v>
      </c>
      <c r="R713">
        <v>4.5186197815099183</v>
      </c>
      <c r="S713">
        <v>4.5861496106463111</v>
      </c>
      <c r="T713">
        <v>1</v>
      </c>
      <c r="U713">
        <v>1.9371576657208891</v>
      </c>
    </row>
    <row r="714" spans="1:21">
      <c r="A714">
        <v>-1.6476004804779329</v>
      </c>
      <c r="B714">
        <v>2.3767239410845747E-3</v>
      </c>
      <c r="C714">
        <v>4.8911635255935636E-2</v>
      </c>
      <c r="D714">
        <v>0.57372794462407761</v>
      </c>
      <c r="E714">
        <v>0.447795099950272</v>
      </c>
      <c r="F714">
        <v>0.17096319113360978</v>
      </c>
      <c r="G714">
        <v>0.79883921347422016</v>
      </c>
      <c r="H714">
        <v>0.70832211614694762</v>
      </c>
      <c r="I714">
        <v>0.44185095890094356</v>
      </c>
      <c r="J714">
        <v>0.63302192630288767</v>
      </c>
      <c r="L714">
        <v>2.168450431432011</v>
      </c>
      <c r="M714">
        <v>4.1046901176318062</v>
      </c>
      <c r="N714">
        <v>2.2712787426176639</v>
      </c>
      <c r="P714">
        <v>6.2007562745831743E-12</v>
      </c>
      <c r="R714">
        <v>4.5186197815099183</v>
      </c>
      <c r="S714">
        <v>4.5861496106463111</v>
      </c>
      <c r="T714">
        <v>1</v>
      </c>
      <c r="U714">
        <v>1.9371576657208891</v>
      </c>
    </row>
    <row r="715" spans="1:21">
      <c r="A715">
        <v>-1.6342405624628746</v>
      </c>
      <c r="B715">
        <v>1.8671412823910823E-2</v>
      </c>
      <c r="C715">
        <v>0.13852133221045243</v>
      </c>
      <c r="D715">
        <v>0.27979199209559008</v>
      </c>
      <c r="E715">
        <v>0.32265645897385536</v>
      </c>
      <c r="F715">
        <v>-0.72924807303493389</v>
      </c>
      <c r="G715">
        <v>0.56400959823699359</v>
      </c>
      <c r="H715">
        <v>0.11333830225695497</v>
      </c>
      <c r="I715">
        <v>0.41001585092948462</v>
      </c>
      <c r="J715">
        <v>0.26060647495602429</v>
      </c>
      <c r="L715">
        <v>2.168449375174506</v>
      </c>
      <c r="M715">
        <v>4.1046905356835381</v>
      </c>
      <c r="N715">
        <v>2.2712786953886495</v>
      </c>
      <c r="P715">
        <v>4.4451195277502157E-12</v>
      </c>
      <c r="R715">
        <v>4.5186197815099183</v>
      </c>
      <c r="S715">
        <v>4.5861496106463111</v>
      </c>
      <c r="T715">
        <v>1</v>
      </c>
      <c r="U715">
        <v>1.9371576657208891</v>
      </c>
    </row>
    <row r="716" spans="1:21">
      <c r="A716">
        <v>-1.630620506281321</v>
      </c>
      <c r="B716">
        <v>2.2736159331061719E-3</v>
      </c>
      <c r="C716">
        <v>2.9552790525994004E-2</v>
      </c>
      <c r="D716">
        <v>-0.14119266147024459</v>
      </c>
      <c r="E716">
        <v>0.22255550699134299</v>
      </c>
      <c r="F716">
        <v>-0.43446122333575771</v>
      </c>
      <c r="G716">
        <v>0.81729364785784453</v>
      </c>
      <c r="H716">
        <v>0.71072534451563651</v>
      </c>
      <c r="I716">
        <v>0.66633409518174536</v>
      </c>
      <c r="J716">
        <v>0.5973123180002472</v>
      </c>
      <c r="L716">
        <v>2.1684492942180196</v>
      </c>
      <c r="M716">
        <v>4.1046900901397434</v>
      </c>
      <c r="N716">
        <v>2.2712793148571131</v>
      </c>
      <c r="P716">
        <v>3.8111359155745838E-12</v>
      </c>
      <c r="R716">
        <v>4.5186197815099183</v>
      </c>
      <c r="S716">
        <v>4.5861496106463111</v>
      </c>
      <c r="T716">
        <v>1</v>
      </c>
      <c r="U716">
        <v>1.9371576657208891</v>
      </c>
    </row>
    <row r="717" spans="1:21">
      <c r="A717">
        <v>-1.6293265711108178</v>
      </c>
      <c r="B717">
        <v>-2.769338800447859E-2</v>
      </c>
      <c r="C717">
        <v>8.5197473113188302E-2</v>
      </c>
      <c r="D717">
        <v>0.43221340939887487</v>
      </c>
      <c r="E717">
        <v>0.71241930702604073</v>
      </c>
      <c r="F717">
        <v>-0.56422039303546434</v>
      </c>
      <c r="G717">
        <v>-6.5951604349092129E-3</v>
      </c>
      <c r="H717">
        <v>0.94192488416139919</v>
      </c>
      <c r="I717">
        <v>0.57513127521686669</v>
      </c>
      <c r="J717">
        <v>0.33769336912904946</v>
      </c>
      <c r="L717">
        <v>2.1684504228280996</v>
      </c>
      <c r="M717">
        <v>4.1046902113723913</v>
      </c>
      <c r="N717">
        <v>2.2712786128824769</v>
      </c>
      <c r="P717">
        <v>6.3279629660455584E-12</v>
      </c>
      <c r="R717">
        <v>4.5186197815099183</v>
      </c>
      <c r="S717">
        <v>4.5861496106463111</v>
      </c>
      <c r="T717">
        <v>1</v>
      </c>
      <c r="U717">
        <v>1.9371576657208891</v>
      </c>
    </row>
    <row r="718" spans="1:21">
      <c r="A718">
        <v>-1.6378348849292601</v>
      </c>
      <c r="B718">
        <v>2.1710143808475507E-3</v>
      </c>
      <c r="C718">
        <v>6.0516370948257563E-2</v>
      </c>
      <c r="D718">
        <v>0.39510581050858534</v>
      </c>
      <c r="E718">
        <v>0.70063941051838452</v>
      </c>
      <c r="F718">
        <v>-0.50005505829557306</v>
      </c>
      <c r="G718">
        <v>0.481293405778974</v>
      </c>
      <c r="H718">
        <v>0.7186911439321263</v>
      </c>
      <c r="I718">
        <v>0.47418815820643173</v>
      </c>
      <c r="J718">
        <v>0.7321337913533289</v>
      </c>
      <c r="L718">
        <v>2.1684496604045487</v>
      </c>
      <c r="M718">
        <v>4.1046905654081609</v>
      </c>
      <c r="N718">
        <v>2.2712785496487817</v>
      </c>
      <c r="P718">
        <v>5.0533193214827211E-12</v>
      </c>
      <c r="R718">
        <v>4.5186197815099183</v>
      </c>
      <c r="S718">
        <v>4.5861496106463111</v>
      </c>
      <c r="T718">
        <v>1</v>
      </c>
      <c r="U718">
        <v>1.9371576657208891</v>
      </c>
    </row>
    <row r="719" spans="1:21">
      <c r="A719">
        <v>-1.6154174105533261</v>
      </c>
      <c r="B719">
        <v>5.551283429949521E-2</v>
      </c>
      <c r="C719">
        <v>9.8937115845653151E-2</v>
      </c>
      <c r="D719">
        <v>8.8127361910609922E-2</v>
      </c>
      <c r="E719">
        <v>-0.42015299451661858</v>
      </c>
      <c r="F719">
        <v>-0.11018923727938915</v>
      </c>
      <c r="G719">
        <v>0.21703857085763559</v>
      </c>
      <c r="H719">
        <v>6.1160925246189018E-2</v>
      </c>
      <c r="I719">
        <v>0.26773468245847848</v>
      </c>
      <c r="J719">
        <v>0.97925716287454845</v>
      </c>
      <c r="L719">
        <v>2.1684503677010643</v>
      </c>
      <c r="M719">
        <v>4.1046900417931038</v>
      </c>
      <c r="N719">
        <v>2.2712786350060732</v>
      </c>
      <c r="P719">
        <v>5.6456977084832727E-12</v>
      </c>
      <c r="R719">
        <v>4.5186197815099183</v>
      </c>
      <c r="S719">
        <v>4.5861496106463111</v>
      </c>
      <c r="T719">
        <v>1</v>
      </c>
      <c r="U719">
        <v>1.9371576657208891</v>
      </c>
    </row>
    <row r="720" spans="1:21">
      <c r="A720">
        <v>-1.601326940197348</v>
      </c>
      <c r="B720">
        <v>-5.1924817506900729E-5</v>
      </c>
      <c r="C720">
        <v>1.4176589333950737E-2</v>
      </c>
      <c r="D720">
        <v>-0.28992857307081932</v>
      </c>
      <c r="E720">
        <v>-4.7626564758122887E-2</v>
      </c>
      <c r="F720">
        <v>0.17605746000646688</v>
      </c>
      <c r="G720">
        <v>1.7266419606403963E-2</v>
      </c>
      <c r="H720">
        <v>0.91458116576215331</v>
      </c>
      <c r="I720">
        <v>0.75720791019712208</v>
      </c>
      <c r="J720">
        <v>0.71996623618425981</v>
      </c>
      <c r="L720">
        <v>2.1684501683100676</v>
      </c>
      <c r="M720">
        <v>4.1046898565384984</v>
      </c>
      <c r="N720">
        <v>2.2712789515780583</v>
      </c>
      <c r="P720">
        <v>4.8073255003918103E-12</v>
      </c>
      <c r="R720">
        <v>4.5186197815099183</v>
      </c>
      <c r="S720">
        <v>4.5861496106463111</v>
      </c>
      <c r="T720">
        <v>1</v>
      </c>
      <c r="U720">
        <v>1.9371576657208891</v>
      </c>
    </row>
    <row r="721" spans="1:21">
      <c r="A721">
        <v>-1.6459088095908851</v>
      </c>
      <c r="B721">
        <v>1.5692594817580192E-2</v>
      </c>
      <c r="C721">
        <v>0.10493853748494281</v>
      </c>
      <c r="D721">
        <v>0.51513746729835619</v>
      </c>
      <c r="E721">
        <v>0.21155871986867686</v>
      </c>
      <c r="F721">
        <v>0.26397808955998892</v>
      </c>
      <c r="G721">
        <v>0.82683406060357501</v>
      </c>
      <c r="H721">
        <v>0.28423068609759655</v>
      </c>
      <c r="I721">
        <v>0.36612119434269863</v>
      </c>
      <c r="J721">
        <v>0.31156891534115522</v>
      </c>
      <c r="L721">
        <v>2.1684503550511058</v>
      </c>
      <c r="M721">
        <v>4.1046900700013431</v>
      </c>
      <c r="N721">
        <v>2.271278822490852</v>
      </c>
      <c r="P721">
        <v>5.8575158130307736E-12</v>
      </c>
      <c r="R721">
        <v>4.5186197815099183</v>
      </c>
      <c r="S721">
        <v>4.5861496106463111</v>
      </c>
      <c r="T721">
        <v>1</v>
      </c>
      <c r="U721">
        <v>1.9371576657208891</v>
      </c>
    </row>
    <row r="722" spans="1:21">
      <c r="A722">
        <v>-1.6329052597462386</v>
      </c>
      <c r="B722">
        <v>2.11880365045349E-2</v>
      </c>
      <c r="C722">
        <v>4.6426743111483107E-2</v>
      </c>
      <c r="D722">
        <v>-9.3740964373570129E-2</v>
      </c>
      <c r="E722">
        <v>-0.19701228290131106</v>
      </c>
      <c r="F722">
        <v>0.33244755551170174</v>
      </c>
      <c r="G722">
        <v>0.57778429517840801</v>
      </c>
      <c r="H722">
        <v>0.61446967903498606</v>
      </c>
      <c r="I722">
        <v>0.39606932676002576</v>
      </c>
      <c r="J722">
        <v>0.83289471896929335</v>
      </c>
      <c r="L722">
        <v>2.1684493075144862</v>
      </c>
      <c r="M722">
        <v>4.1046900216465394</v>
      </c>
      <c r="N722">
        <v>2.271279259978316</v>
      </c>
      <c r="P722">
        <v>3.5326580409725778E-12</v>
      </c>
      <c r="R722">
        <v>4.5186197815099183</v>
      </c>
      <c r="S722">
        <v>4.5861496106463111</v>
      </c>
      <c r="T722">
        <v>1</v>
      </c>
      <c r="U722">
        <v>1.9371576657208891</v>
      </c>
    </row>
    <row r="723" spans="1:21">
      <c r="A723">
        <v>-1.6173857594379488</v>
      </c>
      <c r="B723">
        <v>4.1494180918978614E-2</v>
      </c>
      <c r="C723">
        <v>0.13115500652165635</v>
      </c>
      <c r="D723">
        <v>-0.54735676352434359</v>
      </c>
      <c r="E723">
        <v>-0.29807670126288155</v>
      </c>
      <c r="F723">
        <v>0.1582763659842803</v>
      </c>
      <c r="G723">
        <v>0.33069783931314439</v>
      </c>
      <c r="H723">
        <v>1.8034232342805229E-2</v>
      </c>
      <c r="I723">
        <v>0.36866881377056926</v>
      </c>
      <c r="J723">
        <v>0.41190325545179374</v>
      </c>
      <c r="L723">
        <v>2.1684504034199388</v>
      </c>
      <c r="M723">
        <v>4.1046900898351053</v>
      </c>
      <c r="N723">
        <v>2.2712787494030717</v>
      </c>
      <c r="P723">
        <v>6.0191698645760715E-12</v>
      </c>
      <c r="R723">
        <v>4.5186197815099183</v>
      </c>
      <c r="S723">
        <v>4.5861496106463111</v>
      </c>
      <c r="T723">
        <v>1</v>
      </c>
      <c r="U723">
        <v>1.9371576657208891</v>
      </c>
    </row>
    <row r="724" spans="1:21">
      <c r="A724">
        <v>-1.6087045673374272</v>
      </c>
      <c r="B724">
        <v>1.6910838875401502E-2</v>
      </c>
      <c r="C724">
        <v>3.4465044973122243E-2</v>
      </c>
      <c r="D724">
        <v>0.60045779768439467</v>
      </c>
      <c r="E724">
        <v>-0.17205298253088913</v>
      </c>
      <c r="F724">
        <v>0.12251581183502996</v>
      </c>
      <c r="G724">
        <v>0.46210703835680189</v>
      </c>
      <c r="H724">
        <v>0.45308803094924482</v>
      </c>
      <c r="I724">
        <v>0.71146474119063208</v>
      </c>
      <c r="J724">
        <v>0.5944571758909406</v>
      </c>
      <c r="L724">
        <v>2.1684503092875413</v>
      </c>
      <c r="M724">
        <v>4.1046900574709895</v>
      </c>
      <c r="N724">
        <v>2.2712788740215819</v>
      </c>
      <c r="P724">
        <v>5.7136754053708895E-12</v>
      </c>
      <c r="R724">
        <v>4.5186197815099183</v>
      </c>
      <c r="S724">
        <v>4.5861496106463111</v>
      </c>
      <c r="T724">
        <v>1</v>
      </c>
      <c r="U724">
        <v>1.9371576657208891</v>
      </c>
    </row>
    <row r="725" spans="1:21">
      <c r="A725">
        <v>-1.5701410854112359</v>
      </c>
      <c r="B725">
        <v>3.0619464802618394E-2</v>
      </c>
      <c r="C725">
        <v>4.822789460138921E-3</v>
      </c>
      <c r="D725">
        <v>0.57937206711091249</v>
      </c>
      <c r="E725">
        <v>-0.16618435279197694</v>
      </c>
      <c r="F725">
        <v>4.262068516058503E-2</v>
      </c>
      <c r="G725">
        <v>0.44452297510379396</v>
      </c>
      <c r="H725">
        <v>0.14336542682762157</v>
      </c>
      <c r="I725">
        <v>1.1569987042097885</v>
      </c>
      <c r="J725">
        <v>0.43245132463867453</v>
      </c>
      <c r="L725">
        <v>2.1684503211093502</v>
      </c>
      <c r="M725">
        <v>4.1046900058785063</v>
      </c>
      <c r="N725">
        <v>2.2712787108980326</v>
      </c>
      <c r="P725">
        <v>5.439632514923813E-12</v>
      </c>
      <c r="R725">
        <v>4.5186197815099183</v>
      </c>
      <c r="S725">
        <v>4.5861496106463111</v>
      </c>
      <c r="T725">
        <v>1</v>
      </c>
      <c r="U725">
        <v>1.9371576657208891</v>
      </c>
    </row>
    <row r="726" spans="1:21">
      <c r="A726">
        <v>-1.5983314421996557</v>
      </c>
      <c r="B726">
        <v>7.8947969261838526E-3</v>
      </c>
      <c r="C726">
        <v>-6.1888603906564379E-2</v>
      </c>
      <c r="D726">
        <v>-2.5738259006313581E-2</v>
      </c>
      <c r="E726">
        <v>-0.76495509334756517</v>
      </c>
      <c r="F726">
        <v>1.594019511423039E-2</v>
      </c>
      <c r="G726">
        <v>0.78453609906100163</v>
      </c>
      <c r="H726">
        <v>0.85028291289168967</v>
      </c>
      <c r="I726">
        <v>0.99950195467366898</v>
      </c>
      <c r="J726">
        <v>0.84157692978859278</v>
      </c>
      <c r="L726">
        <v>2.1684502875833109</v>
      </c>
      <c r="M726">
        <v>4.1046899926135918</v>
      </c>
      <c r="N726">
        <v>2.2712788876309888</v>
      </c>
      <c r="P726">
        <v>5.4786489828460243E-12</v>
      </c>
      <c r="R726">
        <v>4.5186197815099183</v>
      </c>
      <c r="S726">
        <v>4.5861496106463111</v>
      </c>
      <c r="T726">
        <v>1</v>
      </c>
      <c r="U726">
        <v>1.9371576657208891</v>
      </c>
    </row>
    <row r="727" spans="1:21">
      <c r="A727">
        <v>-1.618957531714905</v>
      </c>
      <c r="B727">
        <v>4.2386891536663959E-2</v>
      </c>
      <c r="C727">
        <v>8.2201248374448047E-2</v>
      </c>
      <c r="D727">
        <v>-6.8027111996396106E-2</v>
      </c>
      <c r="E727">
        <v>0.58884610360757927</v>
      </c>
      <c r="F727">
        <v>0.41969284164252113</v>
      </c>
      <c r="G727">
        <v>4.6912615514633979E-3</v>
      </c>
      <c r="H727">
        <v>0.39824809308941855</v>
      </c>
      <c r="I727">
        <v>0.3025152584061927</v>
      </c>
      <c r="J727">
        <v>1.0532658918328592</v>
      </c>
      <c r="L727">
        <v>2.1684503624574614</v>
      </c>
      <c r="M727">
        <v>4.1046899966855097</v>
      </c>
      <c r="N727">
        <v>2.2712785758706899</v>
      </c>
      <c r="P727">
        <v>5.4630436717651557E-12</v>
      </c>
      <c r="R727">
        <v>4.5186197815099183</v>
      </c>
      <c r="S727">
        <v>4.5861496106463111</v>
      </c>
      <c r="T727">
        <v>1</v>
      </c>
      <c r="U727">
        <v>1.9371576657208891</v>
      </c>
    </row>
    <row r="728" spans="1:21">
      <c r="A728">
        <v>-1.6530916203678632</v>
      </c>
      <c r="B728">
        <v>8.3838037739126777E-4</v>
      </c>
      <c r="C728">
        <v>9.7846127586508111E-2</v>
      </c>
      <c r="D728">
        <v>0.37132676164253686</v>
      </c>
      <c r="E728">
        <v>4.1484861492255311E-2</v>
      </c>
      <c r="F728">
        <v>-0.40751562191603852</v>
      </c>
      <c r="G728">
        <v>0.7372896292165424</v>
      </c>
      <c r="H728">
        <v>0.55802944556901513</v>
      </c>
      <c r="I728">
        <v>0.30856629132752367</v>
      </c>
      <c r="J728">
        <v>0.44820474977887836</v>
      </c>
      <c r="L728">
        <v>2.1684503553806449</v>
      </c>
      <c r="M728">
        <v>4.104690025861971</v>
      </c>
      <c r="N728">
        <v>2.2712786933922993</v>
      </c>
      <c r="P728">
        <v>5.6056176661946187E-12</v>
      </c>
      <c r="R728">
        <v>4.5186197815099183</v>
      </c>
      <c r="S728">
        <v>4.5861496106463111</v>
      </c>
      <c r="T728">
        <v>1</v>
      </c>
      <c r="U728">
        <v>1.9371576657208891</v>
      </c>
    </row>
    <row r="729" spans="1:21">
      <c r="A729">
        <v>-1.6459722531666334</v>
      </c>
      <c r="B729">
        <v>-8.5551645129269757E-3</v>
      </c>
      <c r="C729">
        <v>5.5206042163925474E-2</v>
      </c>
      <c r="D729">
        <v>-0.18106232307695702</v>
      </c>
      <c r="E729">
        <v>0.19531650583636806</v>
      </c>
      <c r="F729">
        <v>-0.66952076430551366</v>
      </c>
      <c r="G729">
        <v>0.5012324781720342</v>
      </c>
      <c r="H729">
        <v>0.95537445940148935</v>
      </c>
      <c r="I729">
        <v>0.39297317749011235</v>
      </c>
      <c r="J729">
        <v>0.76297144943728268</v>
      </c>
      <c r="L729">
        <v>2.1684502856418577</v>
      </c>
      <c r="M729">
        <v>4.1046899919769313</v>
      </c>
      <c r="N729">
        <v>2.2712789231080222</v>
      </c>
      <c r="P729">
        <v>5.5171321602676802E-12</v>
      </c>
      <c r="R729">
        <v>4.5186197815099183</v>
      </c>
      <c r="S729">
        <v>4.5861496106463111</v>
      </c>
      <c r="T729">
        <v>1</v>
      </c>
      <c r="U729">
        <v>1.9371576657208891</v>
      </c>
    </row>
    <row r="730" spans="1:21">
      <c r="A730">
        <v>-1.5941685576505418</v>
      </c>
      <c r="B730">
        <v>-4.4207686400324201E-4</v>
      </c>
      <c r="C730">
        <v>2.7514686878958073E-2</v>
      </c>
      <c r="D730">
        <v>-0.52259035736265946</v>
      </c>
      <c r="E730">
        <v>-0.62050080406859642</v>
      </c>
      <c r="F730">
        <v>0.44897515230684065</v>
      </c>
      <c r="G730">
        <v>0.29937308414146169</v>
      </c>
      <c r="H730">
        <v>0.66417420214714273</v>
      </c>
      <c r="I730">
        <v>0.91357057716926238</v>
      </c>
      <c r="J730">
        <v>0.22712586271179219</v>
      </c>
      <c r="L730">
        <v>2.1684502600222757</v>
      </c>
      <c r="M730">
        <v>4.1046899858238692</v>
      </c>
      <c r="N730">
        <v>2.2712787712062084</v>
      </c>
      <c r="P730">
        <v>5.2230819500849237E-12</v>
      </c>
      <c r="R730">
        <v>4.5186197815099183</v>
      </c>
      <c r="S730">
        <v>4.5861496106463111</v>
      </c>
      <c r="T730">
        <v>1</v>
      </c>
      <c r="U730">
        <v>1.9371576657208891</v>
      </c>
    </row>
    <row r="731" spans="1:21">
      <c r="A731">
        <v>-1.4333885217478886</v>
      </c>
      <c r="B731">
        <v>-5.3514044622492887E-2</v>
      </c>
      <c r="C731">
        <v>1.4973437616093717</v>
      </c>
      <c r="D731">
        <v>-0.14119188325869028</v>
      </c>
      <c r="E731">
        <v>0.1976039151248262</v>
      </c>
      <c r="F731">
        <v>-0.12466662564196314</v>
      </c>
      <c r="G731">
        <v>-0.67926122570700764</v>
      </c>
      <c r="H731">
        <v>0.16673028425425032</v>
      </c>
      <c r="I731">
        <v>1.2117642628981153</v>
      </c>
      <c r="J731">
        <v>2.7612944974394362</v>
      </c>
      <c r="L731">
        <v>0.6455582777367137</v>
      </c>
      <c r="M731">
        <v>4.0038590193824142</v>
      </c>
      <c r="N731">
        <v>4.1046874510801219</v>
      </c>
      <c r="P731">
        <v>6.2639045086020295E-12</v>
      </c>
      <c r="R731">
        <v>30.856778499857583</v>
      </c>
      <c r="S731">
        <v>77.784722012998088</v>
      </c>
      <c r="T731">
        <v>1</v>
      </c>
      <c r="U731">
        <v>4.8595090773179601</v>
      </c>
    </row>
    <row r="732" spans="1:21">
      <c r="A732">
        <v>-1.4305184273930305</v>
      </c>
      <c r="B732">
        <v>2.4306967623008519E-2</v>
      </c>
      <c r="C732">
        <v>1.4031782725441839</v>
      </c>
      <c r="D732">
        <v>-1.11388148263931</v>
      </c>
      <c r="E732">
        <v>-4.6349412098002314E-2</v>
      </c>
      <c r="F732">
        <v>-0.60230597861146029</v>
      </c>
      <c r="G732">
        <v>-0.89344317792774464</v>
      </c>
      <c r="H732">
        <v>-0.76864948893007223</v>
      </c>
      <c r="I732">
        <v>1.1653185981052292</v>
      </c>
      <c r="J732">
        <v>2.2469085915168816</v>
      </c>
      <c r="L732">
        <v>0.64555817097882262</v>
      </c>
      <c r="M732">
        <v>4.0038589079980849</v>
      </c>
      <c r="N732">
        <v>4.1046876818297617</v>
      </c>
      <c r="P732">
        <v>5.7795217175712987E-12</v>
      </c>
      <c r="R732">
        <v>30.856778499857583</v>
      </c>
      <c r="S732">
        <v>77.784722012998088</v>
      </c>
      <c r="T732">
        <v>1</v>
      </c>
      <c r="U732">
        <v>4.8595090773179601</v>
      </c>
    </row>
    <row r="733" spans="1:21">
      <c r="A733">
        <v>-1.4420835729533612</v>
      </c>
      <c r="B733">
        <v>-6.3914459779506105E-2</v>
      </c>
      <c r="C733">
        <v>1.5621084520418456</v>
      </c>
      <c r="D733">
        <v>-0.84607560499729784</v>
      </c>
      <c r="E733">
        <v>-0.55148527795313274</v>
      </c>
      <c r="F733">
        <v>0.40883955405581973</v>
      </c>
      <c r="G733">
        <v>-0.12148199116190461</v>
      </c>
      <c r="H733">
        <v>-7.587689088153142E-2</v>
      </c>
      <c r="I733">
        <v>0.99619839031315849</v>
      </c>
      <c r="J733">
        <v>2.9443458142227317</v>
      </c>
      <c r="L733">
        <v>0.64555812671856472</v>
      </c>
      <c r="M733">
        <v>4.00385900384744</v>
      </c>
      <c r="N733">
        <v>4.1046875795620181</v>
      </c>
      <c r="P733">
        <v>6.4200139672281467E-12</v>
      </c>
      <c r="R733">
        <v>30.856778499857583</v>
      </c>
      <c r="S733">
        <v>77.784722012998088</v>
      </c>
      <c r="T733">
        <v>1</v>
      </c>
      <c r="U733">
        <v>4.8595090773179601</v>
      </c>
    </row>
    <row r="734" spans="1:21">
      <c r="A734">
        <v>-1.431139946371236</v>
      </c>
      <c r="B734">
        <v>1.5810396429444364E-3</v>
      </c>
      <c r="C734">
        <v>1.1939484554126827</v>
      </c>
      <c r="D734">
        <v>-0.66179758101384567</v>
      </c>
      <c r="E734">
        <v>0.867580793137117</v>
      </c>
      <c r="F734">
        <v>-0.11939311015777926</v>
      </c>
      <c r="G734">
        <v>-0.61331219983104668</v>
      </c>
      <c r="H734">
        <v>-0.72839811688858525</v>
      </c>
      <c r="I734">
        <v>0.62557799701177941</v>
      </c>
      <c r="J734">
        <v>2.5625030874815695</v>
      </c>
      <c r="L734">
        <v>0.6455581549018452</v>
      </c>
      <c r="M734">
        <v>4.0038589370475561</v>
      </c>
      <c r="N734">
        <v>4.1046876494833855</v>
      </c>
      <c r="P734">
        <v>5.9810607590018899E-12</v>
      </c>
      <c r="R734">
        <v>30.856778499857583</v>
      </c>
      <c r="S734">
        <v>77.784722012998088</v>
      </c>
      <c r="T734">
        <v>1</v>
      </c>
      <c r="U734">
        <v>4.8595090773179601</v>
      </c>
    </row>
    <row r="735" spans="1:21">
      <c r="A735">
        <v>-1.4412227091134926</v>
      </c>
      <c r="B735">
        <v>-2.1010178644307424E-2</v>
      </c>
      <c r="C735">
        <v>1.3276306044557948</v>
      </c>
      <c r="D735">
        <v>-0.3164130223227109</v>
      </c>
      <c r="E735">
        <v>0.29265066641959647</v>
      </c>
      <c r="F735">
        <v>-0.44233892702691857</v>
      </c>
      <c r="G735">
        <v>-0.30029035016440819</v>
      </c>
      <c r="H735">
        <v>-0.73609699700589004</v>
      </c>
      <c r="I735">
        <v>1.1733558132865376</v>
      </c>
      <c r="J735">
        <v>2.6194679453588217</v>
      </c>
      <c r="L735">
        <v>0.64555812705652837</v>
      </c>
      <c r="M735">
        <v>4.0038589770646658</v>
      </c>
      <c r="N735">
        <v>4.1046876375981842</v>
      </c>
      <c r="P735">
        <v>6.2152910894728194E-12</v>
      </c>
      <c r="R735">
        <v>30.856778499857583</v>
      </c>
      <c r="S735">
        <v>77.784722012998088</v>
      </c>
      <c r="T735">
        <v>1</v>
      </c>
      <c r="U735">
        <v>4.8595090773179601</v>
      </c>
    </row>
    <row r="736" spans="1:21">
      <c r="A736">
        <v>-1.4135553064009643</v>
      </c>
      <c r="B736">
        <v>-3.9849926479991749E-2</v>
      </c>
      <c r="C736">
        <v>0.40768637466697627</v>
      </c>
      <c r="D736">
        <v>0.11972529699808189</v>
      </c>
      <c r="E736">
        <v>-0.16131245085077306</v>
      </c>
      <c r="F736">
        <v>-0.26870429596207152</v>
      </c>
      <c r="G736">
        <v>-0.19556784345570613</v>
      </c>
      <c r="H736">
        <v>-0.54598770196902591</v>
      </c>
      <c r="I736">
        <v>0.67012503110448796</v>
      </c>
      <c r="J736">
        <v>3.3613179289532562</v>
      </c>
      <c r="L736">
        <v>0.6455581319437429</v>
      </c>
      <c r="M736">
        <v>4.0038589636550368</v>
      </c>
      <c r="N736">
        <v>4.1046876063900006</v>
      </c>
      <c r="P736">
        <v>6.227267303338333E-12</v>
      </c>
      <c r="R736">
        <v>30.856778499857583</v>
      </c>
      <c r="S736">
        <v>77.784722012998088</v>
      </c>
      <c r="T736">
        <v>1</v>
      </c>
      <c r="U736">
        <v>4.8595090773179601</v>
      </c>
    </row>
    <row r="737" spans="1:21">
      <c r="A737">
        <v>-1.4222258420186553</v>
      </c>
      <c r="B737">
        <v>-5.6207136972125628E-2</v>
      </c>
      <c r="C737">
        <v>0.77189617584029568</v>
      </c>
      <c r="D737">
        <v>-0.40117575949757184</v>
      </c>
      <c r="E737">
        <v>0.35775721810650107</v>
      </c>
      <c r="F737">
        <v>-0.16144682996543006</v>
      </c>
      <c r="G737">
        <v>-0.26897493817517509</v>
      </c>
      <c r="H737">
        <v>-6.7511256959676524E-2</v>
      </c>
      <c r="I737">
        <v>0.68323435759345852</v>
      </c>
      <c r="J737">
        <v>3.2399656236465488</v>
      </c>
      <c r="L737">
        <v>0.64555811893302817</v>
      </c>
      <c r="M737">
        <v>4.003858998496618</v>
      </c>
      <c r="N737">
        <v>4.104687604827804</v>
      </c>
      <c r="P737">
        <v>6.3759198865853795E-12</v>
      </c>
      <c r="R737">
        <v>30.856778499857583</v>
      </c>
      <c r="S737">
        <v>77.784722012998088</v>
      </c>
      <c r="T737">
        <v>1</v>
      </c>
      <c r="U737">
        <v>4.8595090773179601</v>
      </c>
    </row>
    <row r="738" spans="1:21">
      <c r="A738">
        <v>-1.4407515955448778</v>
      </c>
      <c r="B738">
        <v>-5.9867239273245644E-2</v>
      </c>
      <c r="C738">
        <v>1.4394499205803877</v>
      </c>
      <c r="D738">
        <v>-0.53406049880917872</v>
      </c>
      <c r="E738">
        <v>0.73355160095184824</v>
      </c>
      <c r="F738">
        <v>-0.3557008628984375</v>
      </c>
      <c r="G738">
        <v>-0.32127540869920879</v>
      </c>
      <c r="H738">
        <v>3.0675661653574039E-2</v>
      </c>
      <c r="I738">
        <v>0.91721554521042392</v>
      </c>
      <c r="J738">
        <v>2.8271419990819298</v>
      </c>
      <c r="L738">
        <v>0.64555813682884589</v>
      </c>
      <c r="M738">
        <v>4.0038589935400584</v>
      </c>
      <c r="N738">
        <v>4.1046875919901371</v>
      </c>
      <c r="P738">
        <v>6.3272676734245532E-12</v>
      </c>
      <c r="R738">
        <v>30.856778499857583</v>
      </c>
      <c r="S738">
        <v>77.784722012998088</v>
      </c>
      <c r="T738">
        <v>1</v>
      </c>
      <c r="U738">
        <v>4.8595090773179601</v>
      </c>
    </row>
    <row r="739" spans="1:21">
      <c r="A739">
        <v>-1.4385250380904802</v>
      </c>
      <c r="B739">
        <v>-3.7009628150404948E-2</v>
      </c>
      <c r="C739">
        <v>1.7492014772298723</v>
      </c>
      <c r="D739">
        <v>0.13380705613088889</v>
      </c>
      <c r="E739">
        <v>0.48449966057679489</v>
      </c>
      <c r="F739">
        <v>-2.3177974032681702E-2</v>
      </c>
      <c r="G739">
        <v>-0.76154757051476185</v>
      </c>
      <c r="H739">
        <v>-0.15081815679489996</v>
      </c>
      <c r="I739">
        <v>0.9586545957145155</v>
      </c>
      <c r="J739">
        <v>2.5172423740303129</v>
      </c>
      <c r="L739">
        <v>0.64555815683479534</v>
      </c>
      <c r="M739">
        <v>4.0038589471850488</v>
      </c>
      <c r="N739">
        <v>4.1046876291951966</v>
      </c>
      <c r="P739">
        <v>6.0455714522536387E-12</v>
      </c>
      <c r="R739">
        <v>30.856778499857583</v>
      </c>
      <c r="S739">
        <v>77.784722012998088</v>
      </c>
      <c r="T739">
        <v>1</v>
      </c>
      <c r="U739">
        <v>4.8595090773179601</v>
      </c>
    </row>
    <row r="740" spans="1:21">
      <c r="A740">
        <v>-1.4440524541230348</v>
      </c>
      <c r="B740">
        <v>-4.4763110430863756E-2</v>
      </c>
      <c r="C740">
        <v>1.4281149190263749</v>
      </c>
      <c r="D740">
        <v>0.30140192386226472</v>
      </c>
      <c r="E740">
        <v>0.50536321026555253</v>
      </c>
      <c r="F740">
        <v>-0.19985493692245543</v>
      </c>
      <c r="G740">
        <v>-8.9562533794923377E-2</v>
      </c>
      <c r="H740">
        <v>-0.71171494004876357</v>
      </c>
      <c r="I740">
        <v>0.64338740570380071</v>
      </c>
      <c r="J740">
        <v>2.7971282290160464</v>
      </c>
      <c r="L740">
        <v>0.64555814393146582</v>
      </c>
      <c r="M740">
        <v>4.0038589894029499</v>
      </c>
      <c r="N740">
        <v>4.1046875804512233</v>
      </c>
      <c r="P740">
        <v>6.3163442998494953E-12</v>
      </c>
      <c r="R740">
        <v>30.856778499857583</v>
      </c>
      <c r="S740">
        <v>77.784722012998088</v>
      </c>
      <c r="T740">
        <v>1</v>
      </c>
      <c r="U740">
        <v>4.8595090773179601</v>
      </c>
    </row>
    <row r="741" spans="1:21">
      <c r="A741">
        <v>-1.4133526817249815</v>
      </c>
      <c r="B741">
        <v>2.3887880562565179E-2</v>
      </c>
      <c r="C741">
        <v>0.83191479228657672</v>
      </c>
      <c r="D741">
        <v>9.8603039962913933E-2</v>
      </c>
      <c r="E741">
        <v>0.37661666995655702</v>
      </c>
      <c r="F741">
        <v>0.59052355994312389</v>
      </c>
      <c r="G741">
        <v>-1.0488467701616542</v>
      </c>
      <c r="H741">
        <v>-0.84188094039739669</v>
      </c>
      <c r="I741">
        <v>0.95062325675176162</v>
      </c>
      <c r="J741">
        <v>2.6476214434627612</v>
      </c>
      <c r="L741">
        <v>0.64555816134250332</v>
      </c>
      <c r="M741">
        <v>4.0038589203174269</v>
      </c>
      <c r="N741">
        <v>4.1046876838428261</v>
      </c>
      <c r="P741">
        <v>5.8419807988279188E-12</v>
      </c>
      <c r="R741">
        <v>30.856778499857583</v>
      </c>
      <c r="S741">
        <v>77.784722012998088</v>
      </c>
      <c r="T741">
        <v>1</v>
      </c>
      <c r="U741">
        <v>4.8595090773179601</v>
      </c>
    </row>
    <row r="742" spans="1:21">
      <c r="A742">
        <v>-1.4178168849673074</v>
      </c>
      <c r="B742">
        <v>-3.1618624445958511E-2</v>
      </c>
      <c r="C742">
        <v>1.2079709500619336</v>
      </c>
      <c r="D742">
        <v>0.14308846368215533</v>
      </c>
      <c r="E742">
        <v>-0.33872441597177749</v>
      </c>
      <c r="F742">
        <v>-0.49598875598870512</v>
      </c>
      <c r="G742">
        <v>-0.90742259895565125</v>
      </c>
      <c r="H742">
        <v>-6.7133833243617241E-2</v>
      </c>
      <c r="I742">
        <v>0.95766853524925055</v>
      </c>
      <c r="J742">
        <v>2.792101373006882</v>
      </c>
      <c r="L742">
        <v>0.64555816474850436</v>
      </c>
      <c r="M742">
        <v>4.0038589382520389</v>
      </c>
      <c r="N742">
        <v>4.1046876362928177</v>
      </c>
      <c r="P742">
        <v>5.9784436879171028E-12</v>
      </c>
      <c r="R742">
        <v>30.856778499857583</v>
      </c>
      <c r="S742">
        <v>77.784722012998088</v>
      </c>
      <c r="T742">
        <v>1</v>
      </c>
      <c r="U742">
        <v>4.8595090773179601</v>
      </c>
    </row>
    <row r="743" spans="1:21">
      <c r="A743">
        <v>-1.4041732230504955</v>
      </c>
      <c r="B743">
        <v>2.0882508326117443E-2</v>
      </c>
      <c r="C743">
        <v>0.6890412529809814</v>
      </c>
      <c r="D743">
        <v>-0.23001081153932781</v>
      </c>
      <c r="E743">
        <v>7.7195548297698549E-2</v>
      </c>
      <c r="F743">
        <v>3.5916927762033092E-3</v>
      </c>
      <c r="G743">
        <v>-1.0555432777202329</v>
      </c>
      <c r="H743">
        <v>-0.71549187289939387</v>
      </c>
      <c r="I743">
        <v>0.45401212963482729</v>
      </c>
      <c r="J743">
        <v>2.7705124457078614</v>
      </c>
      <c r="L743">
        <v>0.64555818174889179</v>
      </c>
      <c r="M743">
        <v>4.0038588925493857</v>
      </c>
      <c r="N743">
        <v>4.1046876712143083</v>
      </c>
      <c r="P743">
        <v>5.7228900982253633E-12</v>
      </c>
      <c r="R743">
        <v>30.856778499857583</v>
      </c>
      <c r="S743">
        <v>77.784722012998088</v>
      </c>
      <c r="T743">
        <v>1</v>
      </c>
      <c r="U743">
        <v>4.8595090773179601</v>
      </c>
    </row>
    <row r="744" spans="1:21">
      <c r="A744">
        <v>-1.4240859609649443</v>
      </c>
      <c r="B744">
        <v>-1.5093117964182867E-2</v>
      </c>
      <c r="C744">
        <v>0.77576716261623446</v>
      </c>
      <c r="D744">
        <v>-1.0510536671039317</v>
      </c>
      <c r="E744">
        <v>0.46271078951736172</v>
      </c>
      <c r="F744">
        <v>-0.26513509563084792</v>
      </c>
      <c r="G744">
        <v>-0.40484489709753274</v>
      </c>
      <c r="H744">
        <v>-0.49231452899822231</v>
      </c>
      <c r="I744">
        <v>0.8440213725687572</v>
      </c>
      <c r="J744">
        <v>2.9141462613618563</v>
      </c>
      <c r="L744">
        <v>0.64555899801902283</v>
      </c>
      <c r="M744">
        <v>4.0038593610564908</v>
      </c>
      <c r="N744">
        <v>4.1046869705492242</v>
      </c>
      <c r="P744">
        <v>7.0310167568146857E-12</v>
      </c>
      <c r="R744">
        <v>30.856778499857583</v>
      </c>
      <c r="S744">
        <v>77.784722012998088</v>
      </c>
      <c r="T744">
        <v>1</v>
      </c>
      <c r="U744">
        <v>4.8595090773179601</v>
      </c>
    </row>
    <row r="745" spans="1:21">
      <c r="A745">
        <v>-1.4396113936021768</v>
      </c>
      <c r="B745">
        <v>-3.3656614883880366E-2</v>
      </c>
      <c r="C745">
        <v>1.4187962176899069</v>
      </c>
      <c r="D745">
        <v>-0.52089097371559523</v>
      </c>
      <c r="E745">
        <v>0.39264618654870947</v>
      </c>
      <c r="F745">
        <v>1.8087374719732249E-2</v>
      </c>
      <c r="G745">
        <v>-0.40467191233423805</v>
      </c>
      <c r="H745">
        <v>-0.36299049749525641</v>
      </c>
      <c r="I745">
        <v>1.0615987521492625</v>
      </c>
      <c r="J745">
        <v>2.6936329858195656</v>
      </c>
      <c r="L745">
        <v>0.64555814887153629</v>
      </c>
      <c r="M745">
        <v>4.0038589791110102</v>
      </c>
      <c r="N745">
        <v>4.1046876024539696</v>
      </c>
      <c r="P745">
        <v>6.2210733827321619E-12</v>
      </c>
      <c r="R745">
        <v>30.856778499857583</v>
      </c>
      <c r="S745">
        <v>77.784722012998088</v>
      </c>
      <c r="T745">
        <v>1</v>
      </c>
      <c r="U745">
        <v>4.8595090773179601</v>
      </c>
    </row>
    <row r="746" spans="1:21">
      <c r="A746">
        <v>-1.4307913980645752</v>
      </c>
      <c r="B746">
        <v>-2.0682342257290865E-2</v>
      </c>
      <c r="C746">
        <v>1.1143813520821304</v>
      </c>
      <c r="D746">
        <v>-0.69545475460872963</v>
      </c>
      <c r="E746">
        <v>0.54690550321001286</v>
      </c>
      <c r="F746">
        <v>-3.0165463873450551E-2</v>
      </c>
      <c r="G746">
        <v>-0.58753194897834404</v>
      </c>
      <c r="H746">
        <v>-0.31612876890736508</v>
      </c>
      <c r="I746">
        <v>1.2243048388260516</v>
      </c>
      <c r="J746">
        <v>2.7315610603915261</v>
      </c>
      <c r="L746">
        <v>0.64555815739223787</v>
      </c>
      <c r="M746">
        <v>4.003858974652581</v>
      </c>
      <c r="N746">
        <v>4.1046876116312605</v>
      </c>
      <c r="P746">
        <v>6.1589911301126382E-12</v>
      </c>
      <c r="R746">
        <v>30.856778499857583</v>
      </c>
      <c r="S746">
        <v>77.784722012998088</v>
      </c>
      <c r="T746">
        <v>1</v>
      </c>
      <c r="U746">
        <v>4.8595090773179601</v>
      </c>
    </row>
    <row r="747" spans="1:21">
      <c r="A747">
        <v>-1.443070375337576</v>
      </c>
      <c r="B747">
        <v>-8.3783047331747906E-2</v>
      </c>
      <c r="C747">
        <v>1.5571024828948516</v>
      </c>
      <c r="D747">
        <v>-0.52434365408135442</v>
      </c>
      <c r="E747">
        <v>-0.69659600239066055</v>
      </c>
      <c r="F747">
        <v>-9.7619647238498072E-2</v>
      </c>
      <c r="G747">
        <v>2.2331833062005368E-2</v>
      </c>
      <c r="H747">
        <v>4.9110555268663751E-2</v>
      </c>
      <c r="I747">
        <v>0.99496060210786785</v>
      </c>
      <c r="J747">
        <v>3.0605125144291394</v>
      </c>
      <c r="L747">
        <v>0.64555811437196509</v>
      </c>
      <c r="M747">
        <v>4.0038589893418299</v>
      </c>
      <c r="N747">
        <v>4.1046875846997679</v>
      </c>
      <c r="P747">
        <v>6.4099176101547734E-12</v>
      </c>
      <c r="R747">
        <v>30.856778499857583</v>
      </c>
      <c r="S747">
        <v>77.784722012998088</v>
      </c>
      <c r="T747">
        <v>1</v>
      </c>
      <c r="U747">
        <v>4.8595090773179601</v>
      </c>
    </row>
    <row r="748" spans="1:21">
      <c r="A748">
        <v>-1.431871088686083</v>
      </c>
      <c r="B748">
        <v>-2.6575577677113705E-2</v>
      </c>
      <c r="C748">
        <v>1.2679509265298941</v>
      </c>
      <c r="D748">
        <v>-0.48579892153080345</v>
      </c>
      <c r="E748">
        <v>-9.4088639674262425E-2</v>
      </c>
      <c r="F748">
        <v>-0.1284716028123459</v>
      </c>
      <c r="G748">
        <v>-0.29116912534533806</v>
      </c>
      <c r="H748">
        <v>-0.6468927375117739</v>
      </c>
      <c r="I748">
        <v>0.4176415903536988</v>
      </c>
      <c r="J748">
        <v>2.8216332805413313</v>
      </c>
      <c r="L748">
        <v>0.64555817951068206</v>
      </c>
      <c r="M748">
        <v>4.0038589939790397</v>
      </c>
      <c r="N748">
        <v>4.1046875594077559</v>
      </c>
      <c r="P748">
        <v>6.255066404032721E-12</v>
      </c>
      <c r="R748">
        <v>30.856778499857583</v>
      </c>
      <c r="S748">
        <v>77.784722012998088</v>
      </c>
      <c r="T748">
        <v>1</v>
      </c>
      <c r="U748">
        <v>4.8595090773179601</v>
      </c>
    </row>
    <row r="749" spans="1:21">
      <c r="A749">
        <v>-1.4232695623640166</v>
      </c>
      <c r="B749">
        <v>4.6689151035894019E-3</v>
      </c>
      <c r="C749">
        <v>1.0436695001212233</v>
      </c>
      <c r="D749">
        <v>-0.55414869338824024</v>
      </c>
      <c r="E749">
        <v>0.44086768039241098</v>
      </c>
      <c r="F749">
        <v>-1.0757984664956082</v>
      </c>
      <c r="G749">
        <v>-0.73215708341904695</v>
      </c>
      <c r="H749">
        <v>-0.6838549292718783</v>
      </c>
      <c r="I749">
        <v>0.71814658368645623</v>
      </c>
      <c r="J749">
        <v>2.5607895619785843</v>
      </c>
      <c r="L749">
        <v>0.64555815890012447</v>
      </c>
      <c r="M749">
        <v>4.0038589263032058</v>
      </c>
      <c r="N749">
        <v>4.1046876669096113</v>
      </c>
      <c r="P749">
        <v>5.9014120684948444E-12</v>
      </c>
      <c r="R749">
        <v>30.856778499857583</v>
      </c>
      <c r="S749">
        <v>77.784722012998088</v>
      </c>
      <c r="T749">
        <v>1</v>
      </c>
      <c r="U749">
        <v>4.8595090773179601</v>
      </c>
    </row>
    <row r="750" spans="1:21">
      <c r="A750">
        <v>-1.4161345342627811</v>
      </c>
      <c r="B750">
        <v>-3.8425251098800718E-2</v>
      </c>
      <c r="C750">
        <v>0.67391844760362396</v>
      </c>
      <c r="D750">
        <v>-0.87477275755180428</v>
      </c>
      <c r="E750">
        <v>0.18098246600888049</v>
      </c>
      <c r="F750">
        <v>-0.86765342881969121</v>
      </c>
      <c r="G750">
        <v>-0.43619096450964345</v>
      </c>
      <c r="H750">
        <v>-9.2434917335867658E-2</v>
      </c>
      <c r="I750">
        <v>0.66428549361114864</v>
      </c>
      <c r="J750">
        <v>3.1192313132094505</v>
      </c>
      <c r="L750">
        <v>0.64555817498518742</v>
      </c>
      <c r="M750">
        <v>4.0038589924026295</v>
      </c>
      <c r="N750">
        <v>4.1046875663004219</v>
      </c>
      <c r="P750">
        <v>6.2502434641118339E-12</v>
      </c>
      <c r="R750">
        <v>30.856778499857583</v>
      </c>
      <c r="S750">
        <v>77.784722012998088</v>
      </c>
      <c r="T750">
        <v>1</v>
      </c>
      <c r="U750">
        <v>4.8595090773179601</v>
      </c>
    </row>
    <row r="751" spans="1:21">
      <c r="A751">
        <v>-1.3952694682302822</v>
      </c>
      <c r="B751">
        <v>-7.7721902657814632E-2</v>
      </c>
      <c r="C751">
        <v>-0.4901597695738491</v>
      </c>
      <c r="D751">
        <v>0.12699056678531698</v>
      </c>
      <c r="E751">
        <v>-0.13564009283739248</v>
      </c>
      <c r="F751">
        <v>0.51150277928836874</v>
      </c>
      <c r="G751">
        <v>0.11916471593391362</v>
      </c>
      <c r="H751">
        <v>-8.1981503470909517E-2</v>
      </c>
      <c r="I751">
        <v>0.53781057887102202</v>
      </c>
      <c r="J751">
        <v>0.14831332319252663</v>
      </c>
      <c r="L751">
        <v>0.64555848560472717</v>
      </c>
      <c r="M751">
        <v>4.0038588686141319</v>
      </c>
      <c r="N751">
        <v>2.2712774203434987</v>
      </c>
      <c r="P751">
        <v>4.3397250788815015E-12</v>
      </c>
      <c r="R751">
        <v>8.7276599879112595</v>
      </c>
      <c r="S751">
        <v>8.9880513431210201</v>
      </c>
      <c r="T751">
        <v>1</v>
      </c>
      <c r="U751">
        <v>3.4864772891356544</v>
      </c>
    </row>
    <row r="752" spans="1:21">
      <c r="A752">
        <v>-1.385930863539437</v>
      </c>
      <c r="B752">
        <v>-0.11608108392187194</v>
      </c>
      <c r="C752">
        <v>-0.61756111493805388</v>
      </c>
      <c r="D752">
        <v>-0.25553493165945795</v>
      </c>
      <c r="E752">
        <v>0.10379090651349515</v>
      </c>
      <c r="F752">
        <v>-0.79211127583820395</v>
      </c>
      <c r="G752">
        <v>7.1108148348361161E-3</v>
      </c>
      <c r="H752">
        <v>0.83349537487502545</v>
      </c>
      <c r="I752">
        <v>0.31140961553500729</v>
      </c>
      <c r="J752">
        <v>0.76397350929072549</v>
      </c>
      <c r="L752">
        <v>0.64555851052058633</v>
      </c>
      <c r="M752">
        <v>4.0038586397981373</v>
      </c>
      <c r="N752">
        <v>2.2712775779247907</v>
      </c>
      <c r="P752">
        <v>3.4868514434330824E-12</v>
      </c>
      <c r="R752">
        <v>8.7276599879112595</v>
      </c>
      <c r="S752">
        <v>8.9880513431210201</v>
      </c>
      <c r="T752">
        <v>1</v>
      </c>
      <c r="U752">
        <v>3.4864772891356544</v>
      </c>
    </row>
    <row r="753" spans="1:21">
      <c r="A753">
        <v>-1.3880163451016523</v>
      </c>
      <c r="B753">
        <v>-0.16483572748079234</v>
      </c>
      <c r="C753">
        <v>-0.75793071293213765</v>
      </c>
      <c r="D753">
        <v>0.52659839072795989</v>
      </c>
      <c r="E753">
        <v>-0.56110682271343937</v>
      </c>
      <c r="F753">
        <v>0.36861059769175697</v>
      </c>
      <c r="G753">
        <v>0.58701775968123393</v>
      </c>
      <c r="H753">
        <v>0.90905102458474174</v>
      </c>
      <c r="I753">
        <v>0.16580475691164998</v>
      </c>
      <c r="J753">
        <v>0.5752817245290569</v>
      </c>
      <c r="L753">
        <v>0.64555867748662299</v>
      </c>
      <c r="M753">
        <v>4.0038585657380459</v>
      </c>
      <c r="N753">
        <v>2.2712775187342817</v>
      </c>
      <c r="P753">
        <v>2.9849031571874189E-12</v>
      </c>
      <c r="R753">
        <v>8.7276599879112595</v>
      </c>
      <c r="S753">
        <v>8.9880513431210201</v>
      </c>
      <c r="T753">
        <v>1</v>
      </c>
      <c r="U753">
        <v>3.4864772891356544</v>
      </c>
    </row>
    <row r="754" spans="1:21">
      <c r="A754">
        <v>-1.4040758987947199</v>
      </c>
      <c r="B754">
        <v>-0.10206448022642742</v>
      </c>
      <c r="C754">
        <v>-0.56372845143189354</v>
      </c>
      <c r="D754">
        <v>0.19257805649431217</v>
      </c>
      <c r="E754">
        <v>0.57033781006920747</v>
      </c>
      <c r="F754">
        <v>-0.24129689385286371</v>
      </c>
      <c r="G754">
        <v>0.44842957728166949</v>
      </c>
      <c r="H754">
        <v>4.6592556442631002E-2</v>
      </c>
      <c r="I754">
        <v>0.6559588644418034</v>
      </c>
      <c r="J754">
        <v>0.40149964300765367</v>
      </c>
      <c r="L754">
        <v>0.64555842515211803</v>
      </c>
      <c r="M754">
        <v>4.0038586908335381</v>
      </c>
      <c r="N754">
        <v>2.271277598537139</v>
      </c>
      <c r="P754">
        <v>3.814123653849726E-12</v>
      </c>
      <c r="R754">
        <v>8.7276599879112595</v>
      </c>
      <c r="S754">
        <v>8.9880513431210201</v>
      </c>
      <c r="T754">
        <v>1</v>
      </c>
      <c r="U754">
        <v>3.4864772891356544</v>
      </c>
    </row>
    <row r="755" spans="1:21">
      <c r="A755">
        <v>-1.4046371851510526</v>
      </c>
      <c r="B755">
        <v>-0.11181467305528177</v>
      </c>
      <c r="C755">
        <v>-0.62016232601141941</v>
      </c>
      <c r="D755">
        <v>0.33149099778714197</v>
      </c>
      <c r="E755">
        <v>0.20677334442678905</v>
      </c>
      <c r="F755">
        <v>-1.4117537101594557E-2</v>
      </c>
      <c r="G755">
        <v>0.66582234705631227</v>
      </c>
      <c r="H755">
        <v>-4.4222380941925349E-2</v>
      </c>
      <c r="I755">
        <v>0.57320795913442624</v>
      </c>
      <c r="J755">
        <v>0.51856654966594196</v>
      </c>
      <c r="L755">
        <v>0.64555847524648624</v>
      </c>
      <c r="M755">
        <v>4.0038586673069005</v>
      </c>
      <c r="N755">
        <v>2.2712775820755251</v>
      </c>
      <c r="P755">
        <v>3.6396026440179929E-12</v>
      </c>
      <c r="R755">
        <v>8.7276599879112595</v>
      </c>
      <c r="S755">
        <v>8.9880513431210201</v>
      </c>
      <c r="T755">
        <v>1</v>
      </c>
      <c r="U755">
        <v>3.4864772891356544</v>
      </c>
    </row>
    <row r="756" spans="1:21">
      <c r="A756">
        <v>-1.3958110732823295</v>
      </c>
      <c r="B756">
        <v>-0.15665875898588</v>
      </c>
      <c r="C756">
        <v>-0.67642268115767024</v>
      </c>
      <c r="D756">
        <v>-0.16105068556374566</v>
      </c>
      <c r="E756">
        <v>-0.58698002611281375</v>
      </c>
      <c r="F756">
        <v>-6.1335115592405134E-2</v>
      </c>
      <c r="G756">
        <v>0.7721409899516547</v>
      </c>
      <c r="H756">
        <v>0.74543021965309497</v>
      </c>
      <c r="I756">
        <v>0.27296051416489375</v>
      </c>
      <c r="J756">
        <v>9.3905825245469768E-2</v>
      </c>
      <c r="L756">
        <v>0.64555864748210323</v>
      </c>
      <c r="M756">
        <v>4.0038586683956909</v>
      </c>
      <c r="N756">
        <v>2.2712774417920096</v>
      </c>
      <c r="P756">
        <v>3.3935155629361061E-12</v>
      </c>
      <c r="R756">
        <v>8.7276599879112595</v>
      </c>
      <c r="S756">
        <v>8.9880513431210201</v>
      </c>
      <c r="T756">
        <v>1</v>
      </c>
      <c r="U756">
        <v>3.4864772891356544</v>
      </c>
    </row>
    <row r="757" spans="1:21">
      <c r="A757">
        <v>-1.391074563692086</v>
      </c>
      <c r="B757">
        <v>-8.3468580055283584E-2</v>
      </c>
      <c r="C757">
        <v>-0.4355184514273519</v>
      </c>
      <c r="D757">
        <v>7.7647197939961282E-3</v>
      </c>
      <c r="E757">
        <v>-0.10801066020439448</v>
      </c>
      <c r="F757">
        <v>-1.3020164942372093E-2</v>
      </c>
      <c r="G757">
        <v>-0.17832663129467122</v>
      </c>
      <c r="H757">
        <v>0.36162849383545481</v>
      </c>
      <c r="I757">
        <v>0.80370678079413549</v>
      </c>
      <c r="J757">
        <v>-0.13121426842473302</v>
      </c>
      <c r="L757">
        <v>0.64555838441912339</v>
      </c>
      <c r="M757">
        <v>4.0038587505908563</v>
      </c>
      <c r="N757">
        <v>2.2712775628489648</v>
      </c>
      <c r="P757">
        <v>4.1208094371313692E-12</v>
      </c>
      <c r="R757">
        <v>8.7276599879112595</v>
      </c>
      <c r="S757">
        <v>8.9880513431210201</v>
      </c>
      <c r="T757">
        <v>1</v>
      </c>
      <c r="U757">
        <v>3.4864772891356544</v>
      </c>
    </row>
    <row r="758" spans="1:21">
      <c r="A758">
        <v>-1.3972437685932206</v>
      </c>
      <c r="B758">
        <v>-0.10530573628907601</v>
      </c>
      <c r="C758">
        <v>-0.600545246432311</v>
      </c>
      <c r="D758">
        <v>-0.2833018459601005</v>
      </c>
      <c r="E758">
        <v>-0.23222421059062398</v>
      </c>
      <c r="F758">
        <v>5.9859520519574001E-2</v>
      </c>
      <c r="G758">
        <v>0.51066471506142974</v>
      </c>
      <c r="H758">
        <v>0.11939502884327813</v>
      </c>
      <c r="I758">
        <v>0.26011496360431252</v>
      </c>
      <c r="J758">
        <v>0.44164626199035489</v>
      </c>
      <c r="L758">
        <v>0.64555849550620592</v>
      </c>
      <c r="M758">
        <v>4.0038587566141306</v>
      </c>
      <c r="N758">
        <v>2.2712775153031668</v>
      </c>
      <c r="P758">
        <v>3.8830171491862406E-12</v>
      </c>
      <c r="R758">
        <v>8.7276599879112595</v>
      </c>
      <c r="S758">
        <v>8.9880513431210201</v>
      </c>
      <c r="T758">
        <v>1</v>
      </c>
      <c r="U758">
        <v>3.4864772891356544</v>
      </c>
    </row>
    <row r="759" spans="1:21">
      <c r="A759">
        <v>-1.4040291391045669</v>
      </c>
      <c r="B759">
        <v>-0.14458782684331881</v>
      </c>
      <c r="C759">
        <v>-0.69555697660705573</v>
      </c>
      <c r="D759">
        <v>-0.52131019149446822</v>
      </c>
      <c r="E759">
        <v>0.25973610996192259</v>
      </c>
      <c r="F759">
        <v>0.32023797801921433</v>
      </c>
      <c r="G759">
        <v>0.68521998061448941</v>
      </c>
      <c r="H759">
        <v>0.7781368710362363</v>
      </c>
      <c r="I759">
        <v>0.99297692209618094</v>
      </c>
      <c r="J759">
        <v>0.5641866068628999</v>
      </c>
      <c r="L759">
        <v>0.64555869001174004</v>
      </c>
      <c r="M759">
        <v>4.0038587376447419</v>
      </c>
      <c r="N759">
        <v>2.2712773611527117</v>
      </c>
      <c r="P759">
        <v>3.5856744092627557E-12</v>
      </c>
      <c r="R759">
        <v>8.7276599879112595</v>
      </c>
      <c r="S759">
        <v>8.9880513431210201</v>
      </c>
      <c r="T759">
        <v>1</v>
      </c>
      <c r="U759">
        <v>3.4864772891356544</v>
      </c>
    </row>
    <row r="760" spans="1:21">
      <c r="A760">
        <v>-1.3861337700267837</v>
      </c>
      <c r="B760">
        <v>-7.690941305876782E-2</v>
      </c>
      <c r="C760">
        <v>-0.56317684713570992</v>
      </c>
      <c r="D760">
        <v>0.14822653162623148</v>
      </c>
      <c r="E760">
        <v>-0.32078810748284931</v>
      </c>
      <c r="F760">
        <v>0.66867156653930793</v>
      </c>
      <c r="G760">
        <v>-9.2517414953330775E-3</v>
      </c>
      <c r="H760">
        <v>7.3309283705448791E-3</v>
      </c>
      <c r="I760">
        <v>9.0563256249658483E-2</v>
      </c>
      <c r="J760">
        <v>0.67377995387392264</v>
      </c>
      <c r="L760">
        <v>0.6455585045176554</v>
      </c>
      <c r="M760">
        <v>4.003858781290571</v>
      </c>
      <c r="N760">
        <v>2.2712774831928324</v>
      </c>
      <c r="P760">
        <v>3.9659038223314726E-12</v>
      </c>
      <c r="R760">
        <v>8.7276599879112595</v>
      </c>
      <c r="S760">
        <v>8.9880513431210201</v>
      </c>
      <c r="T760">
        <v>1</v>
      </c>
      <c r="U760">
        <v>3.4864772891356544</v>
      </c>
    </row>
    <row r="761" spans="1:21">
      <c r="A761">
        <v>-1.3883342920269865</v>
      </c>
      <c r="B761">
        <v>-0.1408471499784181</v>
      </c>
      <c r="C761">
        <v>-0.63875206809417384</v>
      </c>
      <c r="D761">
        <v>0.89649291904862871</v>
      </c>
      <c r="E761">
        <v>0.21293005395455253</v>
      </c>
      <c r="F761">
        <v>0.35784060723241645</v>
      </c>
      <c r="G761">
        <v>0.24771151507329045</v>
      </c>
      <c r="H761">
        <v>0.73645455233085133</v>
      </c>
      <c r="I761">
        <v>0.11205606094328406</v>
      </c>
      <c r="J761">
        <v>0.23249468946832616</v>
      </c>
      <c r="L761">
        <v>0.64555849333570847</v>
      </c>
      <c r="M761">
        <v>4.0038586666275009</v>
      </c>
      <c r="N761">
        <v>2.2712776567550073</v>
      </c>
      <c r="P761">
        <v>3.4951953809164486E-12</v>
      </c>
      <c r="R761">
        <v>8.7276599879112595</v>
      </c>
      <c r="S761">
        <v>8.9880513431210201</v>
      </c>
      <c r="T761">
        <v>1</v>
      </c>
      <c r="U761">
        <v>3.4864772891356544</v>
      </c>
    </row>
    <row r="762" spans="1:21">
      <c r="A762">
        <v>-1.3951368456393642</v>
      </c>
      <c r="B762">
        <v>-7.8061449012761561E-2</v>
      </c>
      <c r="C762">
        <v>-0.53474045611415988</v>
      </c>
      <c r="D762">
        <v>-0.56346037163690621</v>
      </c>
      <c r="E762">
        <v>-0.2588716274927752</v>
      </c>
      <c r="F762">
        <v>0.78914601709972465</v>
      </c>
      <c r="G762">
        <v>0.23077322337167555</v>
      </c>
      <c r="H762">
        <v>-1.8015546580838621E-2</v>
      </c>
      <c r="I762">
        <v>0.394938726098782</v>
      </c>
      <c r="J762">
        <v>0.36973860096848687</v>
      </c>
      <c r="L762">
        <v>0.64555895561591203</v>
      </c>
      <c r="M762">
        <v>4.0038587783671495</v>
      </c>
      <c r="N762">
        <v>2.2712770261802286</v>
      </c>
      <c r="P762">
        <v>3.8254767402846879E-12</v>
      </c>
      <c r="R762">
        <v>8.7276599879112595</v>
      </c>
      <c r="S762">
        <v>8.9880513431210201</v>
      </c>
      <c r="T762">
        <v>1</v>
      </c>
      <c r="U762">
        <v>3.4864772891356544</v>
      </c>
    </row>
    <row r="763" spans="1:21">
      <c r="A763">
        <v>-1.3939758348857649</v>
      </c>
      <c r="B763">
        <v>-0.10400804616792203</v>
      </c>
      <c r="C763">
        <v>-0.53882397759856704</v>
      </c>
      <c r="D763">
        <v>3.0342672509145133E-3</v>
      </c>
      <c r="E763">
        <v>-0.54264084976277283</v>
      </c>
      <c r="F763">
        <v>0.52621692814796284</v>
      </c>
      <c r="G763">
        <v>0.19933950586761234</v>
      </c>
      <c r="H763">
        <v>0.34865112001541632</v>
      </c>
      <c r="I763">
        <v>0.83550256519799615</v>
      </c>
      <c r="J763">
        <v>6.8977137201156391E-2</v>
      </c>
      <c r="L763">
        <v>0.64555844408669438</v>
      </c>
      <c r="M763">
        <v>4.0038587330811355</v>
      </c>
      <c r="N763">
        <v>2.2712775559639429</v>
      </c>
      <c r="P763">
        <v>3.9141000073565801E-12</v>
      </c>
      <c r="R763">
        <v>8.7276599879112595</v>
      </c>
      <c r="S763">
        <v>8.9880513431210201</v>
      </c>
      <c r="T763">
        <v>1</v>
      </c>
      <c r="U763">
        <v>3.4864772891356544</v>
      </c>
    </row>
    <row r="764" spans="1:21">
      <c r="A764">
        <v>-1.3928107634263081</v>
      </c>
      <c r="B764">
        <v>-9.1035374814347314E-2</v>
      </c>
      <c r="C764">
        <v>-0.59244500186768734</v>
      </c>
      <c r="D764">
        <v>0.7544430813854438</v>
      </c>
      <c r="E764">
        <v>-0.34298178687078162</v>
      </c>
      <c r="F764">
        <v>-0.20431081416580463</v>
      </c>
      <c r="G764">
        <v>0.1012770777391902</v>
      </c>
      <c r="H764">
        <v>3.7870594637738259E-2</v>
      </c>
      <c r="I764">
        <v>0.89296347153617872</v>
      </c>
      <c r="J764">
        <v>0.87243084489781197</v>
      </c>
      <c r="L764">
        <v>0.64555850282162719</v>
      </c>
      <c r="M764">
        <v>4.0038587692630792</v>
      </c>
      <c r="N764">
        <v>2.2712774968694194</v>
      </c>
      <c r="P764">
        <v>3.9205937819416768E-12</v>
      </c>
      <c r="R764">
        <v>8.7276599879112595</v>
      </c>
      <c r="S764">
        <v>8.9880513431210201</v>
      </c>
      <c r="T764">
        <v>1</v>
      </c>
      <c r="U764">
        <v>3.4864772891356544</v>
      </c>
    </row>
    <row r="765" spans="1:21">
      <c r="A765">
        <v>-1.3848589262796287</v>
      </c>
      <c r="B765">
        <v>-0.11961586534545675</v>
      </c>
      <c r="C765">
        <v>-0.66483490477094598</v>
      </c>
      <c r="D765">
        <v>0.14231135617311744</v>
      </c>
      <c r="E765">
        <v>-0.59578194926458095</v>
      </c>
      <c r="F765">
        <v>0.15870323213030718</v>
      </c>
      <c r="G765">
        <v>0.16591009395791478</v>
      </c>
      <c r="H765">
        <v>0.61600503823026043</v>
      </c>
      <c r="I765">
        <v>0.34031163373399559</v>
      </c>
      <c r="J765">
        <v>0.7959581607918168</v>
      </c>
      <c r="L765">
        <v>0.64555855494896153</v>
      </c>
      <c r="M765">
        <v>4.0038586841959338</v>
      </c>
      <c r="N765">
        <v>2.2712775398241454</v>
      </c>
      <c r="P765">
        <v>3.5181349934121072E-12</v>
      </c>
      <c r="R765">
        <v>8.7276599879112595</v>
      </c>
      <c r="S765">
        <v>8.9880513431210201</v>
      </c>
      <c r="T765">
        <v>1</v>
      </c>
      <c r="U765">
        <v>3.4864772891356544</v>
      </c>
    </row>
    <row r="766" spans="1:21">
      <c r="A766">
        <v>-1.3894127352068792</v>
      </c>
      <c r="B766">
        <v>-0.10421217456565751</v>
      </c>
      <c r="C766">
        <v>-0.56776749060902143</v>
      </c>
      <c r="D766">
        <v>-0.11379307470302641</v>
      </c>
      <c r="E766">
        <v>9.5727374463416059E-2</v>
      </c>
      <c r="F766">
        <v>-0.45804437872993975</v>
      </c>
      <c r="G766">
        <v>-1.3712720894314648E-2</v>
      </c>
      <c r="H766">
        <v>0.61073440927234213</v>
      </c>
      <c r="I766">
        <v>0.56054012109752749</v>
      </c>
      <c r="J766">
        <v>0.55341194016191975</v>
      </c>
      <c r="L766">
        <v>0.64555846011473572</v>
      </c>
      <c r="M766">
        <v>4.0038586183795202</v>
      </c>
      <c r="N766">
        <v>2.2712776032985271</v>
      </c>
      <c r="P766">
        <v>3.5478320910756468E-12</v>
      </c>
      <c r="R766">
        <v>8.7276599879112595</v>
      </c>
      <c r="S766">
        <v>8.9880513431210201</v>
      </c>
      <c r="T766">
        <v>1</v>
      </c>
      <c r="U766">
        <v>3.4864772891356544</v>
      </c>
    </row>
    <row r="767" spans="1:21">
      <c r="A767">
        <v>-1.406096584982478</v>
      </c>
      <c r="B767">
        <v>-0.12485233906092207</v>
      </c>
      <c r="C767">
        <v>-0.56827777779137667</v>
      </c>
      <c r="D767">
        <v>-0.50198756139992307</v>
      </c>
      <c r="E767">
        <v>3.5435501325996661E-2</v>
      </c>
      <c r="F767">
        <v>-0.15408809001298532</v>
      </c>
      <c r="G767">
        <v>0.69242089095753845</v>
      </c>
      <c r="H767">
        <v>0.37562679223799827</v>
      </c>
      <c r="I767">
        <v>0.77395482353986078</v>
      </c>
      <c r="J767">
        <v>-6.6671903146399689E-2</v>
      </c>
      <c r="L767">
        <v>0.64555853279270103</v>
      </c>
      <c r="M767">
        <v>4.0038587830826602</v>
      </c>
      <c r="N767">
        <v>2.2712774331373184</v>
      </c>
      <c r="P767">
        <v>3.9717987257094905E-12</v>
      </c>
      <c r="R767">
        <v>8.7276599879112595</v>
      </c>
      <c r="S767">
        <v>8.9880513431210201</v>
      </c>
      <c r="T767">
        <v>1</v>
      </c>
      <c r="U767">
        <v>3.4864772891356544</v>
      </c>
    </row>
    <row r="768" spans="1:21">
      <c r="A768">
        <v>-1.4014910391842756</v>
      </c>
      <c r="B768">
        <v>-0.11032670887663218</v>
      </c>
      <c r="C768">
        <v>-0.65245719009191161</v>
      </c>
      <c r="D768">
        <v>-0.16885532415837709</v>
      </c>
      <c r="E768">
        <v>0.93439325693380826</v>
      </c>
      <c r="F768">
        <v>0.11204643832261181</v>
      </c>
      <c r="G768">
        <v>0.4723595055264912</v>
      </c>
      <c r="H768">
        <v>0.27250941662107681</v>
      </c>
      <c r="I768">
        <v>0.35453854140803792</v>
      </c>
      <c r="J768">
        <v>0.87766439109934757</v>
      </c>
      <c r="L768">
        <v>0.6455587457557449</v>
      </c>
      <c r="M768">
        <v>4.0038585647118623</v>
      </c>
      <c r="N768">
        <v>2.2712772875786249</v>
      </c>
      <c r="P768">
        <v>3.2104626212734947E-12</v>
      </c>
      <c r="R768">
        <v>8.7276599879112595</v>
      </c>
      <c r="S768">
        <v>8.9880513431210201</v>
      </c>
      <c r="T768">
        <v>1</v>
      </c>
      <c r="U768">
        <v>3.4864772891356544</v>
      </c>
    </row>
    <row r="769" spans="1:21">
      <c r="A769">
        <v>-1.3960145540912077</v>
      </c>
      <c r="B769">
        <v>-0.15424400586302278</v>
      </c>
      <c r="C769">
        <v>-0.63754687081097361</v>
      </c>
      <c r="D769">
        <v>-0.36913211773184551</v>
      </c>
      <c r="E769">
        <v>-4.7360232866208649E-2</v>
      </c>
      <c r="F769">
        <v>0.27782834780599441</v>
      </c>
      <c r="G769">
        <v>0.67450756727024164</v>
      </c>
      <c r="H769">
        <v>0.85933105480106475</v>
      </c>
      <c r="I769">
        <v>8.1539205320758479E-2</v>
      </c>
      <c r="J769">
        <v>-0.16338900926074842</v>
      </c>
      <c r="L769">
        <v>0.64555853725822332</v>
      </c>
      <c r="M769">
        <v>4.0038585634242772</v>
      </c>
      <c r="N769">
        <v>2.2712776155865537</v>
      </c>
      <c r="P769">
        <v>3.2055938017632939E-12</v>
      </c>
      <c r="R769">
        <v>8.7276599879112595</v>
      </c>
      <c r="S769">
        <v>8.9880513431210201</v>
      </c>
      <c r="T769">
        <v>1</v>
      </c>
      <c r="U769">
        <v>3.4864772891356544</v>
      </c>
    </row>
    <row r="770" spans="1:21">
      <c r="A770">
        <v>-1.3805290327727664</v>
      </c>
      <c r="B770">
        <v>-0.12235807294651399</v>
      </c>
      <c r="C770">
        <v>-0.63887958156085756</v>
      </c>
      <c r="D770">
        <v>-0.19207140068166284</v>
      </c>
      <c r="E770">
        <v>-0.14999596151849512</v>
      </c>
      <c r="F770">
        <v>-0.24912098818864364</v>
      </c>
      <c r="G770">
        <v>-3.9770441562179806E-2</v>
      </c>
      <c r="H770">
        <v>0.95816370841901444</v>
      </c>
      <c r="I770">
        <v>5.5640749258540463E-2</v>
      </c>
      <c r="J770">
        <v>0.70066304295974513</v>
      </c>
      <c r="L770">
        <v>0.6455585406702915</v>
      </c>
      <c r="M770">
        <v>4.0038586432018395</v>
      </c>
      <c r="N770">
        <v>2.2712775663867966</v>
      </c>
      <c r="P770">
        <v>3.4282949243047944E-12</v>
      </c>
      <c r="R770">
        <v>8.7276599879112595</v>
      </c>
      <c r="S770">
        <v>8.9880513431210201</v>
      </c>
      <c r="T770">
        <v>1</v>
      </c>
      <c r="U770">
        <v>3.4864772891356544</v>
      </c>
    </row>
    <row r="771" spans="1:21">
      <c r="A771">
        <v>-1.6180746743940502</v>
      </c>
      <c r="B771">
        <v>-3.5267961376419764E-2</v>
      </c>
      <c r="C771">
        <v>-2.3398877125060513E-4</v>
      </c>
      <c r="D771">
        <v>-3.5804084818252214E-3</v>
      </c>
      <c r="E771">
        <v>0.82264271097760755</v>
      </c>
      <c r="F771">
        <v>-4.2659073067922073E-3</v>
      </c>
      <c r="G771">
        <v>0.45454337172426279</v>
      </c>
      <c r="H771">
        <v>0.15385780212968528</v>
      </c>
      <c r="I771">
        <v>0.97475347489959152</v>
      </c>
      <c r="J771">
        <v>0.28552620842482151</v>
      </c>
      <c r="L771">
        <v>0.64555988629987182</v>
      </c>
      <c r="M771">
        <v>4.1046888409462685</v>
      </c>
      <c r="N771">
        <v>2.2712788918898212</v>
      </c>
      <c r="P771">
        <v>4.4671435386735079E-13</v>
      </c>
      <c r="R771">
        <v>5.8295554412789983</v>
      </c>
      <c r="S771">
        <v>5.9659507309582951</v>
      </c>
      <c r="T771">
        <v>1</v>
      </c>
      <c r="U771">
        <v>2.7866100507411047</v>
      </c>
    </row>
    <row r="772" spans="1:21">
      <c r="A772">
        <v>-1.662541987559603</v>
      </c>
      <c r="B772">
        <v>-3.2741703155271584E-2</v>
      </c>
      <c r="C772">
        <v>8.7884861290052047E-2</v>
      </c>
      <c r="D772">
        <v>-0.14671392243984135</v>
      </c>
      <c r="E772">
        <v>0.19244998661413429</v>
      </c>
      <c r="F772">
        <v>-0.67487905880671328</v>
      </c>
      <c r="G772">
        <v>0.80475835557471154</v>
      </c>
      <c r="H772">
        <v>1.0180564025269286E-2</v>
      </c>
      <c r="I772">
        <v>0.41578378629584939</v>
      </c>
      <c r="J772">
        <v>0.18081393954473102</v>
      </c>
      <c r="L772">
        <v>0.64556031545379944</v>
      </c>
      <c r="M772">
        <v>4.1046889115459146</v>
      </c>
      <c r="N772">
        <v>2.2712795015401435</v>
      </c>
      <c r="P772">
        <v>1.8331866989909276E-12</v>
      </c>
      <c r="R772">
        <v>5.8295554412789983</v>
      </c>
      <c r="S772">
        <v>5.9659507309582951</v>
      </c>
      <c r="T772">
        <v>1</v>
      </c>
      <c r="U772">
        <v>2.7866100507411047</v>
      </c>
    </row>
    <row r="773" spans="1:21">
      <c r="A773">
        <v>-1.6027122921933807</v>
      </c>
      <c r="B773">
        <v>-2.002510093403926E-2</v>
      </c>
      <c r="C773">
        <v>1.6923391752746077E-2</v>
      </c>
      <c r="D773">
        <v>-0.9704936080694897</v>
      </c>
      <c r="E773">
        <v>0.3863148291678617</v>
      </c>
      <c r="F773">
        <v>0.3950797730839497</v>
      </c>
      <c r="G773">
        <v>9.5068429836536027E-3</v>
      </c>
      <c r="H773">
        <v>0.53358875039817955</v>
      </c>
      <c r="I773">
        <v>0.88700451454537688</v>
      </c>
      <c r="J773">
        <v>0.39507287773076261</v>
      </c>
      <c r="L773">
        <v>0.6455602815370215</v>
      </c>
      <c r="M773">
        <v>4.104689853942725</v>
      </c>
      <c r="N773">
        <v>2.2712768643615533</v>
      </c>
      <c r="P773">
        <v>3.3927209127885397E-12</v>
      </c>
      <c r="R773">
        <v>5.8295554412789983</v>
      </c>
      <c r="S773">
        <v>5.9659507309582951</v>
      </c>
      <c r="T773">
        <v>1</v>
      </c>
      <c r="U773">
        <v>2.7866100507411047</v>
      </c>
    </row>
    <row r="774" spans="1:21">
      <c r="A774">
        <v>-1.6492231960950432</v>
      </c>
      <c r="B774">
        <v>-6.0234361416183019E-2</v>
      </c>
      <c r="C774">
        <v>-6.7424829953099267E-3</v>
      </c>
      <c r="D774">
        <v>-6.531827066114064E-2</v>
      </c>
      <c r="E774">
        <v>0.36062650395001322</v>
      </c>
      <c r="F774">
        <v>-0.20161282157311858</v>
      </c>
      <c r="G774">
        <v>0.86109101089105222</v>
      </c>
      <c r="H774">
        <v>0.36942127685227905</v>
      </c>
      <c r="I774">
        <v>0.81331082004852373</v>
      </c>
      <c r="J774">
        <v>0.20043133273981209</v>
      </c>
      <c r="L774">
        <v>0.64555967132876468</v>
      </c>
      <c r="M774">
        <v>4.1046890316992304</v>
      </c>
      <c r="N774">
        <v>2.2712786103220965</v>
      </c>
      <c r="P774">
        <v>2.9098715916526713E-13</v>
      </c>
      <c r="R774">
        <v>5.8295554412789983</v>
      </c>
      <c r="S774">
        <v>5.9659507309582951</v>
      </c>
      <c r="T774">
        <v>1</v>
      </c>
      <c r="U774">
        <v>2.7866100507411047</v>
      </c>
    </row>
    <row r="775" spans="1:21">
      <c r="A775">
        <v>-1.66180708999189</v>
      </c>
      <c r="B775">
        <v>-1.0938196734225764E-2</v>
      </c>
      <c r="C775">
        <v>0.13691738771533352</v>
      </c>
      <c r="D775">
        <v>-0.47418690182183704</v>
      </c>
      <c r="E775">
        <v>0.24333008220694938</v>
      </c>
      <c r="F775">
        <v>0.60343310852051446</v>
      </c>
      <c r="G775">
        <v>0.39332183137849358</v>
      </c>
      <c r="H775">
        <v>0.15533161701308965</v>
      </c>
      <c r="I775">
        <v>0.13647568507557956</v>
      </c>
      <c r="J775">
        <v>0.19593328656453804</v>
      </c>
      <c r="L775">
        <v>0.64556022297979609</v>
      </c>
      <c r="M775">
        <v>4.1046887492341533</v>
      </c>
      <c r="N775">
        <v>2.2712792750786335</v>
      </c>
      <c r="P775">
        <v>1.1967023656339487E-12</v>
      </c>
      <c r="R775">
        <v>5.8295554412789983</v>
      </c>
      <c r="S775">
        <v>5.9659507309582951</v>
      </c>
      <c r="T775">
        <v>1</v>
      </c>
      <c r="U775">
        <v>2.7866100507411047</v>
      </c>
    </row>
    <row r="776" spans="1:21">
      <c r="A776">
        <v>-1.663229432961304</v>
      </c>
      <c r="B776">
        <v>-4.6799136233947242E-2</v>
      </c>
      <c r="C776">
        <v>9.999635642800242E-2</v>
      </c>
      <c r="D776">
        <v>0.31050303201097335</v>
      </c>
      <c r="E776">
        <v>7.276328958755884E-3</v>
      </c>
      <c r="F776">
        <v>-0.23714550958373753</v>
      </c>
      <c r="G776">
        <v>0.20769607037339319</v>
      </c>
      <c r="H776">
        <v>0.85907598520710504</v>
      </c>
      <c r="I776">
        <v>0.24457047438986795</v>
      </c>
      <c r="J776">
        <v>0.27163643328251419</v>
      </c>
      <c r="L776">
        <v>0.64556034435930454</v>
      </c>
      <c r="M776">
        <v>4.1046890177373605</v>
      </c>
      <c r="N776">
        <v>2.2712795974447966</v>
      </c>
      <c r="P776">
        <v>2.1675433956859722E-12</v>
      </c>
      <c r="R776">
        <v>5.8295554412789983</v>
      </c>
      <c r="S776">
        <v>5.9659507309582951</v>
      </c>
      <c r="T776">
        <v>1</v>
      </c>
      <c r="U776">
        <v>2.7866100507411047</v>
      </c>
    </row>
    <row r="777" spans="1:21">
      <c r="A777">
        <v>-1.6503245241389704</v>
      </c>
      <c r="B777">
        <v>-5.7324394552692143E-2</v>
      </c>
      <c r="C777">
        <v>-1.0922388235439487E-2</v>
      </c>
      <c r="D777">
        <v>-7.1728710635735993E-2</v>
      </c>
      <c r="E777">
        <v>-6.1286786432359699E-2</v>
      </c>
      <c r="F777">
        <v>0.42955002427376426</v>
      </c>
      <c r="G777">
        <v>0.75082549854666358</v>
      </c>
      <c r="H777">
        <v>0.45579997471310052</v>
      </c>
      <c r="I777">
        <v>0.7057791781358187</v>
      </c>
      <c r="J777">
        <v>0.27432336008077568</v>
      </c>
      <c r="L777">
        <v>0.6455598985575649</v>
      </c>
      <c r="M777">
        <v>4.1046891611288023</v>
      </c>
      <c r="N777">
        <v>2.2712792689331915</v>
      </c>
      <c r="P777">
        <v>1.275874719771979E-12</v>
      </c>
      <c r="R777">
        <v>5.8295554412789983</v>
      </c>
      <c r="S777">
        <v>5.9659507309582951</v>
      </c>
      <c r="T777">
        <v>1</v>
      </c>
      <c r="U777">
        <v>2.7866100507411047</v>
      </c>
    </row>
    <row r="778" spans="1:21">
      <c r="A778">
        <v>-1.6341890747456642</v>
      </c>
      <c r="B778">
        <v>-7.3661869063775157E-2</v>
      </c>
      <c r="C778">
        <v>-6.7094501926733233E-2</v>
      </c>
      <c r="D778">
        <v>-6.8760660657909006E-2</v>
      </c>
      <c r="E778">
        <v>-0.38683285205493728</v>
      </c>
      <c r="F778">
        <v>-0.39070287226211969</v>
      </c>
      <c r="G778">
        <v>0.55805669255226853</v>
      </c>
      <c r="H778">
        <v>0.89133391814497931</v>
      </c>
      <c r="I778">
        <v>0.93328098131084714</v>
      </c>
      <c r="J778">
        <v>0.50867299115335807</v>
      </c>
      <c r="L778">
        <v>0.64555975364693474</v>
      </c>
      <c r="M778">
        <v>4.1046890167045706</v>
      </c>
      <c r="N778">
        <v>2.2712788609405097</v>
      </c>
      <c r="P778">
        <v>5.0323699161956045E-13</v>
      </c>
      <c r="R778">
        <v>5.8295554412789983</v>
      </c>
      <c r="S778">
        <v>5.9659507309582951</v>
      </c>
      <c r="T778">
        <v>1</v>
      </c>
      <c r="U778">
        <v>2.7866100507411047</v>
      </c>
    </row>
    <row r="779" spans="1:21">
      <c r="A779">
        <v>-1.6666742818244813</v>
      </c>
      <c r="B779">
        <v>-7.3778927147831741E-2</v>
      </c>
      <c r="C779">
        <v>-5.614259396862098E-2</v>
      </c>
      <c r="D779">
        <v>-0.24404451453646478</v>
      </c>
      <c r="E779">
        <v>0.54646596244262924</v>
      </c>
      <c r="F779">
        <v>-0.31458457961787906</v>
      </c>
      <c r="G779">
        <v>0.81958294737103266</v>
      </c>
      <c r="H779">
        <v>0.84969694861770551</v>
      </c>
      <c r="I779">
        <v>0.66505430492088691</v>
      </c>
      <c r="J779">
        <v>0.73643097766200638</v>
      </c>
      <c r="L779">
        <v>0.64556007729248077</v>
      </c>
      <c r="M779">
        <v>4.1046888960017078</v>
      </c>
      <c r="N779">
        <v>2.271279270763698</v>
      </c>
      <c r="P779">
        <v>1.1443952886640852E-12</v>
      </c>
      <c r="R779">
        <v>5.8295554412789983</v>
      </c>
      <c r="S779">
        <v>5.9659507309582951</v>
      </c>
      <c r="T779">
        <v>1</v>
      </c>
      <c r="U779">
        <v>2.7866100507411047</v>
      </c>
    </row>
    <row r="780" spans="1:21">
      <c r="A780">
        <v>-1.6279284809869983</v>
      </c>
      <c r="B780">
        <v>-1.1138101277096709E-2</v>
      </c>
      <c r="C780">
        <v>8.35573858735814E-2</v>
      </c>
      <c r="D780">
        <v>0.1716881457420536</v>
      </c>
      <c r="E780">
        <v>0.36985606755292472</v>
      </c>
      <c r="F780">
        <v>0.33639284784814338</v>
      </c>
      <c r="G780">
        <v>-1.6272474969386912E-3</v>
      </c>
      <c r="H780">
        <v>0.24200900752716645</v>
      </c>
      <c r="I780">
        <v>0.47165898806101625</v>
      </c>
      <c r="J780">
        <v>0.41804319850873223</v>
      </c>
      <c r="L780">
        <v>0.64555984939767574</v>
      </c>
      <c r="M780">
        <v>4.1046890682428376</v>
      </c>
      <c r="N780">
        <v>2.2712791115580377</v>
      </c>
      <c r="P780">
        <v>8.9914346581068804E-13</v>
      </c>
      <c r="R780">
        <v>5.8295554412789983</v>
      </c>
      <c r="S780">
        <v>5.9659507309582951</v>
      </c>
      <c r="T780">
        <v>1</v>
      </c>
      <c r="U780">
        <v>2.7866100507411047</v>
      </c>
    </row>
    <row r="781" spans="1:21">
      <c r="A781">
        <v>-1.6362273027505323</v>
      </c>
      <c r="B781">
        <v>-6.8030805698769597E-2</v>
      </c>
      <c r="C781">
        <v>-8.6786446605699896E-2</v>
      </c>
      <c r="D781">
        <v>0.22041728061025881</v>
      </c>
      <c r="E781">
        <v>8.0014587910985077E-2</v>
      </c>
      <c r="F781">
        <v>0.54573886074591571</v>
      </c>
      <c r="G781">
        <v>0.93379856849456022</v>
      </c>
      <c r="H781">
        <v>0.28907781336260707</v>
      </c>
      <c r="I781">
        <v>1.057635553243796</v>
      </c>
      <c r="J781">
        <v>0.33959809156918708</v>
      </c>
      <c r="L781">
        <v>0.64556023639757565</v>
      </c>
      <c r="M781">
        <v>4.1046888251294886</v>
      </c>
      <c r="N781">
        <v>2.2712793528692607</v>
      </c>
      <c r="P781">
        <v>1.3870474136884852E-12</v>
      </c>
      <c r="R781">
        <v>5.8295554412789983</v>
      </c>
      <c r="S781">
        <v>5.9659507309582951</v>
      </c>
      <c r="T781">
        <v>1</v>
      </c>
      <c r="U781">
        <v>2.7866100507411047</v>
      </c>
    </row>
    <row r="782" spans="1:21">
      <c r="A782">
        <v>-1.6214687835477832</v>
      </c>
      <c r="B782">
        <v>-3.9824022916601434E-2</v>
      </c>
      <c r="C782">
        <v>-6.6792769921204545E-2</v>
      </c>
      <c r="D782">
        <v>-7.1519178806632E-2</v>
      </c>
      <c r="E782">
        <v>-7.5921621720020774E-2</v>
      </c>
      <c r="F782">
        <v>0.6551222280350244</v>
      </c>
      <c r="G782">
        <v>0.40312226409358742</v>
      </c>
      <c r="H782">
        <v>0.3590194190495411</v>
      </c>
      <c r="I782">
        <v>0.87616229380946631</v>
      </c>
      <c r="J782">
        <v>0.74151738208320306</v>
      </c>
      <c r="L782">
        <v>0.6455601882514278</v>
      </c>
      <c r="M782">
        <v>4.104688699654492</v>
      </c>
      <c r="N782">
        <v>2.2712791572267839</v>
      </c>
      <c r="P782">
        <v>9.4080455591956517E-13</v>
      </c>
      <c r="R782">
        <v>5.8295554412789983</v>
      </c>
      <c r="S782">
        <v>5.9659507309582951</v>
      </c>
      <c r="T782">
        <v>1</v>
      </c>
      <c r="U782">
        <v>2.7866100507411047</v>
      </c>
    </row>
    <row r="783" spans="1:21">
      <c r="A783">
        <v>-1.6486560820489073</v>
      </c>
      <c r="B783">
        <v>-2.6379695336771952E-2</v>
      </c>
      <c r="C783">
        <v>5.2406581096650626E-2</v>
      </c>
      <c r="D783">
        <v>0.41994631861796577</v>
      </c>
      <c r="E783">
        <v>0.8672520257072629</v>
      </c>
      <c r="F783">
        <v>-1.1806788207407198E-2</v>
      </c>
      <c r="G783">
        <v>0.33453099028841499</v>
      </c>
      <c r="H783">
        <v>0.21601636232470497</v>
      </c>
      <c r="I783">
        <v>0.45324586671548467</v>
      </c>
      <c r="J783">
        <v>0.58451133089338148</v>
      </c>
      <c r="L783">
        <v>0.6455599656630604</v>
      </c>
      <c r="M783">
        <v>4.1046889381627958</v>
      </c>
      <c r="N783">
        <v>2.2712791646594743</v>
      </c>
      <c r="P783">
        <v>9.2259860086592737E-13</v>
      </c>
      <c r="R783">
        <v>5.8295554412789983</v>
      </c>
      <c r="S783">
        <v>5.9659507309582951</v>
      </c>
      <c r="T783">
        <v>1</v>
      </c>
      <c r="U783">
        <v>2.7866100507411047</v>
      </c>
    </row>
    <row r="784" spans="1:21">
      <c r="A784">
        <v>-1.6218327130158614</v>
      </c>
      <c r="B784">
        <v>-3.9002793812620465E-2</v>
      </c>
      <c r="C784">
        <v>1.0627399883147835E-2</v>
      </c>
      <c r="D784">
        <v>6.7273137320711329E-2</v>
      </c>
      <c r="E784">
        <v>-0.65065560820153356</v>
      </c>
      <c r="F784">
        <v>-0.48936061838083517</v>
      </c>
      <c r="G784">
        <v>0.17488792866956512</v>
      </c>
      <c r="H784">
        <v>0.55740856525023608</v>
      </c>
      <c r="I784">
        <v>0.71576681803677877</v>
      </c>
      <c r="J784">
        <v>0.49967876796234378</v>
      </c>
      <c r="L784">
        <v>0.64556016485324696</v>
      </c>
      <c r="M784">
        <v>4.1046891163430859</v>
      </c>
      <c r="N784">
        <v>2.2712795076834729</v>
      </c>
      <c r="P784">
        <v>1.8684228318678208E-12</v>
      </c>
      <c r="R784">
        <v>5.8295554412789983</v>
      </c>
      <c r="S784">
        <v>5.9659507309582951</v>
      </c>
      <c r="T784">
        <v>1</v>
      </c>
      <c r="U784">
        <v>2.7866100507411047</v>
      </c>
    </row>
    <row r="785" spans="1:21">
      <c r="A785">
        <v>-1.6416624411710257</v>
      </c>
      <c r="B785">
        <v>-6.2307482209775014E-2</v>
      </c>
      <c r="C785">
        <v>-3.8700094699819255E-2</v>
      </c>
      <c r="D785">
        <v>0.38159322974820098</v>
      </c>
      <c r="E785">
        <v>-0.53509867326703431</v>
      </c>
      <c r="F785">
        <v>-0.82652680809786938</v>
      </c>
      <c r="G785">
        <v>0.65538430500799083</v>
      </c>
      <c r="H785">
        <v>0.49308241429696398</v>
      </c>
      <c r="I785">
        <v>0.78370910160456675</v>
      </c>
      <c r="J785">
        <v>0.56693147515070996</v>
      </c>
      <c r="L785">
        <v>0.64556022677473124</v>
      </c>
      <c r="M785">
        <v>4.1046887679629052</v>
      </c>
      <c r="N785">
        <v>2.2712792864190754</v>
      </c>
      <c r="P785">
        <v>1.225269346015587E-12</v>
      </c>
      <c r="R785">
        <v>5.8295554412789983</v>
      </c>
      <c r="S785">
        <v>5.9659507309582951</v>
      </c>
      <c r="T785">
        <v>1</v>
      </c>
      <c r="U785">
        <v>2.7866100507411047</v>
      </c>
    </row>
    <row r="786" spans="1:21">
      <c r="A786">
        <v>-1.6492496704445747</v>
      </c>
      <c r="B786">
        <v>-1.7970829032235083E-2</v>
      </c>
      <c r="C786">
        <v>0.10480696098726912</v>
      </c>
      <c r="D786">
        <v>-0.87379424774702197</v>
      </c>
      <c r="E786">
        <v>0.67506477200637671</v>
      </c>
      <c r="F786">
        <v>0.65373560924988694</v>
      </c>
      <c r="G786">
        <v>0.30476146490042394</v>
      </c>
      <c r="H786">
        <v>0.41616492090938123</v>
      </c>
      <c r="I786">
        <v>0.35757344514962203</v>
      </c>
      <c r="J786">
        <v>0.20602267385408457</v>
      </c>
      <c r="L786">
        <v>0.64555990942631269</v>
      </c>
      <c r="M786">
        <v>4.1046890889752943</v>
      </c>
      <c r="N786">
        <v>2.2712792280289165</v>
      </c>
      <c r="P786">
        <v>1.1322313652016693E-12</v>
      </c>
      <c r="R786">
        <v>5.8295554412789983</v>
      </c>
      <c r="S786">
        <v>5.9659507309582951</v>
      </c>
      <c r="T786">
        <v>1</v>
      </c>
      <c r="U786">
        <v>2.7866100507411047</v>
      </c>
    </row>
    <row r="787" spans="1:21">
      <c r="A787">
        <v>-1.6476639288765913</v>
      </c>
      <c r="B787">
        <v>-1.611260881887467E-2</v>
      </c>
      <c r="C787">
        <v>6.5975474018588748E-2</v>
      </c>
      <c r="D787">
        <v>-0.20225869662192622</v>
      </c>
      <c r="E787">
        <v>0.7699292379215007</v>
      </c>
      <c r="F787">
        <v>0.49212821465142437</v>
      </c>
      <c r="G787">
        <v>0.31223837117514197</v>
      </c>
      <c r="H787">
        <v>0.20070605314881962</v>
      </c>
      <c r="I787">
        <v>0.38747653164844525</v>
      </c>
      <c r="J787">
        <v>0.5428989390003659</v>
      </c>
      <c r="L787">
        <v>0.64556002062282136</v>
      </c>
      <c r="M787">
        <v>4.1046887891767021</v>
      </c>
      <c r="N787">
        <v>2.2712790633235369</v>
      </c>
      <c r="P787">
        <v>7.0874986040287551E-13</v>
      </c>
      <c r="R787">
        <v>5.8295554412789983</v>
      </c>
      <c r="S787">
        <v>5.9659507309582951</v>
      </c>
      <c r="T787">
        <v>1</v>
      </c>
      <c r="U787">
        <v>2.7866100507411047</v>
      </c>
    </row>
    <row r="788" spans="1:21">
      <c r="A788">
        <v>-1.6568275851524621</v>
      </c>
      <c r="B788">
        <v>-3.8765512134298033E-2</v>
      </c>
      <c r="C788">
        <v>1.5519825940751733E-2</v>
      </c>
      <c r="D788">
        <v>0.59719224061789611</v>
      </c>
      <c r="E788">
        <v>-0.49050407949330321</v>
      </c>
      <c r="F788">
        <v>2.2833924340977852E-2</v>
      </c>
      <c r="G788">
        <v>0.73149082048634406</v>
      </c>
      <c r="H788">
        <v>-8.9467204791589771E-4</v>
      </c>
      <c r="I788">
        <v>0.46055710947492007</v>
      </c>
      <c r="J788">
        <v>0.52346546835330976</v>
      </c>
      <c r="L788">
        <v>0.6455597673770046</v>
      </c>
      <c r="M788">
        <v>4.1046889917177518</v>
      </c>
      <c r="N788">
        <v>2.2712788642139041</v>
      </c>
      <c r="P788">
        <v>4.8884112533560653E-13</v>
      </c>
      <c r="R788">
        <v>5.8295554412789983</v>
      </c>
      <c r="S788">
        <v>5.9659507309582951</v>
      </c>
      <c r="T788">
        <v>1</v>
      </c>
      <c r="U788">
        <v>2.7866100507411047</v>
      </c>
    </row>
    <row r="789" spans="1:21">
      <c r="A789">
        <v>-1.6796739497669575</v>
      </c>
      <c r="B789">
        <v>-6.5584225170875851E-2</v>
      </c>
      <c r="C789">
        <v>2.4227663228473246E-3</v>
      </c>
      <c r="D789">
        <v>-0.4822971470088443</v>
      </c>
      <c r="E789">
        <v>0.79825582994058997</v>
      </c>
      <c r="F789">
        <v>0.80187521736085587</v>
      </c>
      <c r="G789">
        <v>0.76381543255427553</v>
      </c>
      <c r="H789">
        <v>0.89668606520832661</v>
      </c>
      <c r="I789">
        <v>0.42708962785803972</v>
      </c>
      <c r="J789">
        <v>0.45247397762968111</v>
      </c>
      <c r="L789">
        <v>0.64556017521108688</v>
      </c>
      <c r="M789">
        <v>4.1046888256798812</v>
      </c>
      <c r="N789">
        <v>2.2712793095539672</v>
      </c>
      <c r="P789">
        <v>1.2521253046970324E-12</v>
      </c>
      <c r="R789">
        <v>5.8295554412789983</v>
      </c>
      <c r="S789">
        <v>5.9659507309582951</v>
      </c>
      <c r="T789">
        <v>1</v>
      </c>
      <c r="U789">
        <v>2.7866100507411047</v>
      </c>
    </row>
    <row r="790" spans="1:21">
      <c r="A790">
        <v>-1.627101732959223</v>
      </c>
      <c r="B790">
        <v>-5.520023350410088E-2</v>
      </c>
      <c r="C790">
        <v>4.2278522647859633E-2</v>
      </c>
      <c r="D790">
        <v>-0.21921912409575628</v>
      </c>
      <c r="E790">
        <v>-0.48485147257394084</v>
      </c>
      <c r="F790">
        <v>-0.49917876027459601</v>
      </c>
      <c r="G790">
        <v>0.14276235719930225</v>
      </c>
      <c r="H790">
        <v>0.99662863604805541</v>
      </c>
      <c r="I790">
        <v>0.73302666145931406</v>
      </c>
      <c r="J790">
        <v>0.11713170513409034</v>
      </c>
      <c r="L790">
        <v>0.64556232823650672</v>
      </c>
      <c r="M790">
        <v>4.1046891921424322</v>
      </c>
      <c r="N790">
        <v>2.2712793817059524</v>
      </c>
      <c r="P790">
        <v>7.5675695010807086E-12</v>
      </c>
      <c r="R790">
        <v>5.8295554412789983</v>
      </c>
      <c r="S790">
        <v>5.9659507309582951</v>
      </c>
      <c r="T790">
        <v>1</v>
      </c>
      <c r="U790">
        <v>2.7866100507411047</v>
      </c>
    </row>
    <row r="791" spans="1:21">
      <c r="A791">
        <v>-1.4703693574772085</v>
      </c>
      <c r="B791">
        <v>0.37062809889633991</v>
      </c>
      <c r="C791">
        <v>0.35447871267513392</v>
      </c>
      <c r="D791">
        <v>0.92621287218392767</v>
      </c>
      <c r="E791">
        <v>-0.58664222760682472</v>
      </c>
      <c r="F791">
        <v>0.29227857748873531</v>
      </c>
      <c r="G791">
        <v>0.57560066804077348</v>
      </c>
      <c r="H791">
        <v>0.77200756793651892</v>
      </c>
      <c r="I791">
        <v>0.47185363444540335</v>
      </c>
      <c r="J791">
        <v>0.84625818689182031</v>
      </c>
      <c r="L791">
        <v>4.0038613947323549</v>
      </c>
      <c r="M791">
        <v>4.1046893297956943</v>
      </c>
      <c r="N791">
        <v>2.2712781000253073</v>
      </c>
      <c r="P791">
        <v>1.5199928839776183E-11</v>
      </c>
      <c r="R791">
        <v>8.3719770420780453</v>
      </c>
      <c r="S791">
        <v>8.7470632700269135</v>
      </c>
      <c r="T791">
        <v>1</v>
      </c>
      <c r="U791">
        <v>3.7895245604434815</v>
      </c>
    </row>
    <row r="792" spans="1:21">
      <c r="A792">
        <v>-1.4687715693114169</v>
      </c>
      <c r="B792">
        <v>0.36513684942291325</v>
      </c>
      <c r="C792">
        <v>0.33365993571619179</v>
      </c>
      <c r="D792">
        <v>0.41175040656278727</v>
      </c>
      <c r="E792">
        <v>0.56752536622768002</v>
      </c>
      <c r="F792">
        <v>-0.60415202011449065</v>
      </c>
      <c r="G792">
        <v>0.78381295535849405</v>
      </c>
      <c r="H792">
        <v>0.37267756486436171</v>
      </c>
      <c r="I792">
        <v>0.70405323677771325</v>
      </c>
      <c r="J792">
        <v>0.89753752878959292</v>
      </c>
      <c r="L792">
        <v>4.0038591464947819</v>
      </c>
      <c r="M792">
        <v>4.1046875117466231</v>
      </c>
      <c r="N792">
        <v>2.2712793904856818</v>
      </c>
      <c r="P792">
        <v>5.2797076266780063E-12</v>
      </c>
      <c r="R792">
        <v>8.3719770420780453</v>
      </c>
      <c r="S792">
        <v>8.7470632700269135</v>
      </c>
      <c r="T792">
        <v>1</v>
      </c>
      <c r="U792">
        <v>3.7895245604434815</v>
      </c>
    </row>
    <row r="793" spans="1:21">
      <c r="A793">
        <v>-1.4486144563226306</v>
      </c>
      <c r="B793">
        <v>0.35581758039023204</v>
      </c>
      <c r="C793">
        <v>0.33324426812765612</v>
      </c>
      <c r="D793">
        <v>-0.50488176515806082</v>
      </c>
      <c r="E793">
        <v>0.18887754832138121</v>
      </c>
      <c r="F793">
        <v>0.15078633775188674</v>
      </c>
      <c r="G793">
        <v>0.11349613248927813</v>
      </c>
      <c r="H793">
        <v>0.59420457894409939</v>
      </c>
      <c r="I793">
        <v>0.74815193517167522</v>
      </c>
      <c r="J793">
        <v>0.82178115469689317</v>
      </c>
      <c r="L793">
        <v>4.0038585864257668</v>
      </c>
      <c r="M793">
        <v>4.1046880151116074</v>
      </c>
      <c r="N793">
        <v>2.2712795723690475</v>
      </c>
      <c r="P793">
        <v>3.316816702886251E-12</v>
      </c>
      <c r="R793">
        <v>8.3719770420780453</v>
      </c>
      <c r="S793">
        <v>8.7470632700269135</v>
      </c>
      <c r="T793">
        <v>1</v>
      </c>
      <c r="U793">
        <v>3.7895245604434815</v>
      </c>
    </row>
    <row r="794" spans="1:21">
      <c r="A794">
        <v>-1.454516356626943</v>
      </c>
      <c r="B794">
        <v>0.35877210589728092</v>
      </c>
      <c r="C794">
        <v>0.40161970574472411</v>
      </c>
      <c r="D794">
        <v>-4.849662886478346E-2</v>
      </c>
      <c r="E794">
        <v>-0.83879579052186004</v>
      </c>
      <c r="F794">
        <v>5.2857578668424584E-3</v>
      </c>
      <c r="G794">
        <v>0.19244566058127272</v>
      </c>
      <c r="H794">
        <v>0.55033143272923601</v>
      </c>
      <c r="I794">
        <v>0.58077928530091039</v>
      </c>
      <c r="J794">
        <v>0.37254832833252782</v>
      </c>
      <c r="L794">
        <v>4.0038592947484446</v>
      </c>
      <c r="M794">
        <v>4.1046874656412262</v>
      </c>
      <c r="N794">
        <v>2.2712793678126317</v>
      </c>
      <c r="P794">
        <v>5.8347822380401853E-12</v>
      </c>
      <c r="R794">
        <v>8.3719770420780453</v>
      </c>
      <c r="S794">
        <v>8.7470632700269135</v>
      </c>
      <c r="T794">
        <v>1</v>
      </c>
      <c r="U794">
        <v>3.7895245604434815</v>
      </c>
    </row>
    <row r="795" spans="1:21">
      <c r="A795">
        <v>-1.456540900769949</v>
      </c>
      <c r="B795">
        <v>0.32840274387146007</v>
      </c>
      <c r="C795">
        <v>0.33564809732687451</v>
      </c>
      <c r="D795">
        <v>-0.20621124693657794</v>
      </c>
      <c r="E795">
        <v>0.23864238950324937</v>
      </c>
      <c r="F795">
        <v>0.15028901481974188</v>
      </c>
      <c r="G795">
        <v>0.35495020842009278</v>
      </c>
      <c r="H795">
        <v>0.95080472534466887</v>
      </c>
      <c r="I795">
        <v>0.89496316767250028</v>
      </c>
      <c r="J795">
        <v>0.34231575464576897</v>
      </c>
      <c r="L795">
        <v>4.0038594543562152</v>
      </c>
      <c r="M795">
        <v>4.10468742829541</v>
      </c>
      <c r="N795">
        <v>2.2712792724054345</v>
      </c>
      <c r="P795">
        <v>6.3043056690307369E-12</v>
      </c>
      <c r="R795">
        <v>8.3719770420780453</v>
      </c>
      <c r="S795">
        <v>8.7470632700269135</v>
      </c>
      <c r="T795">
        <v>1</v>
      </c>
      <c r="U795">
        <v>3.7895245604434815</v>
      </c>
    </row>
    <row r="796" spans="1:21">
      <c r="A796">
        <v>-1.4649727609770204</v>
      </c>
      <c r="B796">
        <v>0.37559256732349666</v>
      </c>
      <c r="C796">
        <v>0.4396167251285692</v>
      </c>
      <c r="D796">
        <v>0.2805365264958628</v>
      </c>
      <c r="E796">
        <v>0.43953928769490108</v>
      </c>
      <c r="F796">
        <v>-0.12047624603513808</v>
      </c>
      <c r="G796">
        <v>0.54610155990907361</v>
      </c>
      <c r="H796">
        <v>0.26597605404863944</v>
      </c>
      <c r="I796">
        <v>0.57115564725249934</v>
      </c>
      <c r="J796">
        <v>0.23410184179836419</v>
      </c>
      <c r="L796">
        <v>4.0038607268593926</v>
      </c>
      <c r="M796">
        <v>4.1046874630382737</v>
      </c>
      <c r="N796">
        <v>2.2712783785799004</v>
      </c>
      <c r="P796">
        <v>1.1634686515595588E-11</v>
      </c>
      <c r="R796">
        <v>8.3719770420780453</v>
      </c>
      <c r="S796">
        <v>8.7470632700269135</v>
      </c>
      <c r="T796">
        <v>1</v>
      </c>
      <c r="U796">
        <v>3.7895245604434815</v>
      </c>
    </row>
    <row r="797" spans="1:21">
      <c r="A797">
        <v>-1.4543340230899642</v>
      </c>
      <c r="B797">
        <v>0.32067033079260471</v>
      </c>
      <c r="C797">
        <v>0.28686239759485788</v>
      </c>
      <c r="D797">
        <v>0.71776207431499883</v>
      </c>
      <c r="E797">
        <v>0.30294980717950076</v>
      </c>
      <c r="F797">
        <v>-0.28354941093004582</v>
      </c>
      <c r="G797">
        <v>0.40916589496647521</v>
      </c>
      <c r="H797">
        <v>6.8074836335226929E-2</v>
      </c>
      <c r="I797">
        <v>1.006583817690178</v>
      </c>
      <c r="J797">
        <v>0.61766836564466843</v>
      </c>
      <c r="L797">
        <v>4.0038588210060011</v>
      </c>
      <c r="M797">
        <v>4.1046877445683876</v>
      </c>
      <c r="N797">
        <v>2.2712794523059796</v>
      </c>
      <c r="P797">
        <v>3.9947181047740627E-12</v>
      </c>
      <c r="R797">
        <v>8.3719770420780453</v>
      </c>
      <c r="S797">
        <v>8.7470632700269135</v>
      </c>
      <c r="T797">
        <v>1</v>
      </c>
      <c r="U797">
        <v>3.7895245604434815</v>
      </c>
    </row>
    <row r="798" spans="1:21">
      <c r="A798">
        <v>-1.4699262699658289</v>
      </c>
      <c r="B798">
        <v>0.36398464501575128</v>
      </c>
      <c r="C798">
        <v>0.29062421572433145</v>
      </c>
      <c r="D798">
        <v>-0.15751065997642533</v>
      </c>
      <c r="E798">
        <v>0.86757013994073229</v>
      </c>
      <c r="F798">
        <v>0.46068581435009293</v>
      </c>
      <c r="G798">
        <v>0.81069118135967566</v>
      </c>
      <c r="H798">
        <v>0.99764248437449921</v>
      </c>
      <c r="I798">
        <v>0.73935855993921762</v>
      </c>
      <c r="J798">
        <v>1.0489910474268767</v>
      </c>
      <c r="L798">
        <v>4.0038591726859742</v>
      </c>
      <c r="M798">
        <v>4.1046875454310401</v>
      </c>
      <c r="N798">
        <v>2.2712794192565751</v>
      </c>
      <c r="P798">
        <v>5.3523416480643618E-12</v>
      </c>
      <c r="R798">
        <v>8.3719770420780453</v>
      </c>
      <c r="S798">
        <v>8.7470632700269135</v>
      </c>
      <c r="T798">
        <v>1</v>
      </c>
      <c r="U798">
        <v>3.7895245604434815</v>
      </c>
    </row>
    <row r="799" spans="1:21">
      <c r="A799">
        <v>-1.4530218838153008</v>
      </c>
      <c r="B799">
        <v>0.34155576876376292</v>
      </c>
      <c r="C799">
        <v>0.30335666068999229</v>
      </c>
      <c r="D799">
        <v>3.1598236131620175E-2</v>
      </c>
      <c r="E799">
        <v>-0.27061526950418974</v>
      </c>
      <c r="F799">
        <v>-0.66496834032674479</v>
      </c>
      <c r="G799">
        <v>0.42467030216573304</v>
      </c>
      <c r="H799">
        <v>4.7439736557899459E-2</v>
      </c>
      <c r="I799">
        <v>0.85768554225112836</v>
      </c>
      <c r="J799">
        <v>0.82279117825105708</v>
      </c>
      <c r="L799">
        <v>4.0038585415633792</v>
      </c>
      <c r="M799">
        <v>4.1046876828022318</v>
      </c>
      <c r="N799">
        <v>2.2712792285615593</v>
      </c>
      <c r="P799">
        <v>2.9912886093600691E-12</v>
      </c>
      <c r="R799">
        <v>8.3719770420780453</v>
      </c>
      <c r="S799">
        <v>8.7470632700269135</v>
      </c>
      <c r="T799">
        <v>1</v>
      </c>
      <c r="U799">
        <v>3.7895245604434815</v>
      </c>
    </row>
    <row r="800" spans="1:21">
      <c r="A800">
        <v>-1.4668826132010773</v>
      </c>
      <c r="B800">
        <v>0.40131415632568784</v>
      </c>
      <c r="C800">
        <v>0.44655450106292532</v>
      </c>
      <c r="D800">
        <v>-0.36330881962121109</v>
      </c>
      <c r="E800">
        <v>0.45636572367715889</v>
      </c>
      <c r="F800">
        <v>-0.25365665943829424</v>
      </c>
      <c r="G800">
        <v>0.68551112103634071</v>
      </c>
      <c r="H800">
        <v>0.22482798388448891</v>
      </c>
      <c r="I800">
        <v>0.44780742154288966</v>
      </c>
      <c r="J800">
        <v>0.50403735719697373</v>
      </c>
      <c r="L800">
        <v>4.0038599407200568</v>
      </c>
      <c r="M800">
        <v>4.1046872587585783</v>
      </c>
      <c r="N800">
        <v>2.2712790765308912</v>
      </c>
      <c r="P800">
        <v>8.4858172945920227E-12</v>
      </c>
      <c r="R800">
        <v>8.3719770420780453</v>
      </c>
      <c r="S800">
        <v>8.7470632700269135</v>
      </c>
      <c r="T800">
        <v>1</v>
      </c>
      <c r="U800">
        <v>3.7895245604434815</v>
      </c>
    </row>
    <row r="801" spans="1:21">
      <c r="A801">
        <v>-1.4643493648735013</v>
      </c>
      <c r="B801">
        <v>0.38914452989152992</v>
      </c>
      <c r="C801">
        <v>0.47601290526431161</v>
      </c>
      <c r="D801">
        <v>0.9268038455026234</v>
      </c>
      <c r="E801">
        <v>0.18214004251248569</v>
      </c>
      <c r="F801">
        <v>0.34857467501759787</v>
      </c>
      <c r="G801">
        <v>0.25916686875670175</v>
      </c>
      <c r="H801">
        <v>0.39131006210320823</v>
      </c>
      <c r="I801">
        <v>0.36290235186383957</v>
      </c>
      <c r="J801">
        <v>0.27120857737872134</v>
      </c>
      <c r="L801">
        <v>4.0038595496908878</v>
      </c>
      <c r="M801">
        <v>4.1046874176214336</v>
      </c>
      <c r="N801">
        <v>2.2712793960211188</v>
      </c>
      <c r="P801">
        <v>6.9743968045779427E-12</v>
      </c>
      <c r="R801">
        <v>8.3719770420780453</v>
      </c>
      <c r="S801">
        <v>8.7470632700269135</v>
      </c>
      <c r="T801">
        <v>1</v>
      </c>
      <c r="U801">
        <v>3.7895245604434815</v>
      </c>
    </row>
    <row r="802" spans="1:21">
      <c r="A802">
        <v>-1.473925104739475</v>
      </c>
      <c r="B802">
        <v>0.36969927195333507</v>
      </c>
      <c r="C802">
        <v>0.41544055443571209</v>
      </c>
      <c r="D802">
        <v>0.54794544676019397</v>
      </c>
      <c r="E802">
        <v>0.38955079217472383</v>
      </c>
      <c r="F802">
        <v>-0.51775752495420224</v>
      </c>
      <c r="G802">
        <v>0.79295353114740408</v>
      </c>
      <c r="H802">
        <v>0.62039578685000729</v>
      </c>
      <c r="I802">
        <v>0.57817300152915652</v>
      </c>
      <c r="J802">
        <v>0.3661520475695324</v>
      </c>
      <c r="L802">
        <v>4.0038589585493281</v>
      </c>
      <c r="M802">
        <v>4.104687655103934</v>
      </c>
      <c r="N802">
        <v>2.2712795186587149</v>
      </c>
      <c r="P802">
        <v>4.7071247796278366E-12</v>
      </c>
      <c r="R802">
        <v>8.3719770420780453</v>
      </c>
      <c r="S802">
        <v>8.7470632700269135</v>
      </c>
      <c r="T802">
        <v>1</v>
      </c>
      <c r="U802">
        <v>3.7895245604434815</v>
      </c>
    </row>
    <row r="803" spans="1:21">
      <c r="A803">
        <v>-1.4707975143384002</v>
      </c>
      <c r="B803">
        <v>0.32866877109740239</v>
      </c>
      <c r="C803">
        <v>0.34790152091670029</v>
      </c>
      <c r="D803">
        <v>0.33077455319474808</v>
      </c>
      <c r="E803">
        <v>2.9431588802178988E-2</v>
      </c>
      <c r="F803">
        <v>-0.8214853185000579</v>
      </c>
      <c r="G803">
        <v>0.99271529221473109</v>
      </c>
      <c r="H803">
        <v>0.36983510748305776</v>
      </c>
      <c r="I803">
        <v>0.92064939260064094</v>
      </c>
      <c r="J803">
        <v>0.15339966111058259</v>
      </c>
      <c r="L803">
        <v>4.003859169768762</v>
      </c>
      <c r="M803">
        <v>4.1046875956546218</v>
      </c>
      <c r="N803">
        <v>2.2712794659541595</v>
      </c>
      <c r="P803">
        <v>5.3420786830361823E-12</v>
      </c>
      <c r="R803">
        <v>8.3719770420780453</v>
      </c>
      <c r="S803">
        <v>8.7470632700269135</v>
      </c>
      <c r="T803">
        <v>1</v>
      </c>
      <c r="U803">
        <v>3.7895245604434815</v>
      </c>
    </row>
    <row r="804" spans="1:21">
      <c r="A804">
        <v>-1.4570182118515569</v>
      </c>
      <c r="B804">
        <v>0.36343386018842949</v>
      </c>
      <c r="C804">
        <v>0.33444547929162349</v>
      </c>
      <c r="D804">
        <v>-0.44697030678692529</v>
      </c>
      <c r="E804">
        <v>8.3983856270451046E-2</v>
      </c>
      <c r="F804">
        <v>7.1670210986104779E-2</v>
      </c>
      <c r="G804">
        <v>0.45887028115582146</v>
      </c>
      <c r="H804">
        <v>0.47350314420538092</v>
      </c>
      <c r="I804">
        <v>0.71107638142448537</v>
      </c>
      <c r="J804">
        <v>0.81014971483961207</v>
      </c>
      <c r="L804">
        <v>4.0038587765216977</v>
      </c>
      <c r="M804">
        <v>4.1046878862941103</v>
      </c>
      <c r="N804">
        <v>2.2712795930890524</v>
      </c>
      <c r="P804">
        <v>3.9950042787734201E-12</v>
      </c>
      <c r="R804">
        <v>8.3719770420780453</v>
      </c>
      <c r="S804">
        <v>8.7470632700269135</v>
      </c>
      <c r="T804">
        <v>1</v>
      </c>
      <c r="U804">
        <v>3.7895245604434815</v>
      </c>
    </row>
    <row r="805" spans="1:21">
      <c r="A805">
        <v>-1.4601321889763637</v>
      </c>
      <c r="B805">
        <v>0.34597027374457046</v>
      </c>
      <c r="C805">
        <v>0.3821842716934698</v>
      </c>
      <c r="D805">
        <v>0.54863827384901287</v>
      </c>
      <c r="E805">
        <v>0.49393159650914004</v>
      </c>
      <c r="F805">
        <v>-0.4297822407192794</v>
      </c>
      <c r="G805">
        <v>0.27774558580145126</v>
      </c>
      <c r="H805">
        <v>0.80704691560683295</v>
      </c>
      <c r="I805">
        <v>0.72528655291229971</v>
      </c>
      <c r="J805">
        <v>0.44000831067818857</v>
      </c>
      <c r="L805">
        <v>4.0038588209518533</v>
      </c>
      <c r="M805">
        <v>4.1046877224807696</v>
      </c>
      <c r="N805">
        <v>2.2712794837234984</v>
      </c>
      <c r="P805">
        <v>4.1143761359876641E-12</v>
      </c>
      <c r="R805">
        <v>8.3719770420780453</v>
      </c>
      <c r="S805">
        <v>8.7470632700269135</v>
      </c>
      <c r="T805">
        <v>1</v>
      </c>
      <c r="U805">
        <v>3.7895245604434815</v>
      </c>
    </row>
    <row r="806" spans="1:21">
      <c r="A806">
        <v>-1.4515402003524824</v>
      </c>
      <c r="B806">
        <v>0.35116954117563176</v>
      </c>
      <c r="C806">
        <v>0.30389758031931002</v>
      </c>
      <c r="D806">
        <v>-0.43847650168287111</v>
      </c>
      <c r="E806">
        <v>-0.88474957716741975</v>
      </c>
      <c r="F806">
        <v>5.593560951914938E-2</v>
      </c>
      <c r="G806">
        <v>0.24225319912006896</v>
      </c>
      <c r="H806">
        <v>0.66856712029136833</v>
      </c>
      <c r="I806">
        <v>0.70207474342635112</v>
      </c>
      <c r="J806">
        <v>0.95552116494160255</v>
      </c>
      <c r="L806">
        <v>4.0038588065201992</v>
      </c>
      <c r="M806">
        <v>4.1046878016187947</v>
      </c>
      <c r="N806">
        <v>2.2712795185895747</v>
      </c>
      <c r="P806">
        <v>4.0178483760856218E-12</v>
      </c>
      <c r="R806">
        <v>8.3719770420780453</v>
      </c>
      <c r="S806">
        <v>8.7470632700269135</v>
      </c>
      <c r="T806">
        <v>1</v>
      </c>
      <c r="U806">
        <v>3.7895245604434815</v>
      </c>
    </row>
    <row r="807" spans="1:21">
      <c r="A807">
        <v>-1.4745078170542214</v>
      </c>
      <c r="B807">
        <v>0.39915625030582175</v>
      </c>
      <c r="C807">
        <v>0.48677563189856921</v>
      </c>
      <c r="D807">
        <v>0.24489568824319141</v>
      </c>
      <c r="E807">
        <v>0.18699762244664861</v>
      </c>
      <c r="F807">
        <v>-0.31048582792983614</v>
      </c>
      <c r="G807">
        <v>0.65341119662712055</v>
      </c>
      <c r="H807">
        <v>0.81390370469011653</v>
      </c>
      <c r="I807">
        <v>0.31341068656095633</v>
      </c>
      <c r="J807">
        <v>0.30573044382943942</v>
      </c>
      <c r="L807">
        <v>4.0038604094731722</v>
      </c>
      <c r="M807">
        <v>4.1046877149115559</v>
      </c>
      <c r="N807">
        <v>2.2712769022961199</v>
      </c>
      <c r="P807">
        <v>1.0928412546176326E-11</v>
      </c>
      <c r="R807">
        <v>8.3719770420780453</v>
      </c>
      <c r="S807">
        <v>8.7470632700269135</v>
      </c>
      <c r="T807">
        <v>1</v>
      </c>
      <c r="U807">
        <v>3.7895245604434815</v>
      </c>
    </row>
    <row r="808" spans="1:21">
      <c r="A808">
        <v>-1.4686049193870669</v>
      </c>
      <c r="B808">
        <v>0.38503915612341627</v>
      </c>
      <c r="C808">
        <v>0.41107356278247992</v>
      </c>
      <c r="D808">
        <v>0.66519649595932873</v>
      </c>
      <c r="E808">
        <v>0.13829355284430631</v>
      </c>
      <c r="F808">
        <v>-0.23998066422209383</v>
      </c>
      <c r="G808">
        <v>0.58622527906225363</v>
      </c>
      <c r="H808">
        <v>0.3433713238129949</v>
      </c>
      <c r="I808">
        <v>0.46322849681333716</v>
      </c>
      <c r="J808">
        <v>0.65298521505113805</v>
      </c>
      <c r="L808">
        <v>4.003859133259609</v>
      </c>
      <c r="M808">
        <v>4.1046877958544776</v>
      </c>
      <c r="N808">
        <v>2.2712796944358238</v>
      </c>
      <c r="P808">
        <v>5.4368473870332746E-12</v>
      </c>
      <c r="R808">
        <v>8.3719770420780453</v>
      </c>
      <c r="S808">
        <v>8.7470632700269135</v>
      </c>
      <c r="T808">
        <v>1</v>
      </c>
      <c r="U808">
        <v>3.7895245604434815</v>
      </c>
    </row>
    <row r="809" spans="1:21">
      <c r="A809">
        <v>-1.4726748774356271</v>
      </c>
      <c r="B809">
        <v>0.32892143573269961</v>
      </c>
      <c r="C809">
        <v>0.29785887303840652</v>
      </c>
      <c r="D809">
        <v>0.64197276134871939</v>
      </c>
      <c r="E809">
        <v>0.49752942754655749</v>
      </c>
      <c r="F809">
        <v>-0.74629856850089971</v>
      </c>
      <c r="G809">
        <v>0.92430400051320261</v>
      </c>
      <c r="H809">
        <v>0.78624333137997249</v>
      </c>
      <c r="I809">
        <v>0.91725402614533835</v>
      </c>
      <c r="J809">
        <v>0.63259117896467087</v>
      </c>
      <c r="L809">
        <v>4.0038587899604545</v>
      </c>
      <c r="M809">
        <v>4.104687857366514</v>
      </c>
      <c r="N809">
        <v>2.2712795592999413</v>
      </c>
      <c r="P809">
        <v>3.9855625567992111E-12</v>
      </c>
      <c r="R809">
        <v>8.3719770420780453</v>
      </c>
      <c r="S809">
        <v>8.7470632700269135</v>
      </c>
      <c r="T809">
        <v>1</v>
      </c>
      <c r="U809">
        <v>3.7895245604434815</v>
      </c>
    </row>
    <row r="810" spans="1:21">
      <c r="A810">
        <v>-1.4602748403225383</v>
      </c>
      <c r="B810">
        <v>0.31498267841435806</v>
      </c>
      <c r="C810">
        <v>0.3246126465436816</v>
      </c>
      <c r="D810">
        <v>-8.2546773320257297E-2</v>
      </c>
      <c r="E810">
        <v>-0.16975293679755751</v>
      </c>
      <c r="F810">
        <v>0.2711653436920341</v>
      </c>
      <c r="G810">
        <v>0.64040015442223874</v>
      </c>
      <c r="H810">
        <v>0.61828175381999018</v>
      </c>
      <c r="I810">
        <v>0.99911743776282624</v>
      </c>
      <c r="J810">
        <v>5.5426283212133103E-2</v>
      </c>
      <c r="L810">
        <v>4.0038588029149871</v>
      </c>
      <c r="M810">
        <v>4.1046879359669761</v>
      </c>
      <c r="N810">
        <v>2.2712796159707884</v>
      </c>
      <c r="P810">
        <v>4.044798384203229E-12</v>
      </c>
      <c r="R810">
        <v>8.3719770420780453</v>
      </c>
      <c r="S810">
        <v>8.7470632700269135</v>
      </c>
      <c r="T810">
        <v>1</v>
      </c>
      <c r="U810">
        <v>3.7895245604434815</v>
      </c>
    </row>
    <row r="811" spans="1:21">
      <c r="A811">
        <v>1.2415557441479181</v>
      </c>
      <c r="B811">
        <v>-0.69383811951352814</v>
      </c>
      <c r="C811">
        <v>-0.33259340935053866</v>
      </c>
      <c r="D811">
        <v>-0.32593269458480956</v>
      </c>
      <c r="E811">
        <v>0.52433782050749578</v>
      </c>
      <c r="F811">
        <v>8.4471244480389007E-2</v>
      </c>
      <c r="G811">
        <v>0.50881875559766521</v>
      </c>
      <c r="H811">
        <v>0.28009164838590139</v>
      </c>
      <c r="I811">
        <v>0.38018656263913503</v>
      </c>
      <c r="J811">
        <v>0.97744932706006105</v>
      </c>
      <c r="L811">
        <v>2.8922680406108316</v>
      </c>
      <c r="M811">
        <v>3.9630065688182432</v>
      </c>
      <c r="N811">
        <v>0.35981573696200497</v>
      </c>
      <c r="P811">
        <v>1.6360616623256522E-11</v>
      </c>
      <c r="R811">
        <v>7.2373727186673094</v>
      </c>
      <c r="S811">
        <v>7.3967963927114955</v>
      </c>
      <c r="T811">
        <v>1</v>
      </c>
      <c r="U811">
        <v>7.6822958334183129</v>
      </c>
    </row>
    <row r="812" spans="1:21">
      <c r="A812">
        <v>1.2664512276398547</v>
      </c>
      <c r="B812">
        <v>-0.63981069671684043</v>
      </c>
      <c r="C812">
        <v>-0.395624303383385</v>
      </c>
      <c r="D812">
        <v>0.12126964184597175</v>
      </c>
      <c r="E812">
        <v>-0.38618729528673335</v>
      </c>
      <c r="F812">
        <v>-0.44751852330312064</v>
      </c>
      <c r="G812">
        <v>0.21349150389266811</v>
      </c>
      <c r="H812">
        <v>0.35852617919865487</v>
      </c>
      <c r="I812">
        <v>0.49652219860995739</v>
      </c>
      <c r="J812">
        <v>0.4959832850755303</v>
      </c>
      <c r="L812">
        <v>2.8922686127480364</v>
      </c>
      <c r="M812">
        <v>3.963006075270699</v>
      </c>
      <c r="N812">
        <v>0.35981619691041761</v>
      </c>
      <c r="P812">
        <v>1.7849522631312664E-11</v>
      </c>
      <c r="R812">
        <v>7.2373727186673094</v>
      </c>
      <c r="S812">
        <v>7.3967963927114955</v>
      </c>
      <c r="T812">
        <v>1</v>
      </c>
      <c r="U812">
        <v>7.6822958334183129</v>
      </c>
    </row>
    <row r="813" spans="1:21">
      <c r="A813">
        <v>1.2206195604749341</v>
      </c>
      <c r="B813">
        <v>-0.75198797554673746</v>
      </c>
      <c r="C813">
        <v>-0.31588401927985843</v>
      </c>
      <c r="D813">
        <v>0.3592523819667871</v>
      </c>
      <c r="E813">
        <v>0.36025283056153423</v>
      </c>
      <c r="F813">
        <v>0.19199511277610673</v>
      </c>
      <c r="G813">
        <v>1.0213398481292819</v>
      </c>
      <c r="H813">
        <v>0.16510373407255644</v>
      </c>
      <c r="I813">
        <v>0.20023982002251126</v>
      </c>
      <c r="J813">
        <v>0.31521374200267732</v>
      </c>
      <c r="L813">
        <v>2.8922684161923917</v>
      </c>
      <c r="M813">
        <v>3.9630062916231985</v>
      </c>
      <c r="N813">
        <v>0.35981641676076803</v>
      </c>
      <c r="P813">
        <v>2.0245321304476907E-11</v>
      </c>
      <c r="R813">
        <v>7.2373727186673094</v>
      </c>
      <c r="S813">
        <v>7.3967963927114955</v>
      </c>
      <c r="T813">
        <v>1</v>
      </c>
      <c r="U813">
        <v>7.6822958334183129</v>
      </c>
    </row>
    <row r="814" spans="1:21">
      <c r="A814">
        <v>1.2730290726931832</v>
      </c>
      <c r="B814">
        <v>-0.66363942820505761</v>
      </c>
      <c r="C814">
        <v>-0.31219993104163468</v>
      </c>
      <c r="D814">
        <v>0.18196963210788727</v>
      </c>
      <c r="E814">
        <v>0.28873080018219766</v>
      </c>
      <c r="F814">
        <v>-0.68469326201794267</v>
      </c>
      <c r="G814">
        <v>0.37245523018451554</v>
      </c>
      <c r="H814">
        <v>6.8973520127580304E-2</v>
      </c>
      <c r="I814">
        <v>0.85633958033634083</v>
      </c>
      <c r="J814">
        <v>0.20300466350987437</v>
      </c>
      <c r="L814">
        <v>2.8922683490484746</v>
      </c>
      <c r="M814">
        <v>3.9630062955401821</v>
      </c>
      <c r="N814">
        <v>0.35981611086084947</v>
      </c>
      <c r="P814">
        <v>1.7943129883101591E-11</v>
      </c>
      <c r="R814">
        <v>7.2373727186673094</v>
      </c>
      <c r="S814">
        <v>7.3967963927114955</v>
      </c>
      <c r="T814">
        <v>1</v>
      </c>
      <c r="U814">
        <v>7.6822958334183129</v>
      </c>
    </row>
    <row r="815" spans="1:21">
      <c r="A815">
        <v>1.2437222290242109</v>
      </c>
      <c r="B815">
        <v>-0.71351728979200768</v>
      </c>
      <c r="C815">
        <v>-0.2941560913625626</v>
      </c>
      <c r="D815">
        <v>0.44724907377661333</v>
      </c>
      <c r="E815">
        <v>0.35670402988157679</v>
      </c>
      <c r="F815">
        <v>-0.41724383152753686</v>
      </c>
      <c r="G815">
        <v>0.69769888837109995</v>
      </c>
      <c r="H815">
        <v>4.4789155984282375E-2</v>
      </c>
      <c r="I815">
        <v>0.5973946818986331</v>
      </c>
      <c r="J815">
        <v>0.6714089608179501</v>
      </c>
      <c r="L815">
        <v>2.892269088049729</v>
      </c>
      <c r="M815">
        <v>3.9630058168781672</v>
      </c>
      <c r="N815">
        <v>0.35981669107055025</v>
      </c>
      <c r="P815">
        <v>2.1169409365262277E-11</v>
      </c>
      <c r="R815">
        <v>7.2373727186673094</v>
      </c>
      <c r="S815">
        <v>7.3967963927114955</v>
      </c>
      <c r="T815">
        <v>1</v>
      </c>
      <c r="U815">
        <v>7.6822958334183129</v>
      </c>
    </row>
    <row r="816" spans="1:21">
      <c r="A816">
        <v>1.268189998651021</v>
      </c>
      <c r="B816">
        <v>-0.60834990310962822</v>
      </c>
      <c r="C816">
        <v>-0.49335831810500874</v>
      </c>
      <c r="D816">
        <v>-0.8526519928643469</v>
      </c>
      <c r="E816">
        <v>7.5469973958797357E-2</v>
      </c>
      <c r="F816">
        <v>-0.21467365880241057</v>
      </c>
      <c r="G816">
        <v>4.3650324913209809E-3</v>
      </c>
      <c r="H816">
        <v>0.83555193283843265</v>
      </c>
      <c r="I816">
        <v>3.0587559168867618E-2</v>
      </c>
      <c r="J816">
        <v>0.68797882855627523</v>
      </c>
      <c r="L816">
        <v>2.8922699913852044</v>
      </c>
      <c r="M816">
        <v>3.963005059417454</v>
      </c>
      <c r="N816">
        <v>0.35981629993981346</v>
      </c>
      <c r="P816">
        <v>1.8158673526625921E-11</v>
      </c>
      <c r="R816">
        <v>7.2373727186673094</v>
      </c>
      <c r="S816">
        <v>7.3967963927114955</v>
      </c>
      <c r="T816">
        <v>1</v>
      </c>
      <c r="U816">
        <v>7.6822958334183129</v>
      </c>
    </row>
    <row r="817" spans="1:21">
      <c r="A817">
        <v>1.2516142114071704</v>
      </c>
      <c r="B817">
        <v>-0.68175733406598704</v>
      </c>
      <c r="C817">
        <v>-0.3240287369848564</v>
      </c>
      <c r="D817">
        <v>-0.4093602645430291</v>
      </c>
      <c r="E817">
        <v>-0.61437929065744323</v>
      </c>
      <c r="F817">
        <v>-5.5188289049810303E-2</v>
      </c>
      <c r="G817">
        <v>0.48022265061621039</v>
      </c>
      <c r="H817">
        <v>0.17233981073823088</v>
      </c>
      <c r="I817">
        <v>0.6675127814276729</v>
      </c>
      <c r="J817">
        <v>0.36752967770157774</v>
      </c>
      <c r="L817">
        <v>2.8922684878864784</v>
      </c>
      <c r="M817">
        <v>3.9630063185102324</v>
      </c>
      <c r="N817">
        <v>0.35981622950113079</v>
      </c>
      <c r="P817">
        <v>1.849489126568876E-11</v>
      </c>
      <c r="R817">
        <v>7.2373727186673094</v>
      </c>
      <c r="S817">
        <v>7.3967963927114955</v>
      </c>
      <c r="T817">
        <v>1</v>
      </c>
      <c r="U817">
        <v>7.6822958334183129</v>
      </c>
    </row>
    <row r="818" spans="1:21">
      <c r="A818">
        <v>1.2576317366301337</v>
      </c>
      <c r="B818">
        <v>-0.69776351750410648</v>
      </c>
      <c r="C818">
        <v>-0.37670868520334394</v>
      </c>
      <c r="D818">
        <v>0.47884774643827349</v>
      </c>
      <c r="E818">
        <v>-0.15940363755215106</v>
      </c>
      <c r="F818">
        <v>-4.3730868018005055E-2</v>
      </c>
      <c r="G818">
        <v>0.63414579855116737</v>
      </c>
      <c r="H818">
        <v>0.46330315510773334</v>
      </c>
      <c r="I818">
        <v>0.92428945213415747</v>
      </c>
      <c r="J818">
        <v>0.1794841532110833</v>
      </c>
      <c r="L818">
        <v>2.8922687148319448</v>
      </c>
      <c r="M818">
        <v>3.9630060368450266</v>
      </c>
      <c r="N818">
        <v>0.35981647133913042</v>
      </c>
      <c r="P818">
        <v>1.9889640839226848E-11</v>
      </c>
      <c r="R818">
        <v>7.2373727186673094</v>
      </c>
      <c r="S818">
        <v>7.3967963927114955</v>
      </c>
      <c r="T818">
        <v>1</v>
      </c>
      <c r="U818">
        <v>7.6822958334183129</v>
      </c>
    </row>
    <row r="819" spans="1:21">
      <c r="A819">
        <v>1.2454050461490567</v>
      </c>
      <c r="B819">
        <v>-0.70745780187543594</v>
      </c>
      <c r="C819">
        <v>-0.32080571983768807</v>
      </c>
      <c r="D819">
        <v>-0.36629046403326393</v>
      </c>
      <c r="E819">
        <v>-0.30890024033469404</v>
      </c>
      <c r="F819">
        <v>-0.10506163729534583</v>
      </c>
      <c r="G819">
        <v>0.6365596811520341</v>
      </c>
      <c r="H819">
        <v>0.28167103126684589</v>
      </c>
      <c r="I819">
        <v>0.8219932942071817</v>
      </c>
      <c r="J819">
        <v>0.71544488768108594</v>
      </c>
      <c r="L819">
        <v>2.8922685527207737</v>
      </c>
      <c r="M819">
        <v>3.9630062094951071</v>
      </c>
      <c r="N819">
        <v>0.35981639051264619</v>
      </c>
      <c r="P819">
        <v>1.9615275450435191E-11</v>
      </c>
      <c r="R819">
        <v>7.2373727186673094</v>
      </c>
      <c r="S819">
        <v>7.3967963927114955</v>
      </c>
      <c r="T819">
        <v>1</v>
      </c>
      <c r="U819">
        <v>7.6822958334183129</v>
      </c>
    </row>
    <row r="820" spans="1:21">
      <c r="A820">
        <v>1.2472502615344894</v>
      </c>
      <c r="B820">
        <v>-0.72163799222981229</v>
      </c>
      <c r="C820">
        <v>-0.4445122734919188</v>
      </c>
      <c r="D820">
        <v>0.34116513079373123</v>
      </c>
      <c r="E820">
        <v>6.0330764521184611E-2</v>
      </c>
      <c r="F820">
        <v>1.0496251257512031E-3</v>
      </c>
      <c r="G820">
        <v>0.80388936965422297</v>
      </c>
      <c r="H820">
        <v>0.92373820017978159</v>
      </c>
      <c r="I820">
        <v>0.91239403083753345</v>
      </c>
      <c r="J820">
        <v>0.67396082093006038</v>
      </c>
      <c r="L820">
        <v>2.8922694313027297</v>
      </c>
      <c r="M820">
        <v>3.9630055250233558</v>
      </c>
      <c r="N820">
        <v>0.35981673238120637</v>
      </c>
      <c r="P820">
        <v>2.136414525998982E-11</v>
      </c>
      <c r="R820">
        <v>7.2373727186673094</v>
      </c>
      <c r="S820">
        <v>7.3967963927114955</v>
      </c>
      <c r="T820">
        <v>1</v>
      </c>
      <c r="U820">
        <v>7.6822958334183129</v>
      </c>
    </row>
    <row r="821" spans="1:21">
      <c r="A821">
        <v>1.251783989638505</v>
      </c>
      <c r="B821">
        <v>-0.72618385634191007</v>
      </c>
      <c r="C821">
        <v>-0.35089034658577156</v>
      </c>
      <c r="D821">
        <v>-0.63709504277872997</v>
      </c>
      <c r="E821">
        <v>0.44276246986725976</v>
      </c>
      <c r="F821">
        <v>-2.4452922305511472E-2</v>
      </c>
      <c r="G821">
        <v>0.8328935254882136</v>
      </c>
      <c r="H821">
        <v>0.55212203214193478</v>
      </c>
      <c r="I821">
        <v>0.96125472153126612</v>
      </c>
      <c r="J821">
        <v>0.15647952603400611</v>
      </c>
      <c r="L821">
        <v>2.8922686816766454</v>
      </c>
      <c r="M821">
        <v>3.9630060688036655</v>
      </c>
      <c r="N821">
        <v>0.35981655657906142</v>
      </c>
      <c r="P821">
        <v>2.0706337527740136E-11</v>
      </c>
      <c r="R821">
        <v>7.2373727186673094</v>
      </c>
      <c r="S821">
        <v>7.3967963927114955</v>
      </c>
      <c r="T821">
        <v>1</v>
      </c>
      <c r="U821">
        <v>7.6822958334183129</v>
      </c>
    </row>
    <row r="822" spans="1:21">
      <c r="A822">
        <v>1.2800953431967026</v>
      </c>
      <c r="B822">
        <v>-0.60060822213447296</v>
      </c>
      <c r="C822">
        <v>-0.52954580592766887</v>
      </c>
      <c r="D822">
        <v>-0.30372863479252776</v>
      </c>
      <c r="E822">
        <v>0.1481269886986139</v>
      </c>
      <c r="F822">
        <v>-0.37521896674753141</v>
      </c>
      <c r="G822">
        <v>-1.0494623067391179E-2</v>
      </c>
      <c r="H822">
        <v>0.97679914126742406</v>
      </c>
      <c r="I822">
        <v>0.23256289557624391</v>
      </c>
      <c r="J822">
        <v>0.43848158009388777</v>
      </c>
      <c r="L822">
        <v>2.8922691881222211</v>
      </c>
      <c r="M822">
        <v>3.9630056530859745</v>
      </c>
      <c r="N822">
        <v>0.35981631324381491</v>
      </c>
      <c r="P822">
        <v>1.7863797835490176E-11</v>
      </c>
      <c r="R822">
        <v>7.2373727186673094</v>
      </c>
      <c r="S822">
        <v>7.3967963927114955</v>
      </c>
      <c r="T822">
        <v>1</v>
      </c>
      <c r="U822">
        <v>7.6822958334183129</v>
      </c>
    </row>
    <row r="823" spans="1:21">
      <c r="A823">
        <v>1.2512572835392075</v>
      </c>
      <c r="B823">
        <v>-0.644043620968206</v>
      </c>
      <c r="C823">
        <v>-0.50847383019902515</v>
      </c>
      <c r="D823">
        <v>-5.6388364643135382E-2</v>
      </c>
      <c r="E823">
        <v>-0.36715623169012673</v>
      </c>
      <c r="F823">
        <v>0.23423085163160851</v>
      </c>
      <c r="G823">
        <v>0.2724499576842726</v>
      </c>
      <c r="H823">
        <v>0.90020147742420242</v>
      </c>
      <c r="I823">
        <v>3.226076047044326E-2</v>
      </c>
      <c r="J823">
        <v>0.61219677291471075</v>
      </c>
      <c r="L823">
        <v>2.8922684645491539</v>
      </c>
      <c r="M823">
        <v>3.9630063531483981</v>
      </c>
      <c r="N823">
        <v>0.35981594355200508</v>
      </c>
      <c r="P823">
        <v>1.6336412041160839E-11</v>
      </c>
      <c r="R823">
        <v>7.2373727186673094</v>
      </c>
      <c r="S823">
        <v>7.3967963927114955</v>
      </c>
      <c r="T823">
        <v>1</v>
      </c>
      <c r="U823">
        <v>7.6822958334183129</v>
      </c>
    </row>
    <row r="824" spans="1:21">
      <c r="A824">
        <v>1.2553451659296211</v>
      </c>
      <c r="B824">
        <v>-0.66307094058106242</v>
      </c>
      <c r="C824">
        <v>-0.46498705183912248</v>
      </c>
      <c r="D824">
        <v>-3.5789166325808579E-2</v>
      </c>
      <c r="E824">
        <v>-0.25756024200875038</v>
      </c>
      <c r="F824">
        <v>9.0267327651081114E-2</v>
      </c>
      <c r="G824">
        <v>0.35011760102990502</v>
      </c>
      <c r="H824">
        <v>0.85728329628876665</v>
      </c>
      <c r="I824">
        <v>0.5643907802480761</v>
      </c>
      <c r="J824">
        <v>0.90923333410122897</v>
      </c>
      <c r="L824">
        <v>2.8922684157583642</v>
      </c>
      <c r="M824">
        <v>3.9630062030022555</v>
      </c>
      <c r="N824">
        <v>0.35981606681635442</v>
      </c>
      <c r="P824">
        <v>1.7369167036546065E-11</v>
      </c>
      <c r="R824">
        <v>7.2373727186673094</v>
      </c>
      <c r="S824">
        <v>7.3967963927114955</v>
      </c>
      <c r="T824">
        <v>1</v>
      </c>
      <c r="U824">
        <v>7.6822958334183129</v>
      </c>
    </row>
    <row r="825" spans="1:21">
      <c r="A825">
        <v>1.2530372324323891</v>
      </c>
      <c r="B825">
        <v>-0.69267569840937937</v>
      </c>
      <c r="C825">
        <v>-0.4373107856801936</v>
      </c>
      <c r="D825">
        <v>0.16465836062029457</v>
      </c>
      <c r="E825">
        <v>0.58868921583114198</v>
      </c>
      <c r="F825">
        <v>0.15519874127166469</v>
      </c>
      <c r="G825">
        <v>0.55516234130997366</v>
      </c>
      <c r="H825">
        <v>0.8341395653610888</v>
      </c>
      <c r="I825">
        <v>0.68671872196417771</v>
      </c>
      <c r="J825">
        <v>0.80083484179283415</v>
      </c>
      <c r="L825">
        <v>2.8922683608083068</v>
      </c>
      <c r="M825">
        <v>3.9630063695049405</v>
      </c>
      <c r="N825">
        <v>0.35981610464856428</v>
      </c>
      <c r="P825">
        <v>1.7892923639190257E-11</v>
      </c>
      <c r="R825">
        <v>7.2373727186673094</v>
      </c>
      <c r="S825">
        <v>7.3967963927114955</v>
      </c>
      <c r="T825">
        <v>1</v>
      </c>
      <c r="U825">
        <v>7.6822958334183129</v>
      </c>
    </row>
    <row r="826" spans="1:21">
      <c r="A826">
        <v>1.2434791993426124</v>
      </c>
      <c r="B826">
        <v>-0.69936053455252123</v>
      </c>
      <c r="C826">
        <v>-0.37194260357447884</v>
      </c>
      <c r="D826">
        <v>0.38102761791558581</v>
      </c>
      <c r="E826">
        <v>3.9651609065534027E-2</v>
      </c>
      <c r="F826">
        <v>-0.72297697654381998</v>
      </c>
      <c r="G826">
        <v>0.65001588034231017</v>
      </c>
      <c r="H826">
        <v>0.34858978351559533</v>
      </c>
      <c r="I826">
        <v>0.37414875150534821</v>
      </c>
      <c r="J826">
        <v>0.84234213276774872</v>
      </c>
      <c r="L826">
        <v>2.8922688441217539</v>
      </c>
      <c r="M826">
        <v>3.9630059218767548</v>
      </c>
      <c r="N826">
        <v>0.35981652260662883</v>
      </c>
      <c r="P826">
        <v>2.0074645503501101E-11</v>
      </c>
      <c r="R826">
        <v>7.2373727186673094</v>
      </c>
      <c r="S826">
        <v>7.3967963927114955</v>
      </c>
      <c r="T826">
        <v>1</v>
      </c>
      <c r="U826">
        <v>7.6822958334183129</v>
      </c>
    </row>
    <row r="827" spans="1:21">
      <c r="A827">
        <v>1.2348593765640923</v>
      </c>
      <c r="B827">
        <v>-0.68648865377930735</v>
      </c>
      <c r="C827">
        <v>-0.3605623323522833</v>
      </c>
      <c r="D827">
        <v>0.29243669023815305</v>
      </c>
      <c r="E827">
        <v>-0.2687657975569353</v>
      </c>
      <c r="F827">
        <v>0.81974695224850835</v>
      </c>
      <c r="G827">
        <v>0.53254971552185526</v>
      </c>
      <c r="H827">
        <v>0.19203915370362715</v>
      </c>
      <c r="I827">
        <v>2.8749069890909543E-2</v>
      </c>
      <c r="J827">
        <v>6.6546935693338194E-2</v>
      </c>
      <c r="L827">
        <v>2.8922683981694974</v>
      </c>
      <c r="M827">
        <v>3.9630062795214673</v>
      </c>
      <c r="N827">
        <v>0.35981614417629337</v>
      </c>
      <c r="P827">
        <v>1.8052301615821919E-11</v>
      </c>
      <c r="R827">
        <v>7.2373727186673094</v>
      </c>
      <c r="S827">
        <v>7.3967963927114955</v>
      </c>
      <c r="T827">
        <v>1</v>
      </c>
      <c r="U827">
        <v>7.6822958334183129</v>
      </c>
    </row>
    <row r="828" spans="1:21">
      <c r="A828">
        <v>1.2071717681434417</v>
      </c>
      <c r="B828">
        <v>-0.75173695744310676</v>
      </c>
      <c r="C828">
        <v>-0.36312606301282679</v>
      </c>
      <c r="D828">
        <v>-0.64752787964595837</v>
      </c>
      <c r="E828">
        <v>9.8187096468153739E-2</v>
      </c>
      <c r="F828">
        <v>0.86648523390690979</v>
      </c>
      <c r="G828">
        <v>0.95046689270061357</v>
      </c>
      <c r="H828">
        <v>0.5279546096648341</v>
      </c>
      <c r="I828">
        <v>4.6523938397150653E-2</v>
      </c>
      <c r="J828">
        <v>0.90927021838022337</v>
      </c>
      <c r="L828">
        <v>2.8922683862196745</v>
      </c>
      <c r="M828">
        <v>3.9630063799805937</v>
      </c>
      <c r="N828">
        <v>0.35981631654473017</v>
      </c>
      <c r="P828">
        <v>1.9534924059871955E-11</v>
      </c>
      <c r="R828">
        <v>7.2373727186673094</v>
      </c>
      <c r="S828">
        <v>7.3967963927114955</v>
      </c>
      <c r="T828">
        <v>1</v>
      </c>
      <c r="U828">
        <v>7.6822958334183129</v>
      </c>
    </row>
    <row r="829" spans="1:21">
      <c r="A829">
        <v>1.2656746082868069</v>
      </c>
      <c r="B829">
        <v>-0.65100829013551875</v>
      </c>
      <c r="C829">
        <v>-0.47721877231819432</v>
      </c>
      <c r="D829">
        <v>0.24158020164164606</v>
      </c>
      <c r="E829">
        <v>-0.76603762263817377</v>
      </c>
      <c r="F829">
        <v>-1.1740096100613365E-2</v>
      </c>
      <c r="G829">
        <v>0.35752870186457036</v>
      </c>
      <c r="H829">
        <v>0.78810860476068212</v>
      </c>
      <c r="I829">
        <v>0.60812053352636741</v>
      </c>
      <c r="J829">
        <v>6.7347668203976863E-2</v>
      </c>
      <c r="L829">
        <v>2.8922680598345405</v>
      </c>
      <c r="M829">
        <v>3.9630066418695451</v>
      </c>
      <c r="N829">
        <v>0.359815419904634</v>
      </c>
      <c r="P829">
        <v>1.4201877569075547E-11</v>
      </c>
      <c r="R829">
        <v>7.2373727186673094</v>
      </c>
      <c r="S829">
        <v>7.3967963927114955</v>
      </c>
      <c r="T829">
        <v>1</v>
      </c>
      <c r="U829">
        <v>7.6822958334183129</v>
      </c>
    </row>
    <row r="830" spans="1:21">
      <c r="A830">
        <v>1.2237091578886248</v>
      </c>
      <c r="B830">
        <v>-0.71208766143954638</v>
      </c>
      <c r="C830">
        <v>-0.36956764559826616</v>
      </c>
      <c r="D830">
        <v>-0.34433980432970634</v>
      </c>
      <c r="E830">
        <v>-0.14769653854869838</v>
      </c>
      <c r="F830">
        <v>0.42170200456524787</v>
      </c>
      <c r="G830">
        <v>0.66849896605013215</v>
      </c>
      <c r="H830">
        <v>0.43018160342951922</v>
      </c>
      <c r="I830">
        <v>0.12644729065657159</v>
      </c>
      <c r="J830">
        <v>0.97900540647499268</v>
      </c>
      <c r="L830">
        <v>2.8922685945490296</v>
      </c>
      <c r="M830">
        <v>3.9630061412488882</v>
      </c>
      <c r="N830">
        <v>0.35981638093533497</v>
      </c>
      <c r="P830">
        <v>1.9414132795808174E-11</v>
      </c>
      <c r="R830">
        <v>7.2373727186673094</v>
      </c>
      <c r="S830">
        <v>7.3967963927114955</v>
      </c>
      <c r="T830">
        <v>1</v>
      </c>
      <c r="U830">
        <v>7.6822958334183129</v>
      </c>
    </row>
    <row r="831" spans="1:21">
      <c r="A831">
        <v>0.81800017484995635</v>
      </c>
      <c r="B831">
        <v>-1.1025745614946509</v>
      </c>
      <c r="C831">
        <v>0.15291233893610467</v>
      </c>
      <c r="D831">
        <v>-0.31190192058049682</v>
      </c>
      <c r="E831">
        <v>-0.85106228111237836</v>
      </c>
      <c r="F831">
        <v>-3.4528862273788203E-3</v>
      </c>
      <c r="G831">
        <v>0.42954741059308565</v>
      </c>
      <c r="H831">
        <v>0.50786571966918759</v>
      </c>
      <c r="I831">
        <v>0.45446629138092187</v>
      </c>
      <c r="J831">
        <v>0.68182551478411491</v>
      </c>
      <c r="L831">
        <v>2.8922720835883395</v>
      </c>
      <c r="M831">
        <v>3.9630105847379298</v>
      </c>
      <c r="N831">
        <v>3.1584935671432564</v>
      </c>
      <c r="P831">
        <v>7.5598703626813555E-11</v>
      </c>
      <c r="R831">
        <v>11.15600865815151</v>
      </c>
      <c r="S831">
        <v>11.431778758175978</v>
      </c>
      <c r="T831">
        <v>1</v>
      </c>
      <c r="U831">
        <v>5.2032191936160492</v>
      </c>
    </row>
    <row r="832" spans="1:21">
      <c r="A832">
        <v>0.86163602712114218</v>
      </c>
      <c r="B832">
        <v>-1.1091646016558094</v>
      </c>
      <c r="C832">
        <v>0.17158811112763042</v>
      </c>
      <c r="D832">
        <v>0.16174529514679198</v>
      </c>
      <c r="E832">
        <v>7.3812992207020367E-2</v>
      </c>
      <c r="F832">
        <v>0.25781525683243023</v>
      </c>
      <c r="G832">
        <v>0.88177336749414303</v>
      </c>
      <c r="H832">
        <v>0.1924405055526992</v>
      </c>
      <c r="I832">
        <v>0.58425235392466257</v>
      </c>
      <c r="J832">
        <v>0.27271454257728878</v>
      </c>
      <c r="L832">
        <v>2.8922704791871325</v>
      </c>
      <c r="M832">
        <v>3.9630118564341319</v>
      </c>
      <c r="N832">
        <v>3.1584934762961798</v>
      </c>
      <c r="P832">
        <v>8.5450713969666626E-11</v>
      </c>
      <c r="R832">
        <v>11.15600865815151</v>
      </c>
      <c r="S832">
        <v>11.431778758175978</v>
      </c>
      <c r="T832">
        <v>1</v>
      </c>
      <c r="U832">
        <v>5.2032191936160492</v>
      </c>
    </row>
    <row r="833" spans="1:21">
      <c r="A833">
        <v>0.8719389377382879</v>
      </c>
      <c r="B833">
        <v>-1.0989697085859695</v>
      </c>
      <c r="C833">
        <v>0.15998125946250769</v>
      </c>
      <c r="D833">
        <v>-0.65868998518704669</v>
      </c>
      <c r="E833">
        <v>-0.48670872716754127</v>
      </c>
      <c r="F833">
        <v>1.3401000633630818E-2</v>
      </c>
      <c r="G833">
        <v>0.86536538118964546</v>
      </c>
      <c r="H833">
        <v>0.28967829781917132</v>
      </c>
      <c r="I833">
        <v>0.78272745703878133</v>
      </c>
      <c r="J833">
        <v>-4.4304891746495434E-2</v>
      </c>
      <c r="L833">
        <v>2.892271005390513</v>
      </c>
      <c r="M833">
        <v>3.963008095905185</v>
      </c>
      <c r="N833">
        <v>3.1584952821552297</v>
      </c>
      <c r="P833">
        <v>3.4414818622290737E-11</v>
      </c>
      <c r="R833">
        <v>11.15600865815151</v>
      </c>
      <c r="S833">
        <v>11.431778758175978</v>
      </c>
      <c r="T833">
        <v>1</v>
      </c>
      <c r="U833">
        <v>5.2032191936160492</v>
      </c>
    </row>
    <row r="834" spans="1:21">
      <c r="A834">
        <v>0.81967756386908763</v>
      </c>
      <c r="B834">
        <v>-1.1504591726267288</v>
      </c>
      <c r="C834">
        <v>0.12599910694924094</v>
      </c>
      <c r="D834">
        <v>0.10568446654230068</v>
      </c>
      <c r="E834">
        <v>7.7042189842520661E-2</v>
      </c>
      <c r="F834">
        <v>-0.26111704037338967</v>
      </c>
      <c r="G834">
        <v>0.81615839634882636</v>
      </c>
      <c r="H834">
        <v>0.83968078380888578</v>
      </c>
      <c r="I834">
        <v>0.85628828036434834</v>
      </c>
      <c r="J834">
        <v>0.83376827155011235</v>
      </c>
      <c r="L834">
        <v>2.8922701843037806</v>
      </c>
      <c r="M834">
        <v>3.9630121179722821</v>
      </c>
      <c r="N834">
        <v>3.1584935616692831</v>
      </c>
      <c r="P834">
        <v>8.7045070810004643E-11</v>
      </c>
      <c r="R834">
        <v>11.15600865815151</v>
      </c>
      <c r="S834">
        <v>11.431778758175978</v>
      </c>
      <c r="T834">
        <v>1</v>
      </c>
      <c r="U834">
        <v>5.2032191936160492</v>
      </c>
    </row>
    <row r="835" spans="1:21">
      <c r="A835">
        <v>0.84327068894773127</v>
      </c>
      <c r="B835">
        <v>-1.0957387158685286</v>
      </c>
      <c r="C835">
        <v>4.8753644228012774E-2</v>
      </c>
      <c r="D835">
        <v>9.7734765085387046E-2</v>
      </c>
      <c r="E835">
        <v>-3.6176569627874716E-2</v>
      </c>
      <c r="F835">
        <v>-0.43823416429836232</v>
      </c>
      <c r="G835">
        <v>0.61997169121046636</v>
      </c>
      <c r="H835">
        <v>0.90274390920509429</v>
      </c>
      <c r="I835">
        <v>0.40086734059558415</v>
      </c>
      <c r="J835">
        <v>0.22598383272090336</v>
      </c>
      <c r="L835">
        <v>2.8922707528384275</v>
      </c>
      <c r="M835">
        <v>3.9630115989197141</v>
      </c>
      <c r="N835">
        <v>3.1584934766346708</v>
      </c>
      <c r="P835">
        <v>8.2945962293006182E-11</v>
      </c>
      <c r="R835">
        <v>11.15600865815151</v>
      </c>
      <c r="S835">
        <v>11.431778758175978</v>
      </c>
      <c r="T835">
        <v>1</v>
      </c>
      <c r="U835">
        <v>5.2032191936160492</v>
      </c>
    </row>
    <row r="836" spans="1:21">
      <c r="A836">
        <v>0.81492945888924262</v>
      </c>
      <c r="B836">
        <v>-1.1185154447397143</v>
      </c>
      <c r="C836">
        <v>0.18128128235557636</v>
      </c>
      <c r="D836">
        <v>0.13410072752238378</v>
      </c>
      <c r="E836">
        <v>0.57272522791696368</v>
      </c>
      <c r="F836">
        <v>-0.25724573874768353</v>
      </c>
      <c r="G836">
        <v>0.50066698858042957</v>
      </c>
      <c r="H836">
        <v>0.41983298195827273</v>
      </c>
      <c r="I836">
        <v>0.31601716625716036</v>
      </c>
      <c r="J836">
        <v>0.69582591118052872</v>
      </c>
      <c r="L836">
        <v>2.8922708460685622</v>
      </c>
      <c r="M836">
        <v>3.9630115702010698</v>
      </c>
      <c r="N836">
        <v>3.1584935261705818</v>
      </c>
      <c r="P836">
        <v>8.2089717348561563E-11</v>
      </c>
      <c r="R836">
        <v>11.15600865815151</v>
      </c>
      <c r="S836">
        <v>11.431778758175978</v>
      </c>
      <c r="T836">
        <v>1</v>
      </c>
      <c r="U836">
        <v>5.2032191936160492</v>
      </c>
    </row>
    <row r="837" spans="1:21">
      <c r="A837">
        <v>0.79621237711882764</v>
      </c>
      <c r="B837">
        <v>-1.1104365360493664</v>
      </c>
      <c r="C837">
        <v>0.30317457759615524</v>
      </c>
      <c r="D837">
        <v>-0.46323690081670582</v>
      </c>
      <c r="E837">
        <v>0.64041564984823418</v>
      </c>
      <c r="F837">
        <v>0.19247581609230263</v>
      </c>
      <c r="G837">
        <v>0.11701556320755965</v>
      </c>
      <c r="H837">
        <v>1.579277682718519E-2</v>
      </c>
      <c r="I837">
        <v>0.41316539666047764</v>
      </c>
      <c r="J837">
        <v>0.64841234656028124</v>
      </c>
      <c r="L837">
        <v>2.8922709160736533</v>
      </c>
      <c r="M837">
        <v>3.9630114564748129</v>
      </c>
      <c r="N837">
        <v>3.158493684773942</v>
      </c>
      <c r="P837">
        <v>7.8752275332962971E-11</v>
      </c>
      <c r="R837">
        <v>11.15600865815151</v>
      </c>
      <c r="S837">
        <v>11.431778758175978</v>
      </c>
      <c r="T837">
        <v>1</v>
      </c>
      <c r="U837">
        <v>5.2032191936160492</v>
      </c>
    </row>
    <row r="838" spans="1:21">
      <c r="A838">
        <v>0.83209885772932635</v>
      </c>
      <c r="B838">
        <v>-1.1114094929846423</v>
      </c>
      <c r="C838">
        <v>0.14950956091001913</v>
      </c>
      <c r="D838">
        <v>0.2745586763701322</v>
      </c>
      <c r="E838">
        <v>0.10523152497136219</v>
      </c>
      <c r="F838">
        <v>0.12806405502351731</v>
      </c>
      <c r="G838">
        <v>0.5616891301448429</v>
      </c>
      <c r="H838">
        <v>0.52971115259487656</v>
      </c>
      <c r="I838">
        <v>0.62661501933877795</v>
      </c>
      <c r="J838">
        <v>0.4141865419985975</v>
      </c>
      <c r="L838">
        <v>2.8922707054970558</v>
      </c>
      <c r="M838">
        <v>3.9630117002057452</v>
      </c>
      <c r="N838">
        <v>3.1584935230615399</v>
      </c>
      <c r="P838">
        <v>8.3323777171367426E-11</v>
      </c>
      <c r="R838">
        <v>11.15600865815151</v>
      </c>
      <c r="S838">
        <v>11.431778758175978</v>
      </c>
      <c r="T838">
        <v>1</v>
      </c>
      <c r="U838">
        <v>5.2032191936160492</v>
      </c>
    </row>
    <row r="839" spans="1:21">
      <c r="A839">
        <v>0.80948859686301744</v>
      </c>
      <c r="B839">
        <v>-1.0948473832252983</v>
      </c>
      <c r="C839">
        <v>0.2436436210284641</v>
      </c>
      <c r="D839">
        <v>0.16649765858338716</v>
      </c>
      <c r="E839">
        <v>2.7317799337652666E-2</v>
      </c>
      <c r="F839">
        <v>8.3239966913517607E-2</v>
      </c>
      <c r="G839">
        <v>0.16146991406929886</v>
      </c>
      <c r="H839">
        <v>0.10377426589115769</v>
      </c>
      <c r="I839">
        <v>0.38951982105441907</v>
      </c>
      <c r="J839">
        <v>0.47005498929065614</v>
      </c>
      <c r="L839">
        <v>2.8922705646018376</v>
      </c>
      <c r="M839">
        <v>3.9630115826478289</v>
      </c>
      <c r="N839">
        <v>3.1584936907995704</v>
      </c>
      <c r="P839">
        <v>7.9435357902262053E-11</v>
      </c>
      <c r="R839">
        <v>11.15600865815151</v>
      </c>
      <c r="S839">
        <v>11.431778758175978</v>
      </c>
      <c r="T839">
        <v>1</v>
      </c>
      <c r="U839">
        <v>5.2032191936160492</v>
      </c>
    </row>
    <row r="840" spans="1:21">
      <c r="A840">
        <v>0.8619204297166092</v>
      </c>
      <c r="B840">
        <v>-1.1023471742978368</v>
      </c>
      <c r="C840">
        <v>0.12978356352045037</v>
      </c>
      <c r="D840">
        <v>0.45648036431496614</v>
      </c>
      <c r="E840">
        <v>0.90668509178412338</v>
      </c>
      <c r="F840">
        <v>2.3132230690760931E-2</v>
      </c>
      <c r="G840">
        <v>0.86182615148831176</v>
      </c>
      <c r="H840">
        <v>0.32891867823727589</v>
      </c>
      <c r="I840">
        <v>0.23274299338618218</v>
      </c>
      <c r="J840">
        <v>0.23950962400442155</v>
      </c>
      <c r="L840">
        <v>2.8922705364707619</v>
      </c>
      <c r="M840">
        <v>3.9630117865548296</v>
      </c>
      <c r="N840">
        <v>3.1584934487919125</v>
      </c>
      <c r="P840">
        <v>8.5119226033382391E-11</v>
      </c>
      <c r="R840">
        <v>11.15600865815151</v>
      </c>
      <c r="S840">
        <v>11.431778758175978</v>
      </c>
      <c r="T840">
        <v>1</v>
      </c>
      <c r="U840">
        <v>5.2032191936160492</v>
      </c>
    </row>
    <row r="841" spans="1:21">
      <c r="A841">
        <v>0.82048345574108894</v>
      </c>
      <c r="B841">
        <v>-1.1094735248545951</v>
      </c>
      <c r="C841">
        <v>0.22913271906952873</v>
      </c>
      <c r="D841">
        <v>-0.64141056736218738</v>
      </c>
      <c r="E841">
        <v>-0.5058704611998972</v>
      </c>
      <c r="F841">
        <v>0.53663591493355434</v>
      </c>
      <c r="G841">
        <v>0.3945028082081885</v>
      </c>
      <c r="H841">
        <v>0.26830836181873752</v>
      </c>
      <c r="I841">
        <v>0.74288637317608941</v>
      </c>
      <c r="J841">
        <v>0.55523422108354947</v>
      </c>
      <c r="L841">
        <v>2.8922714057055914</v>
      </c>
      <c r="M841">
        <v>3.9630111915290929</v>
      </c>
      <c r="N841">
        <v>3.1584935236609679</v>
      </c>
      <c r="P841">
        <v>7.95126385938055E-11</v>
      </c>
      <c r="R841">
        <v>11.15600865815151</v>
      </c>
      <c r="S841">
        <v>11.431778758175978</v>
      </c>
      <c r="T841">
        <v>1</v>
      </c>
      <c r="U841">
        <v>5.2032191936160492</v>
      </c>
    </row>
    <row r="842" spans="1:21">
      <c r="A842">
        <v>0.80372034113818069</v>
      </c>
      <c r="B842">
        <v>-1.1054222036628947</v>
      </c>
      <c r="C842">
        <v>0.15565167761416437</v>
      </c>
      <c r="D842">
        <v>-2.7079494608140159E-2</v>
      </c>
      <c r="E842">
        <v>-0.58847346877397144</v>
      </c>
      <c r="F842">
        <v>0.13100041532420345</v>
      </c>
      <c r="G842">
        <v>0.29370618461937981</v>
      </c>
      <c r="H842">
        <v>0.57245527571616384</v>
      </c>
      <c r="I842">
        <v>0.40419683545459129</v>
      </c>
      <c r="J842">
        <v>0.82373969498584743</v>
      </c>
      <c r="L842">
        <v>2.8922698945173471</v>
      </c>
      <c r="M842">
        <v>3.9630120256383203</v>
      </c>
      <c r="N842">
        <v>3.1584938872022463</v>
      </c>
      <c r="P842">
        <v>8.1322297406011559E-11</v>
      </c>
      <c r="R842">
        <v>11.15600865815151</v>
      </c>
      <c r="S842">
        <v>11.431778758175978</v>
      </c>
      <c r="T842">
        <v>1</v>
      </c>
      <c r="U842">
        <v>5.2032191936160492</v>
      </c>
    </row>
    <row r="843" spans="1:21">
      <c r="A843">
        <v>0.84404168385859224</v>
      </c>
      <c r="B843">
        <v>-1.0636283085560116</v>
      </c>
      <c r="C843">
        <v>0.13835862116305062</v>
      </c>
      <c r="D843">
        <v>-0.24151127878944828</v>
      </c>
      <c r="E843">
        <v>0.39141070739868505</v>
      </c>
      <c r="F843">
        <v>-1.7861748655554073E-2</v>
      </c>
      <c r="G843">
        <v>0.31271924541758822</v>
      </c>
      <c r="H843">
        <v>0.35152623364394359</v>
      </c>
      <c r="I843">
        <v>9.355955049673504E-3</v>
      </c>
      <c r="J843">
        <v>2.4311050970781733E-2</v>
      </c>
      <c r="L843">
        <v>2.8922706611408375</v>
      </c>
      <c r="M843">
        <v>3.9630115006721542</v>
      </c>
      <c r="N843">
        <v>3.1584936099601126</v>
      </c>
      <c r="P843">
        <v>7.9820233932145607E-11</v>
      </c>
      <c r="R843">
        <v>11.15600865815151</v>
      </c>
      <c r="S843">
        <v>11.431778758175978</v>
      </c>
      <c r="T843">
        <v>1</v>
      </c>
      <c r="U843">
        <v>5.2032191936160492</v>
      </c>
    </row>
    <row r="844" spans="1:21">
      <c r="A844">
        <v>0.78874735566840204</v>
      </c>
      <c r="B844">
        <v>-1.1022965214397789</v>
      </c>
      <c r="C844">
        <v>0.26983886050834383</v>
      </c>
      <c r="D844">
        <v>-0.58324193239521593</v>
      </c>
      <c r="E844">
        <v>0.34415988786947277</v>
      </c>
      <c r="F844">
        <v>0.37903713443131898</v>
      </c>
      <c r="G844">
        <v>-5.0886352698188159E-3</v>
      </c>
      <c r="H844">
        <v>0.20028957404935618</v>
      </c>
      <c r="I844">
        <v>0.33745393754318193</v>
      </c>
      <c r="J844">
        <v>0.74113937973183497</v>
      </c>
      <c r="L844">
        <v>2.8922712294122714</v>
      </c>
      <c r="M844">
        <v>3.9630111899156524</v>
      </c>
      <c r="N844">
        <v>3.1584936792614347</v>
      </c>
      <c r="P844">
        <v>7.6787575856810135E-11</v>
      </c>
      <c r="R844">
        <v>11.15600865815151</v>
      </c>
      <c r="S844">
        <v>11.431778758175978</v>
      </c>
      <c r="T844">
        <v>1</v>
      </c>
      <c r="U844">
        <v>5.2032191936160492</v>
      </c>
    </row>
    <row r="845" spans="1:21">
      <c r="A845">
        <v>0.79144578936239385</v>
      </c>
      <c r="B845">
        <v>-1.1088837293272844</v>
      </c>
      <c r="C845">
        <v>0.10356788092169808</v>
      </c>
      <c r="D845">
        <v>4.0875529045638126E-2</v>
      </c>
      <c r="E845">
        <v>-0.48209585982752251</v>
      </c>
      <c r="F845">
        <v>-0.27282931971830127</v>
      </c>
      <c r="G845">
        <v>0.19049473437443812</v>
      </c>
      <c r="H845">
        <v>0.95465793968010282</v>
      </c>
      <c r="I845">
        <v>0.43949938559724805</v>
      </c>
      <c r="J845">
        <v>0.821309587439216</v>
      </c>
      <c r="L845">
        <v>2.8922702181258044</v>
      </c>
      <c r="M845">
        <v>3.9630118729215469</v>
      </c>
      <c r="N845">
        <v>3.158493774524231</v>
      </c>
      <c r="P845">
        <v>8.1189641893935535E-11</v>
      </c>
      <c r="R845">
        <v>11.15600865815151</v>
      </c>
      <c r="S845">
        <v>11.431778758175978</v>
      </c>
      <c r="T845">
        <v>1</v>
      </c>
      <c r="U845">
        <v>5.2032191936160492</v>
      </c>
    </row>
    <row r="846" spans="1:21">
      <c r="A846">
        <v>0.80794747655651022</v>
      </c>
      <c r="B846">
        <v>-1.0998292457956367</v>
      </c>
      <c r="C846">
        <v>0.16845092681088158</v>
      </c>
      <c r="D846">
        <v>-0.57611406910442153</v>
      </c>
      <c r="E846">
        <v>-0.48871094855257829</v>
      </c>
      <c r="F846">
        <v>-0.68868366780404544</v>
      </c>
      <c r="G846">
        <v>0.18239037162224186</v>
      </c>
      <c r="H846">
        <v>0.64458390471963145</v>
      </c>
      <c r="I846">
        <v>0.65802131715466528</v>
      </c>
      <c r="J846">
        <v>0.29243627238267117</v>
      </c>
      <c r="L846">
        <v>2.8922706563209513</v>
      </c>
      <c r="M846">
        <v>3.963011630422439</v>
      </c>
      <c r="N846">
        <v>3.1584936707946061</v>
      </c>
      <c r="P846">
        <v>8.0374839193632859E-11</v>
      </c>
      <c r="R846">
        <v>11.15600865815151</v>
      </c>
      <c r="S846">
        <v>11.431778758175978</v>
      </c>
      <c r="T846">
        <v>1</v>
      </c>
      <c r="U846">
        <v>5.2032191936160492</v>
      </c>
    </row>
    <row r="847" spans="1:21">
      <c r="A847">
        <v>0.82355242355392089</v>
      </c>
      <c r="B847">
        <v>-1.0738812839700167</v>
      </c>
      <c r="C847">
        <v>0.19532134210184784</v>
      </c>
      <c r="D847">
        <v>0.49632151345372982</v>
      </c>
      <c r="E847">
        <v>0.37341996307483011</v>
      </c>
      <c r="F847">
        <v>-6.1430358188448803E-2</v>
      </c>
      <c r="G847">
        <v>0.12693637556440673</v>
      </c>
      <c r="H847">
        <v>0.18538635223927011</v>
      </c>
      <c r="I847">
        <v>0.18530860363930987</v>
      </c>
      <c r="J847">
        <v>0.13619646477484743</v>
      </c>
      <c r="L847">
        <v>2.8922706242507741</v>
      </c>
      <c r="M847">
        <v>3.9630115100961181</v>
      </c>
      <c r="N847">
        <v>3.1584936820190821</v>
      </c>
      <c r="P847">
        <v>7.8852156619949892E-11</v>
      </c>
      <c r="R847">
        <v>11.15600865815151</v>
      </c>
      <c r="S847">
        <v>11.431778758175978</v>
      </c>
      <c r="T847">
        <v>1</v>
      </c>
      <c r="U847">
        <v>5.2032191936160492</v>
      </c>
    </row>
    <row r="848" spans="1:21">
      <c r="A848">
        <v>0.82307040895662897</v>
      </c>
      <c r="B848">
        <v>-1.0544088372774689</v>
      </c>
      <c r="C848">
        <v>0.14200342420116321</v>
      </c>
      <c r="D848">
        <v>-0.11270508884937137</v>
      </c>
      <c r="E848">
        <v>-1.3455836184176189E-2</v>
      </c>
      <c r="F848">
        <v>0.37148850532254157</v>
      </c>
      <c r="G848">
        <v>-2.2714220854628254E-2</v>
      </c>
      <c r="H848">
        <v>0.45454493369667914</v>
      </c>
      <c r="I848">
        <v>7.0241215977561902E-2</v>
      </c>
      <c r="J848">
        <v>0.12150018602931632</v>
      </c>
      <c r="L848">
        <v>2.8922710330034023</v>
      </c>
      <c r="M848">
        <v>3.9630112288469959</v>
      </c>
      <c r="N848">
        <v>3.1584936893909474</v>
      </c>
      <c r="P848">
        <v>7.6554519319902048E-11</v>
      </c>
      <c r="R848">
        <v>11.15600865815151</v>
      </c>
      <c r="S848">
        <v>11.431778758175978</v>
      </c>
      <c r="T848">
        <v>1</v>
      </c>
      <c r="U848">
        <v>5.2032191936160492</v>
      </c>
    </row>
    <row r="849" spans="1:21">
      <c r="A849">
        <v>0.82039258491338751</v>
      </c>
      <c r="B849">
        <v>-1.1515513616627215</v>
      </c>
      <c r="C849">
        <v>0.2185741533439669</v>
      </c>
      <c r="D849">
        <v>0.64774103461670685</v>
      </c>
      <c r="E849">
        <v>-0.40088075257070194</v>
      </c>
      <c r="F849">
        <v>-0.16142335284921128</v>
      </c>
      <c r="G849">
        <v>0.83302412737659559</v>
      </c>
      <c r="H849">
        <v>0.25508372350156439</v>
      </c>
      <c r="I849">
        <v>0.90224386645867738</v>
      </c>
      <c r="J849">
        <v>0.91105718748984632</v>
      </c>
      <c r="L849">
        <v>2.8922737179894358</v>
      </c>
      <c r="M849">
        <v>3.9630085541294298</v>
      </c>
      <c r="N849">
        <v>3.1584945250558256</v>
      </c>
      <c r="P849">
        <v>5.8640148163998856E-11</v>
      </c>
      <c r="R849">
        <v>11.15600865815151</v>
      </c>
      <c r="S849">
        <v>11.431778758175978</v>
      </c>
      <c r="T849">
        <v>1</v>
      </c>
      <c r="U849">
        <v>5.2032191936160492</v>
      </c>
    </row>
    <row r="850" spans="1:21">
      <c r="A850">
        <v>0.83286019051719318</v>
      </c>
      <c r="B850">
        <v>-1.0775499249531055</v>
      </c>
      <c r="C850">
        <v>0.1957809015108655</v>
      </c>
      <c r="D850">
        <v>-0.53107982487849292</v>
      </c>
      <c r="E850">
        <v>7.4887597690480742E-2</v>
      </c>
      <c r="F850">
        <v>-8.4874041398601885E-2</v>
      </c>
      <c r="G850">
        <v>0.27679211329781317</v>
      </c>
      <c r="H850">
        <v>0.22057887817699454</v>
      </c>
      <c r="I850">
        <v>0.26048157853841447</v>
      </c>
      <c r="J850">
        <v>0.13590421425896551</v>
      </c>
      <c r="L850">
        <v>2.8922702795601967</v>
      </c>
      <c r="M850">
        <v>3.9630117814302332</v>
      </c>
      <c r="N850">
        <v>3.1584937645774005</v>
      </c>
      <c r="P850">
        <v>8.0323402516480045E-11</v>
      </c>
      <c r="R850">
        <v>11.15600865815151</v>
      </c>
      <c r="S850">
        <v>11.431778758175978</v>
      </c>
      <c r="T850">
        <v>1</v>
      </c>
      <c r="U850">
        <v>5.2032191936160492</v>
      </c>
    </row>
    <row r="851" spans="1:21">
      <c r="A851">
        <v>0.85220364815319083</v>
      </c>
      <c r="B851">
        <v>-1.0472206725830411</v>
      </c>
      <c r="C851">
        <v>0.18841434751939637</v>
      </c>
      <c r="D851">
        <v>-0.39555095989780076</v>
      </c>
      <c r="E851">
        <v>-0.22025700572520657</v>
      </c>
      <c r="F851">
        <v>-0.34277238475045019</v>
      </c>
      <c r="G851">
        <v>8.4833245722397116E-2</v>
      </c>
      <c r="H851">
        <v>0.18763764134888058</v>
      </c>
      <c r="I851">
        <v>0.51579411496853511</v>
      </c>
      <c r="J851">
        <v>0.12383231993078234</v>
      </c>
      <c r="L851">
        <v>2.8922708461674205</v>
      </c>
      <c r="M851">
        <v>3.9630064182915072</v>
      </c>
      <c r="N851">
        <v>0.41940515566556519</v>
      </c>
      <c r="P851">
        <v>7.9170870771434153E-12</v>
      </c>
      <c r="R851">
        <v>4.5980629981288983</v>
      </c>
      <c r="S851">
        <v>4.638002539904412</v>
      </c>
      <c r="T851">
        <v>1</v>
      </c>
      <c r="U851">
        <v>4.4964846021301375</v>
      </c>
    </row>
    <row r="852" spans="1:21">
      <c r="A852">
        <v>0.84841507490466495</v>
      </c>
      <c r="B852">
        <v>-1.055823657033427</v>
      </c>
      <c r="C852">
        <v>0.13270831012904122</v>
      </c>
      <c r="D852">
        <v>-9.3826132081349808E-2</v>
      </c>
      <c r="E852">
        <v>-0.65091889341514508</v>
      </c>
      <c r="F852">
        <v>-0.53764080803063885</v>
      </c>
      <c r="G852">
        <v>0.11850402337184764</v>
      </c>
      <c r="H852">
        <v>0.52989658580708465</v>
      </c>
      <c r="I852">
        <v>0.75679945625332978</v>
      </c>
      <c r="J852">
        <v>0.49559959034558676</v>
      </c>
      <c r="L852">
        <v>2.8922715484507289</v>
      </c>
      <c r="M852">
        <v>3.9630058367704155</v>
      </c>
      <c r="N852">
        <v>0.41940536041521737</v>
      </c>
      <c r="P852">
        <v>8.6916077960033609E-12</v>
      </c>
      <c r="R852">
        <v>4.5980629981288983</v>
      </c>
      <c r="S852">
        <v>4.638002539904412</v>
      </c>
      <c r="T852">
        <v>1</v>
      </c>
      <c r="U852">
        <v>4.4964846021301375</v>
      </c>
    </row>
    <row r="853" spans="1:21">
      <c r="A853">
        <v>0.89995189864871439</v>
      </c>
      <c r="B853">
        <v>-1.0350032153655002</v>
      </c>
      <c r="C853">
        <v>8.2715747619454022E-2</v>
      </c>
      <c r="D853">
        <v>-0.23814477400603529</v>
      </c>
      <c r="E853">
        <v>3.7792233233988545E-3</v>
      </c>
      <c r="F853">
        <v>-0.16056492539488254</v>
      </c>
      <c r="G853">
        <v>0.36498674504957718</v>
      </c>
      <c r="H853">
        <v>0.58718887645459639</v>
      </c>
      <c r="I853">
        <v>0.93794330439828444</v>
      </c>
      <c r="J853">
        <v>1.0004646977128859</v>
      </c>
      <c r="L853">
        <v>2.8922716676704034</v>
      </c>
      <c r="M853">
        <v>3.9630055525804573</v>
      </c>
      <c r="N853">
        <v>0.41940608519159972</v>
      </c>
      <c r="P853">
        <v>6.3480923843835555E-12</v>
      </c>
      <c r="R853">
        <v>4.5980629981288983</v>
      </c>
      <c r="S853">
        <v>4.638002539904412</v>
      </c>
      <c r="T853">
        <v>1</v>
      </c>
      <c r="U853">
        <v>4.4964846021301375</v>
      </c>
    </row>
    <row r="854" spans="1:21">
      <c r="A854">
        <v>0.84134545829916585</v>
      </c>
      <c r="B854">
        <v>-1.0493754801217807</v>
      </c>
      <c r="C854">
        <v>0.14956520501962234</v>
      </c>
      <c r="D854">
        <v>1.3004775383959373E-2</v>
      </c>
      <c r="E854">
        <v>-7.9718076679763314E-2</v>
      </c>
      <c r="F854">
        <v>-0.55488518968496281</v>
      </c>
      <c r="G854">
        <v>8.598111105622884E-2</v>
      </c>
      <c r="H854">
        <v>0.31961734584821277</v>
      </c>
      <c r="I854">
        <v>0.20662810403148901</v>
      </c>
      <c r="J854">
        <v>0.3598950282176786</v>
      </c>
      <c r="L854">
        <v>2.8922710342216904</v>
      </c>
      <c r="M854">
        <v>3.9630057475516209</v>
      </c>
      <c r="N854">
        <v>0.41940786276634801</v>
      </c>
      <c r="P854">
        <v>1.4485486187493026E-12</v>
      </c>
      <c r="R854">
        <v>4.5980629981288983</v>
      </c>
      <c r="S854">
        <v>4.638002539904412</v>
      </c>
      <c r="T854">
        <v>1</v>
      </c>
      <c r="U854">
        <v>4.4964846021301375</v>
      </c>
    </row>
    <row r="855" spans="1:21">
      <c r="A855">
        <v>0.84723826916712963</v>
      </c>
      <c r="B855">
        <v>-1.0488595880464291</v>
      </c>
      <c r="C855">
        <v>0.18456475148672016</v>
      </c>
      <c r="D855">
        <v>0.49147929262208162</v>
      </c>
      <c r="E855">
        <v>0.5842843290028058</v>
      </c>
      <c r="F855">
        <v>0.5804578155356841</v>
      </c>
      <c r="G855">
        <v>1.0502779393798425E-2</v>
      </c>
      <c r="H855">
        <v>0.19951759406389385</v>
      </c>
      <c r="I855">
        <v>0.42808796872579824</v>
      </c>
      <c r="J855">
        <v>9.2428779297296565E-2</v>
      </c>
      <c r="L855">
        <v>2.8922699812327548</v>
      </c>
      <c r="M855">
        <v>3.963006836490131</v>
      </c>
      <c r="N855">
        <v>0.41940653307306597</v>
      </c>
      <c r="P855">
        <v>2.1119640912191165E-12</v>
      </c>
      <c r="R855">
        <v>4.5980629981288983</v>
      </c>
      <c r="S855">
        <v>4.638002539904412</v>
      </c>
      <c r="T855">
        <v>1</v>
      </c>
      <c r="U855">
        <v>4.4964846021301375</v>
      </c>
    </row>
    <row r="856" spans="1:21">
      <c r="A856">
        <v>0.92855195466207407</v>
      </c>
      <c r="B856">
        <v>-1.0259225039027426</v>
      </c>
      <c r="C856">
        <v>0.10843556748056103</v>
      </c>
      <c r="D856">
        <v>0.49340835249552212</v>
      </c>
      <c r="E856">
        <v>-0.39573728435267219</v>
      </c>
      <c r="F856">
        <v>0.41441682525918383</v>
      </c>
      <c r="G856">
        <v>0.64049796978001106</v>
      </c>
      <c r="H856">
        <v>9.2147592701613046E-2</v>
      </c>
      <c r="I856">
        <v>0.84097974667598374</v>
      </c>
      <c r="J856">
        <v>0.47469572984475344</v>
      </c>
      <c r="L856">
        <v>2.8922699402279708</v>
      </c>
      <c r="M856">
        <v>3.96300681097952</v>
      </c>
      <c r="N856">
        <v>0.41940685880201362</v>
      </c>
      <c r="P856">
        <v>1.3619766330177065E-12</v>
      </c>
      <c r="R856">
        <v>4.5980629981288983</v>
      </c>
      <c r="S856">
        <v>4.638002539904412</v>
      </c>
      <c r="T856">
        <v>1</v>
      </c>
      <c r="U856">
        <v>4.4964846021301375</v>
      </c>
    </row>
    <row r="857" spans="1:21">
      <c r="A857">
        <v>0.89540646373138644</v>
      </c>
      <c r="B857">
        <v>-1.0440117583599415</v>
      </c>
      <c r="C857">
        <v>-1.7912509453292107E-4</v>
      </c>
      <c r="D857">
        <v>-0.51916684917152134</v>
      </c>
      <c r="E857">
        <v>7.4445547903198234E-3</v>
      </c>
      <c r="F857">
        <v>0.70995639578966396</v>
      </c>
      <c r="G857">
        <v>0.63876776988828854</v>
      </c>
      <c r="H857">
        <v>0.84456761954495108</v>
      </c>
      <c r="I857">
        <v>0.33340084954005605</v>
      </c>
      <c r="J857">
        <v>0.92952030993827472</v>
      </c>
      <c r="L857">
        <v>2.8922700378918793</v>
      </c>
      <c r="M857">
        <v>3.9630065277769919</v>
      </c>
      <c r="N857">
        <v>0.41940764992448287</v>
      </c>
      <c r="P857">
        <v>2.2531058146096194E-13</v>
      </c>
      <c r="R857">
        <v>4.5980629981288983</v>
      </c>
      <c r="S857">
        <v>4.638002539904412</v>
      </c>
      <c r="T857">
        <v>1</v>
      </c>
      <c r="U857">
        <v>4.4964846021301375</v>
      </c>
    </row>
    <row r="858" spans="1:21">
      <c r="A858">
        <v>0.93445344558871324</v>
      </c>
      <c r="B858">
        <v>-1.0386496457849308</v>
      </c>
      <c r="C858">
        <v>5.5734633872945846E-2</v>
      </c>
      <c r="D858">
        <v>-0.6983911541654847</v>
      </c>
      <c r="E858">
        <v>-9.5117515632438143E-2</v>
      </c>
      <c r="F858">
        <v>0.27180640228774799</v>
      </c>
      <c r="G858">
        <v>0.88965766752686937</v>
      </c>
      <c r="H858">
        <v>0.43029788247502415</v>
      </c>
      <c r="I858">
        <v>0.71599808137101395</v>
      </c>
      <c r="J858">
        <v>0.47203760081013729</v>
      </c>
      <c r="L858">
        <v>2.8922700464467148</v>
      </c>
      <c r="M858">
        <v>3.9630064971523153</v>
      </c>
      <c r="N858">
        <v>0.41940768312267013</v>
      </c>
      <c r="P858">
        <v>1.949916859422601E-13</v>
      </c>
      <c r="R858">
        <v>4.5980629981288983</v>
      </c>
      <c r="S858">
        <v>4.638002539904412</v>
      </c>
      <c r="T858">
        <v>1</v>
      </c>
      <c r="U858">
        <v>4.4964846021301375</v>
      </c>
    </row>
    <row r="859" spans="1:21">
      <c r="A859">
        <v>0.85427049351152906</v>
      </c>
      <c r="B859">
        <v>-1.0405910581861832</v>
      </c>
      <c r="C859">
        <v>0.16425109722345319</v>
      </c>
      <c r="D859">
        <v>0.14329138968367486</v>
      </c>
      <c r="E859">
        <v>0.58099978025127585</v>
      </c>
      <c r="F859">
        <v>-0.1840348394362509</v>
      </c>
      <c r="G859">
        <v>8.0905703051263364E-2</v>
      </c>
      <c r="H859">
        <v>0.19359196916083549</v>
      </c>
      <c r="I859">
        <v>0.17567276812088928</v>
      </c>
      <c r="J859">
        <v>0.35415675027405435</v>
      </c>
      <c r="L859">
        <v>2.8922700437061257</v>
      </c>
      <c r="M859">
        <v>3.9630068860498282</v>
      </c>
      <c r="N859">
        <v>0.41940621005881956</v>
      </c>
      <c r="P859">
        <v>3.1139456811477574E-12</v>
      </c>
      <c r="R859">
        <v>4.5980629981288983</v>
      </c>
      <c r="S859">
        <v>4.638002539904412</v>
      </c>
      <c r="T859">
        <v>1</v>
      </c>
      <c r="U859">
        <v>4.4964846021301375</v>
      </c>
    </row>
    <row r="860" spans="1:21">
      <c r="A860">
        <v>0.95861472032527328</v>
      </c>
      <c r="B860">
        <v>-1.0084947226833907</v>
      </c>
      <c r="C860">
        <v>4.6015656945767029E-2</v>
      </c>
      <c r="D860">
        <v>0.49302999109940548</v>
      </c>
      <c r="E860">
        <v>5.3544052690633562E-3</v>
      </c>
      <c r="F860">
        <v>0.6374241409117325</v>
      </c>
      <c r="G860">
        <v>0.93401844310007354</v>
      </c>
      <c r="H860">
        <v>4.2713681026621805E-2</v>
      </c>
      <c r="I860">
        <v>0.3132188663364992</v>
      </c>
      <c r="J860">
        <v>0.76431597074298285</v>
      </c>
      <c r="L860">
        <v>2.8922702592766769</v>
      </c>
      <c r="M860">
        <v>3.9630067747870155</v>
      </c>
      <c r="N860">
        <v>0.41940563310416423</v>
      </c>
      <c r="P860">
        <v>5.2109591064605465E-12</v>
      </c>
      <c r="R860">
        <v>4.5980629981288983</v>
      </c>
      <c r="S860">
        <v>4.638002539904412</v>
      </c>
      <c r="T860">
        <v>1</v>
      </c>
      <c r="U860">
        <v>4.4964846021301375</v>
      </c>
    </row>
    <row r="861" spans="1:21">
      <c r="A861">
        <v>0.86327805786969913</v>
      </c>
      <c r="B861">
        <v>-1.0649547039201566</v>
      </c>
      <c r="C861">
        <v>5.4789953355668199E-2</v>
      </c>
      <c r="D861">
        <v>0.44613641922059033</v>
      </c>
      <c r="E861">
        <v>2.1407443356190395E-2</v>
      </c>
      <c r="F861">
        <v>-0.43130435095176556</v>
      </c>
      <c r="G861">
        <v>0.52188308401395</v>
      </c>
      <c r="H861">
        <v>0.65192253951762569</v>
      </c>
      <c r="I861">
        <v>0.2669317098199307</v>
      </c>
      <c r="J861">
        <v>0.46517469087436369</v>
      </c>
      <c r="L861">
        <v>2.8922699418499671</v>
      </c>
      <c r="M861">
        <v>3.9630068319503073</v>
      </c>
      <c r="N861">
        <v>0.41940673232216774</v>
      </c>
      <c r="P861">
        <v>1.641755021868661E-12</v>
      </c>
      <c r="R861">
        <v>4.5980629981288983</v>
      </c>
      <c r="S861">
        <v>4.638002539904412</v>
      </c>
      <c r="T861">
        <v>1</v>
      </c>
      <c r="U861">
        <v>4.4964846021301375</v>
      </c>
    </row>
    <row r="862" spans="1:21">
      <c r="A862">
        <v>0.92753715763939126</v>
      </c>
      <c r="B862">
        <v>-1.0127999271525374</v>
      </c>
      <c r="C862">
        <v>0.10940377743933111</v>
      </c>
      <c r="D862">
        <v>0.50187264226217987</v>
      </c>
      <c r="E862">
        <v>0.52218806243107374</v>
      </c>
      <c r="F862">
        <v>-0.85606308237898177</v>
      </c>
      <c r="G862">
        <v>0.56993677258862585</v>
      </c>
      <c r="H862">
        <v>-2.3173437400201904E-2</v>
      </c>
      <c r="I862">
        <v>0.3059878825688252</v>
      </c>
      <c r="J862">
        <v>0.84889628845903553</v>
      </c>
      <c r="L862">
        <v>2.8922708437926454</v>
      </c>
      <c r="M862">
        <v>3.9630057351477266</v>
      </c>
      <c r="N862">
        <v>0.41940797827923976</v>
      </c>
      <c r="P862">
        <v>1.0884676888037384E-12</v>
      </c>
      <c r="R862">
        <v>4.5980629981288983</v>
      </c>
      <c r="S862">
        <v>4.638002539904412</v>
      </c>
      <c r="T862">
        <v>1</v>
      </c>
      <c r="U862">
        <v>4.4964846021301375</v>
      </c>
    </row>
    <row r="863" spans="1:21">
      <c r="A863">
        <v>0.83564076534772258</v>
      </c>
      <c r="B863">
        <v>-1.0533940865782381</v>
      </c>
      <c r="C863">
        <v>0.16250080034703868</v>
      </c>
      <c r="D863">
        <v>-5.260695056134173E-2</v>
      </c>
      <c r="E863">
        <v>1.7545295085307788E-2</v>
      </c>
      <c r="F863">
        <v>0.76674223782157991</v>
      </c>
      <c r="G863">
        <v>-0.10200716181952164</v>
      </c>
      <c r="H863">
        <v>0.50552854289075955</v>
      </c>
      <c r="I863">
        <v>0.69963346137128724</v>
      </c>
      <c r="J863">
        <v>0.33392330200956782</v>
      </c>
      <c r="L863">
        <v>2.8922716349696391</v>
      </c>
      <c r="M863">
        <v>3.9630056855320337</v>
      </c>
      <c r="N863">
        <v>0.41940559906161445</v>
      </c>
      <c r="P863">
        <v>7.9903042580758863E-12</v>
      </c>
      <c r="R863">
        <v>4.5980629981288983</v>
      </c>
      <c r="S863">
        <v>4.638002539904412</v>
      </c>
      <c r="T863">
        <v>1</v>
      </c>
      <c r="U863">
        <v>4.4964846021301375</v>
      </c>
    </row>
    <row r="864" spans="1:21">
      <c r="A864">
        <v>0.93666524903170911</v>
      </c>
      <c r="B864">
        <v>-1.0206001785645034</v>
      </c>
      <c r="C864">
        <v>5.7642337781017759E-2</v>
      </c>
      <c r="D864">
        <v>-0.77511249565426654</v>
      </c>
      <c r="E864">
        <v>0.2140360486340879</v>
      </c>
      <c r="F864">
        <v>0.35932773068150459</v>
      </c>
      <c r="G864">
        <v>0.6611518694992462</v>
      </c>
      <c r="H864">
        <v>0.46785610462013766</v>
      </c>
      <c r="I864">
        <v>0.76247979560576984</v>
      </c>
      <c r="J864">
        <v>0.98237153716801107</v>
      </c>
      <c r="L864">
        <v>2.8922702799711084</v>
      </c>
      <c r="M864">
        <v>3.9630061483441534</v>
      </c>
      <c r="N864">
        <v>0.41940802716404962</v>
      </c>
      <c r="P864">
        <v>2.1873058278502954E-13</v>
      </c>
      <c r="R864">
        <v>4.5980629981288983</v>
      </c>
      <c r="S864">
        <v>4.638002539904412</v>
      </c>
      <c r="T864">
        <v>1</v>
      </c>
      <c r="U864">
        <v>4.4964846021301375</v>
      </c>
    </row>
    <row r="865" spans="1:21">
      <c r="A865">
        <v>0.93117709599733367</v>
      </c>
      <c r="B865">
        <v>-1.0200704782527077</v>
      </c>
      <c r="C865">
        <v>0.11996147001224279</v>
      </c>
      <c r="D865">
        <v>-0.33393549581387333</v>
      </c>
      <c r="E865">
        <v>-0.45492179459812165</v>
      </c>
      <c r="F865">
        <v>-0.33993118180234716</v>
      </c>
      <c r="G865">
        <v>0.598155126821862</v>
      </c>
      <c r="H865">
        <v>9.8714256687849597E-2</v>
      </c>
      <c r="I865">
        <v>0.8553769305871044</v>
      </c>
      <c r="J865">
        <v>0.63500747669505686</v>
      </c>
      <c r="L865">
        <v>2.8922710522429207</v>
      </c>
      <c r="M865">
        <v>3.9630061769971547</v>
      </c>
      <c r="N865">
        <v>0.41940502181792577</v>
      </c>
      <c r="P865">
        <v>8.9796069190422876E-12</v>
      </c>
      <c r="R865">
        <v>4.5980629981288983</v>
      </c>
      <c r="S865">
        <v>4.638002539904412</v>
      </c>
      <c r="T865">
        <v>1</v>
      </c>
      <c r="U865">
        <v>4.4964846021301375</v>
      </c>
    </row>
    <row r="866" spans="1:21">
      <c r="A866">
        <v>0.8671728692628824</v>
      </c>
      <c r="B866">
        <v>-1.0394105202984534</v>
      </c>
      <c r="C866">
        <v>0.16408819855437631</v>
      </c>
      <c r="D866">
        <v>-0.71276422068213241</v>
      </c>
      <c r="E866">
        <v>-2.1259364979066726E-2</v>
      </c>
      <c r="F866">
        <v>-0.2817643551161394</v>
      </c>
      <c r="G866">
        <v>0.16001723645655411</v>
      </c>
      <c r="H866">
        <v>0.25863308686579817</v>
      </c>
      <c r="I866">
        <v>0.49969749514609785</v>
      </c>
      <c r="J866">
        <v>0.36014243259015333</v>
      </c>
      <c r="L866">
        <v>2.8922707406968029</v>
      </c>
      <c r="M866">
        <v>3.9630064741802054</v>
      </c>
      <c r="N866">
        <v>0.41940519765469425</v>
      </c>
      <c r="P866">
        <v>7.5458593009220236E-12</v>
      </c>
      <c r="R866">
        <v>4.5980629981288983</v>
      </c>
      <c r="S866">
        <v>4.638002539904412</v>
      </c>
      <c r="T866">
        <v>1</v>
      </c>
      <c r="U866">
        <v>4.4964846021301375</v>
      </c>
    </row>
    <row r="867" spans="1:21">
      <c r="A867">
        <v>0.8422731445112609</v>
      </c>
      <c r="B867">
        <v>-1.0604047328255426</v>
      </c>
      <c r="C867">
        <v>0.10415795019353326</v>
      </c>
      <c r="D867">
        <v>-0.12948364369110354</v>
      </c>
      <c r="E867">
        <v>-0.25759606150341569</v>
      </c>
      <c r="F867">
        <v>0.66514888883524459</v>
      </c>
      <c r="G867">
        <v>0.22887541215157364</v>
      </c>
      <c r="H867">
        <v>0.58090281649419284</v>
      </c>
      <c r="I867">
        <v>0.28925459766221912</v>
      </c>
      <c r="J867">
        <v>0.23179012757617956</v>
      </c>
      <c r="L867">
        <v>2.8922701670385997</v>
      </c>
      <c r="M867">
        <v>3.9630064757318362</v>
      </c>
      <c r="N867">
        <v>0.41940782988051439</v>
      </c>
      <c r="P867">
        <v>2.2451312981711215E-13</v>
      </c>
      <c r="R867">
        <v>4.5980629981288983</v>
      </c>
      <c r="S867">
        <v>4.638002539904412</v>
      </c>
      <c r="T867">
        <v>1</v>
      </c>
      <c r="U867">
        <v>4.4964846021301375</v>
      </c>
    </row>
    <row r="868" spans="1:21">
      <c r="A868">
        <v>0.84474625647235602</v>
      </c>
      <c r="B868">
        <v>-1.0692379233091398</v>
      </c>
      <c r="C868">
        <v>8.4139160897434742E-2</v>
      </c>
      <c r="D868">
        <v>0.77677667090962654</v>
      </c>
      <c r="E868">
        <v>2.4168723664437754E-2</v>
      </c>
      <c r="F868">
        <v>0.50314400672535053</v>
      </c>
      <c r="G868">
        <v>0.23817523214323397</v>
      </c>
      <c r="H868">
        <v>0.73554742784535243</v>
      </c>
      <c r="I868">
        <v>0.61989206147445985</v>
      </c>
      <c r="J868">
        <v>0.41276751995294675</v>
      </c>
      <c r="L868">
        <v>2.8922709560293631</v>
      </c>
      <c r="M868">
        <v>3.9630057910649681</v>
      </c>
      <c r="N868">
        <v>0.41940793475981764</v>
      </c>
      <c r="P868">
        <v>1.2634399711906207E-12</v>
      </c>
      <c r="R868">
        <v>4.5980629981288983</v>
      </c>
      <c r="S868">
        <v>4.638002539904412</v>
      </c>
      <c r="T868">
        <v>1</v>
      </c>
      <c r="U868">
        <v>4.4964846021301375</v>
      </c>
    </row>
    <row r="869" spans="1:21">
      <c r="A869">
        <v>0.88342500727052931</v>
      </c>
      <c r="B869">
        <v>-1.0162455852086409</v>
      </c>
      <c r="C869">
        <v>0.14789514514762575</v>
      </c>
      <c r="D869">
        <v>1.716342009302382E-2</v>
      </c>
      <c r="E869">
        <v>0.2055971850467824</v>
      </c>
      <c r="F869">
        <v>-0.31591973235766863</v>
      </c>
      <c r="G869">
        <v>0.15552326848152181</v>
      </c>
      <c r="H869">
        <v>6.1685989762847074E-2</v>
      </c>
      <c r="I869">
        <v>0.19838977530034316</v>
      </c>
      <c r="J869">
        <v>0.76400983499400799</v>
      </c>
      <c r="L869">
        <v>2.8922709662899928</v>
      </c>
      <c r="M869">
        <v>3.9630062583811525</v>
      </c>
      <c r="N869">
        <v>0.41940510843087991</v>
      </c>
      <c r="P869">
        <v>8.3355450353802668E-12</v>
      </c>
      <c r="R869">
        <v>4.5980629981288983</v>
      </c>
      <c r="S869">
        <v>4.638002539904412</v>
      </c>
      <c r="T869">
        <v>1</v>
      </c>
      <c r="U869">
        <v>4.4964846021301375</v>
      </c>
    </row>
    <row r="870" spans="1:21">
      <c r="A870">
        <v>0.86139444641030016</v>
      </c>
      <c r="B870">
        <v>-1.0339641415287759</v>
      </c>
      <c r="C870">
        <v>8.8200851188273338E-2</v>
      </c>
      <c r="D870">
        <v>0.50865788617128993</v>
      </c>
      <c r="E870">
        <v>0.16375914262912489</v>
      </c>
      <c r="F870">
        <v>-6.9584119747421569E-2</v>
      </c>
      <c r="G870">
        <v>0.21130735198323011</v>
      </c>
      <c r="H870">
        <v>0.38145971659555938</v>
      </c>
      <c r="I870">
        <v>-3.9734660720939438E-2</v>
      </c>
      <c r="J870">
        <v>0.81913412194279034</v>
      </c>
      <c r="L870">
        <v>2.8922705495502101</v>
      </c>
      <c r="M870">
        <v>3.963006055501173</v>
      </c>
      <c r="N870">
        <v>0.41940809777273752</v>
      </c>
      <c r="P870">
        <v>5.4299237675459402E-13</v>
      </c>
      <c r="R870">
        <v>4.5980629981288983</v>
      </c>
      <c r="S870">
        <v>4.638002539904412</v>
      </c>
      <c r="T870">
        <v>1</v>
      </c>
      <c r="U870">
        <v>4.4964846021301375</v>
      </c>
    </row>
    <row r="871" spans="1:21">
      <c r="A871">
        <v>1.0397171218760963</v>
      </c>
      <c r="B871">
        <v>-0.62643182340370729</v>
      </c>
      <c r="C871">
        <v>-0.80489572209338589</v>
      </c>
      <c r="D871">
        <v>-0.1883575509804557</v>
      </c>
      <c r="E871">
        <v>-0.65885196837438009</v>
      </c>
      <c r="F871">
        <v>-2.7726586144648513E-2</v>
      </c>
      <c r="G871">
        <v>0.80087088058509326</v>
      </c>
      <c r="H871">
        <v>0.18143890546605002</v>
      </c>
      <c r="I871">
        <v>0.83942200147689383</v>
      </c>
      <c r="J871">
        <v>0.46079504718846731</v>
      </c>
      <c r="L871">
        <v>2.8922688021938412</v>
      </c>
      <c r="M871">
        <v>0.35981383124760319</v>
      </c>
      <c r="N871">
        <v>3.1585008094099125</v>
      </c>
      <c r="P871">
        <v>3.9548632488213389E-12</v>
      </c>
      <c r="R871">
        <v>8.2999524143243288</v>
      </c>
      <c r="S871">
        <v>8.6904484429411184</v>
      </c>
      <c r="T871">
        <v>1</v>
      </c>
      <c r="U871">
        <v>6.7328251376312744</v>
      </c>
    </row>
    <row r="872" spans="1:21">
      <c r="A872">
        <v>1.0427169988296849</v>
      </c>
      <c r="B872">
        <v>-0.56889009454044259</v>
      </c>
      <c r="C872">
        <v>-0.96033842606126441</v>
      </c>
      <c r="D872">
        <v>0.48107602254107579</v>
      </c>
      <c r="E872">
        <v>-1.1718830138996992E-2</v>
      </c>
      <c r="F872">
        <v>-3.3621835042006484E-2</v>
      </c>
      <c r="G872">
        <v>0.45275354206594637</v>
      </c>
      <c r="H872">
        <v>0.62361470013819764</v>
      </c>
      <c r="I872">
        <v>0.62116309933914871</v>
      </c>
      <c r="J872">
        <v>0.22816935246430059</v>
      </c>
      <c r="L872">
        <v>2.8922688588473306</v>
      </c>
      <c r="M872">
        <v>0.35981318624715558</v>
      </c>
      <c r="N872">
        <v>3.1585007140002554</v>
      </c>
      <c r="P872">
        <v>2.0912437640196621E-12</v>
      </c>
      <c r="R872">
        <v>8.2999524143243288</v>
      </c>
      <c r="S872">
        <v>8.6904484429411184</v>
      </c>
      <c r="T872">
        <v>1</v>
      </c>
      <c r="U872">
        <v>6.7328251376312744</v>
      </c>
    </row>
    <row r="873" spans="1:21">
      <c r="A873">
        <v>1.0340335895687853</v>
      </c>
      <c r="B873">
        <v>-0.59653773335258908</v>
      </c>
      <c r="C873">
        <v>-0.91130954723546864</v>
      </c>
      <c r="D873">
        <v>0.60207414995746378</v>
      </c>
      <c r="E873">
        <v>-0.60221675673618402</v>
      </c>
      <c r="F873">
        <v>0.29592840900648026</v>
      </c>
      <c r="G873">
        <v>0.72050142098947356</v>
      </c>
      <c r="H873">
        <v>0.33448066643542718</v>
      </c>
      <c r="I873">
        <v>0.31913734055153392</v>
      </c>
      <c r="J873">
        <v>0.92250138070465426</v>
      </c>
      <c r="L873">
        <v>2.892268816999187</v>
      </c>
      <c r="M873">
        <v>0.35981361220035446</v>
      </c>
      <c r="N873">
        <v>3.1585007220914365</v>
      </c>
      <c r="P873">
        <v>3.228036260861633E-12</v>
      </c>
      <c r="R873">
        <v>8.2999524143243288</v>
      </c>
      <c r="S873">
        <v>8.6904484429411184</v>
      </c>
      <c r="T873">
        <v>1</v>
      </c>
      <c r="U873">
        <v>6.7328251376312744</v>
      </c>
    </row>
    <row r="874" spans="1:21">
      <c r="A874">
        <v>1.0431519638355633</v>
      </c>
      <c r="B874">
        <v>-0.64770460484620362</v>
      </c>
      <c r="C874">
        <v>-0.80620466686767966</v>
      </c>
      <c r="D874">
        <v>-0.13853736150550572</v>
      </c>
      <c r="E874">
        <v>0.59521717336031166</v>
      </c>
      <c r="F874">
        <v>-0.26528169450122441</v>
      </c>
      <c r="G874">
        <v>0.90683275019720366</v>
      </c>
      <c r="H874">
        <v>0.38363209870380555</v>
      </c>
      <c r="I874">
        <v>0.28340705292646279</v>
      </c>
      <c r="J874">
        <v>0.23695132393067275</v>
      </c>
      <c r="L874">
        <v>2.8922689357223064</v>
      </c>
      <c r="M874">
        <v>0.35981414526331706</v>
      </c>
      <c r="N874">
        <v>3.1585008566984629</v>
      </c>
      <c r="P874">
        <v>4.8404707473695567E-12</v>
      </c>
      <c r="R874">
        <v>8.2999524143243288</v>
      </c>
      <c r="S874">
        <v>8.6904484429411184</v>
      </c>
      <c r="T874">
        <v>1</v>
      </c>
      <c r="U874">
        <v>6.7328251376312744</v>
      </c>
    </row>
    <row r="875" spans="1:21">
      <c r="A875">
        <v>1.0406381741545907</v>
      </c>
      <c r="B875">
        <v>-0.6451318084061185</v>
      </c>
      <c r="C875">
        <v>-0.73619444848492999</v>
      </c>
      <c r="D875">
        <v>-0.28021417405448273</v>
      </c>
      <c r="E875">
        <v>0.4440562613743223</v>
      </c>
      <c r="F875">
        <v>-0.38462363111699377</v>
      </c>
      <c r="G875">
        <v>0.88596222004704794</v>
      </c>
      <c r="H875">
        <v>-3.0407634576411813E-2</v>
      </c>
      <c r="I875">
        <v>9.452385844701347E-2</v>
      </c>
      <c r="J875">
        <v>0.32641068809065082</v>
      </c>
      <c r="L875">
        <v>2.8922690201272858</v>
      </c>
      <c r="M875">
        <v>0.3598144356485109</v>
      </c>
      <c r="N875">
        <v>3.1585006967511644</v>
      </c>
      <c r="P875">
        <v>5.8896454800534829E-12</v>
      </c>
      <c r="R875">
        <v>8.2999524143243288</v>
      </c>
      <c r="S875">
        <v>8.6904484429411184</v>
      </c>
      <c r="T875">
        <v>1</v>
      </c>
      <c r="U875">
        <v>6.7328251376312744</v>
      </c>
    </row>
    <row r="876" spans="1:21">
      <c r="A876">
        <v>1.0356094831860774</v>
      </c>
      <c r="B876">
        <v>-0.57803845664728848</v>
      </c>
      <c r="C876">
        <v>-0.93276136758365524</v>
      </c>
      <c r="D876">
        <v>-0.31991515206296123</v>
      </c>
      <c r="E876">
        <v>4.9621337346619658E-2</v>
      </c>
      <c r="F876">
        <v>-0.17088522300592585</v>
      </c>
      <c r="G876">
        <v>0.5344299764803141</v>
      </c>
      <c r="H876">
        <v>0.5284170477836998</v>
      </c>
      <c r="I876">
        <v>0.41369072173074373</v>
      </c>
      <c r="J876">
        <v>0.54495625921029145</v>
      </c>
      <c r="L876">
        <v>2.8922690933674606</v>
      </c>
      <c r="M876">
        <v>0.35981352036652547</v>
      </c>
      <c r="N876">
        <v>3.1585010237060671</v>
      </c>
      <c r="P876">
        <v>2.5716097833945363E-12</v>
      </c>
      <c r="R876">
        <v>8.2999524143243288</v>
      </c>
      <c r="S876">
        <v>8.6904484429411184</v>
      </c>
      <c r="T876">
        <v>1</v>
      </c>
      <c r="U876">
        <v>6.7328251376312744</v>
      </c>
    </row>
    <row r="877" spans="1:21">
      <c r="A877">
        <v>1.0471611764051358</v>
      </c>
      <c r="B877">
        <v>-0.58921278718737879</v>
      </c>
      <c r="C877">
        <v>-0.83906469610472689</v>
      </c>
      <c r="D877">
        <v>0.16605323979342046</v>
      </c>
      <c r="E877">
        <v>0.75915849827496273</v>
      </c>
      <c r="F877">
        <v>0.39954311469456349</v>
      </c>
      <c r="G877">
        <v>0.5011083621236706</v>
      </c>
      <c r="H877">
        <v>0.22932951966658616</v>
      </c>
      <c r="I877">
        <v>0.19255701712896717</v>
      </c>
      <c r="J877">
        <v>4.736472746994206E-2</v>
      </c>
      <c r="L877">
        <v>2.8922690276842324</v>
      </c>
      <c r="M877">
        <v>0.35981403343662821</v>
      </c>
      <c r="N877">
        <v>3.1585008204383525</v>
      </c>
      <c r="P877">
        <v>4.2333034341449156E-12</v>
      </c>
      <c r="R877">
        <v>8.2999524143243288</v>
      </c>
      <c r="S877">
        <v>8.6904484429411184</v>
      </c>
      <c r="T877">
        <v>1</v>
      </c>
      <c r="U877">
        <v>6.7328251376312744</v>
      </c>
    </row>
    <row r="878" spans="1:21">
      <c r="A878">
        <v>1.0402825305017385</v>
      </c>
      <c r="B878">
        <v>-0.57287478605792819</v>
      </c>
      <c r="C878">
        <v>-0.8136626541776385</v>
      </c>
      <c r="D878">
        <v>-5.0880900381756113E-2</v>
      </c>
      <c r="E878">
        <v>8.528907551784784E-2</v>
      </c>
      <c r="F878">
        <v>0.46597907350393536</v>
      </c>
      <c r="G878">
        <v>0.39564456380157453</v>
      </c>
      <c r="H878">
        <v>-4.683735565467638E-2</v>
      </c>
      <c r="I878">
        <v>0.56911697308887244</v>
      </c>
      <c r="J878">
        <v>0.29710130641384369</v>
      </c>
      <c r="L878">
        <v>2.8922687836629946</v>
      </c>
      <c r="M878">
        <v>0.35981359392106466</v>
      </c>
      <c r="N878">
        <v>3.1585006893843657</v>
      </c>
      <c r="P878">
        <v>3.2464536640728713E-12</v>
      </c>
      <c r="R878">
        <v>8.2999524143243288</v>
      </c>
      <c r="S878">
        <v>8.6904484429411184</v>
      </c>
      <c r="T878">
        <v>1</v>
      </c>
      <c r="U878">
        <v>6.7328251376312744</v>
      </c>
    </row>
    <row r="879" spans="1:21">
      <c r="A879">
        <v>1.0471510839934892</v>
      </c>
      <c r="B879">
        <v>-0.66558391699227692</v>
      </c>
      <c r="C879">
        <v>-0.84787971151959518</v>
      </c>
      <c r="D879">
        <v>0.12405651441785476</v>
      </c>
      <c r="E879">
        <v>0.3072228346090049</v>
      </c>
      <c r="F879">
        <v>-0.59522271503179847</v>
      </c>
      <c r="G879">
        <v>1.0480056121125558</v>
      </c>
      <c r="H879">
        <v>0.70505726484599551</v>
      </c>
      <c r="I879">
        <v>0.50908716522577058</v>
      </c>
      <c r="J879">
        <v>9.4682751608613558E-2</v>
      </c>
      <c r="L879">
        <v>2.8922687944356991</v>
      </c>
      <c r="M879">
        <v>0.35981373554735246</v>
      </c>
      <c r="N879">
        <v>3.1585009285515269</v>
      </c>
      <c r="P879">
        <v>3.7069653500649147E-12</v>
      </c>
      <c r="R879">
        <v>8.2999524143243288</v>
      </c>
      <c r="S879">
        <v>8.6904484429411184</v>
      </c>
      <c r="T879">
        <v>1</v>
      </c>
      <c r="U879">
        <v>6.7328251376312744</v>
      </c>
    </row>
    <row r="880" spans="1:21">
      <c r="A880">
        <v>1.0337193287478053</v>
      </c>
      <c r="B880">
        <v>-0.58170147724138965</v>
      </c>
      <c r="C880">
        <v>-0.92367357394862837</v>
      </c>
      <c r="D880">
        <v>6.2825974854480701E-2</v>
      </c>
      <c r="E880">
        <v>0.14026517232486538</v>
      </c>
      <c r="F880">
        <v>0.7386045981537176</v>
      </c>
      <c r="G880">
        <v>0.50796179703269784</v>
      </c>
      <c r="H880">
        <v>0.50977429801612817</v>
      </c>
      <c r="I880">
        <v>0.78571693187856284</v>
      </c>
      <c r="J880">
        <v>0.68992538872088272</v>
      </c>
      <c r="L880">
        <v>2.8922690752640272</v>
      </c>
      <c r="M880">
        <v>0.35981379522303419</v>
      </c>
      <c r="N880">
        <v>3.1585009231360721</v>
      </c>
      <c r="P880">
        <v>3.3609196987568263E-12</v>
      </c>
      <c r="R880">
        <v>8.2999524143243288</v>
      </c>
      <c r="S880">
        <v>8.6904484429411184</v>
      </c>
      <c r="T880">
        <v>1</v>
      </c>
      <c r="U880">
        <v>6.7328251376312744</v>
      </c>
    </row>
    <row r="881" spans="1:21">
      <c r="A881">
        <v>1.0303812078407713</v>
      </c>
      <c r="B881">
        <v>-0.56605006575804762</v>
      </c>
      <c r="C881">
        <v>-0.97189417099015796</v>
      </c>
      <c r="D881">
        <v>-7.0627536299690069E-2</v>
      </c>
      <c r="E881">
        <v>-0.31961191621532259</v>
      </c>
      <c r="F881">
        <v>0.18145198206764396</v>
      </c>
      <c r="G881">
        <v>0.50458658058718164</v>
      </c>
      <c r="H881">
        <v>0.55255385517251299</v>
      </c>
      <c r="I881">
        <v>0.49488478789220186</v>
      </c>
      <c r="J881">
        <v>0.89307881440880588</v>
      </c>
      <c r="L881">
        <v>2.892269003208181</v>
      </c>
      <c r="M881">
        <v>0.35981374825274337</v>
      </c>
      <c r="N881">
        <v>3.1585007760603543</v>
      </c>
      <c r="P881">
        <v>3.2832446519523E-12</v>
      </c>
      <c r="R881">
        <v>8.2999524143243288</v>
      </c>
      <c r="S881">
        <v>8.6904484429411184</v>
      </c>
      <c r="T881">
        <v>1</v>
      </c>
      <c r="U881">
        <v>6.7328251376312744</v>
      </c>
    </row>
    <row r="882" spans="1:21">
      <c r="A882">
        <v>1.0418997297178885</v>
      </c>
      <c r="B882">
        <v>-0.58019993585468765</v>
      </c>
      <c r="C882">
        <v>-0.91608768604898172</v>
      </c>
      <c r="D882">
        <v>7.8581057368660584E-2</v>
      </c>
      <c r="E882">
        <v>-0.26645118664085099</v>
      </c>
      <c r="F882">
        <v>-0.81696177247079882</v>
      </c>
      <c r="G882">
        <v>0.55089144432543535</v>
      </c>
      <c r="H882">
        <v>0.44763468406959733</v>
      </c>
      <c r="I882">
        <v>0.43212482227968868</v>
      </c>
      <c r="J882">
        <v>0.19768842325448827</v>
      </c>
      <c r="L882">
        <v>2.8922688491827717</v>
      </c>
      <c r="M882">
        <v>0.35981350873695445</v>
      </c>
      <c r="N882">
        <v>3.1585007579785289</v>
      </c>
      <c r="P882">
        <v>2.8763343523693735E-12</v>
      </c>
      <c r="R882">
        <v>8.2999524143243288</v>
      </c>
      <c r="S882">
        <v>8.6904484429411184</v>
      </c>
      <c r="T882">
        <v>1</v>
      </c>
      <c r="U882">
        <v>6.7328251376312744</v>
      </c>
    </row>
    <row r="883" spans="1:21">
      <c r="A883">
        <v>1.0400992058913794</v>
      </c>
      <c r="B883">
        <v>-0.58183655965662129</v>
      </c>
      <c r="C883">
        <v>-0.85282582071344593</v>
      </c>
      <c r="D883">
        <v>0.15953223354326665</v>
      </c>
      <c r="E883">
        <v>0.4970470260095296</v>
      </c>
      <c r="F883">
        <v>0.27493056736232058</v>
      </c>
      <c r="G883">
        <v>0.48047056869376714</v>
      </c>
      <c r="H883">
        <v>0.17724280027511222</v>
      </c>
      <c r="I883">
        <v>0.30020383626182745</v>
      </c>
      <c r="J883">
        <v>0.32555177919805145</v>
      </c>
      <c r="L883">
        <v>2.8922690469845311</v>
      </c>
      <c r="M883">
        <v>0.35981387990420444</v>
      </c>
      <c r="N883">
        <v>3.1585009090195544</v>
      </c>
      <c r="P883">
        <v>3.6836609305424888E-12</v>
      </c>
      <c r="R883">
        <v>8.2999524143243288</v>
      </c>
      <c r="S883">
        <v>8.6904484429411184</v>
      </c>
      <c r="T883">
        <v>1</v>
      </c>
      <c r="U883">
        <v>6.7328251376312744</v>
      </c>
    </row>
    <row r="884" spans="1:21">
      <c r="A884">
        <v>1.0494861093988039</v>
      </c>
      <c r="B884">
        <v>-0.61590310161070749</v>
      </c>
      <c r="C884">
        <v>-0.8226843660861467</v>
      </c>
      <c r="D884">
        <v>-0.1785243888359497</v>
      </c>
      <c r="E884">
        <v>-0.29278564446559724</v>
      </c>
      <c r="F884">
        <v>-8.5039070820412774E-2</v>
      </c>
      <c r="G884">
        <v>0.74368390281383134</v>
      </c>
      <c r="H884">
        <v>0.2707132876949872</v>
      </c>
      <c r="I884">
        <v>0.35298438371235552</v>
      </c>
      <c r="J884">
        <v>9.7502959604247832E-2</v>
      </c>
      <c r="L884">
        <v>2.8922689343169554</v>
      </c>
      <c r="M884">
        <v>0.35981398909761919</v>
      </c>
      <c r="N884">
        <v>3.1585008558188279</v>
      </c>
      <c r="P884">
        <v>4.2497934764574916E-12</v>
      </c>
      <c r="R884">
        <v>8.2999524143243288</v>
      </c>
      <c r="S884">
        <v>8.6904484429411184</v>
      </c>
      <c r="T884">
        <v>1</v>
      </c>
      <c r="U884">
        <v>6.7328251376312744</v>
      </c>
    </row>
    <row r="885" spans="1:21">
      <c r="A885">
        <v>1.0371545466572489</v>
      </c>
      <c r="B885">
        <v>-0.55848320888636382</v>
      </c>
      <c r="C885">
        <v>-0.83369065877489168</v>
      </c>
      <c r="D885">
        <v>-0.86092471323030084</v>
      </c>
      <c r="E885">
        <v>-0.48616631336892868</v>
      </c>
      <c r="F885">
        <v>-0.16156941402802233</v>
      </c>
      <c r="G885">
        <v>0.36678276681927813</v>
      </c>
      <c r="H885">
        <v>-4.3497171379434742E-2</v>
      </c>
      <c r="I885">
        <v>0.50344738365319597</v>
      </c>
      <c r="J885">
        <v>0.40689503972864577</v>
      </c>
      <c r="L885">
        <v>2.8922688560161611</v>
      </c>
      <c r="M885">
        <v>0.35981329246143418</v>
      </c>
      <c r="N885">
        <v>3.1585007908813836</v>
      </c>
      <c r="P885">
        <v>2.3352564274759392E-12</v>
      </c>
      <c r="R885">
        <v>8.2999524143243288</v>
      </c>
      <c r="S885">
        <v>8.6904484429411184</v>
      </c>
      <c r="T885">
        <v>1</v>
      </c>
      <c r="U885">
        <v>6.7328251376312744</v>
      </c>
    </row>
    <row r="886" spans="1:21">
      <c r="A886">
        <v>1.0360852212068337</v>
      </c>
      <c r="B886">
        <v>-0.63903554581339861</v>
      </c>
      <c r="C886">
        <v>-0.83449160089626861</v>
      </c>
      <c r="D886">
        <v>0.53801686010413308</v>
      </c>
      <c r="E886">
        <v>1.9209407169100717E-2</v>
      </c>
      <c r="F886">
        <v>0.30606762265892545</v>
      </c>
      <c r="G886">
        <v>0.86648295571233491</v>
      </c>
      <c r="H886">
        <v>0.34989546624305223</v>
      </c>
      <c r="I886">
        <v>0.7791619060092414</v>
      </c>
      <c r="J886">
        <v>0.62630523364747415</v>
      </c>
      <c r="L886">
        <v>2.8922689548808624</v>
      </c>
      <c r="M886">
        <v>0.35981408588204672</v>
      </c>
      <c r="N886">
        <v>3.1585008609189438</v>
      </c>
      <c r="P886">
        <v>4.5746752578602282E-12</v>
      </c>
      <c r="R886">
        <v>8.2999524143243288</v>
      </c>
      <c r="S886">
        <v>8.6904484429411184</v>
      </c>
      <c r="T886">
        <v>1</v>
      </c>
      <c r="U886">
        <v>6.7328251376312744</v>
      </c>
    </row>
    <row r="887" spans="1:21">
      <c r="A887">
        <v>1.038016039714216</v>
      </c>
      <c r="B887">
        <v>-0.61302160712140974</v>
      </c>
      <c r="C887">
        <v>-0.88864719180209228</v>
      </c>
      <c r="D887">
        <v>-0.14312237841172848</v>
      </c>
      <c r="E887">
        <v>0.1920356240533499</v>
      </c>
      <c r="F887">
        <v>-3.7796431808624686E-2</v>
      </c>
      <c r="G887">
        <v>0.707405815501566</v>
      </c>
      <c r="H887">
        <v>0.56554087655874064</v>
      </c>
      <c r="I887">
        <v>0.68646326867868068</v>
      </c>
      <c r="J887">
        <v>0.43098221746710647</v>
      </c>
      <c r="L887">
        <v>2.8922689878096084</v>
      </c>
      <c r="M887">
        <v>0.35981395739430161</v>
      </c>
      <c r="N887">
        <v>3.1585008576133382</v>
      </c>
      <c r="P887">
        <v>4.037063393606184E-12</v>
      </c>
      <c r="R887">
        <v>8.2999524143243288</v>
      </c>
      <c r="S887">
        <v>8.6904484429411184</v>
      </c>
      <c r="T887">
        <v>1</v>
      </c>
      <c r="U887">
        <v>6.7328251376312744</v>
      </c>
    </row>
    <row r="888" spans="1:21">
      <c r="A888">
        <v>1.0329180504354831</v>
      </c>
      <c r="B888">
        <v>-0.52407909552450094</v>
      </c>
      <c r="C888">
        <v>-1.0123063299560955</v>
      </c>
      <c r="D888">
        <v>0.32742654201900101</v>
      </c>
      <c r="E888">
        <v>7.6686718271443369E-2</v>
      </c>
      <c r="F888">
        <v>0.89858423346756555</v>
      </c>
      <c r="G888">
        <v>0.21189101490187995</v>
      </c>
      <c r="H888">
        <v>0.51893507970299235</v>
      </c>
      <c r="I888">
        <v>0.33887408617494519</v>
      </c>
      <c r="J888">
        <v>0.80768898949785606</v>
      </c>
      <c r="L888">
        <v>2.8922690729757425</v>
      </c>
      <c r="M888">
        <v>0.35981357426812577</v>
      </c>
      <c r="N888">
        <v>3.1585007978798023</v>
      </c>
      <c r="P888">
        <v>2.6500595874767302E-12</v>
      </c>
      <c r="R888">
        <v>8.2999524143243288</v>
      </c>
      <c r="S888">
        <v>8.6904484429411184</v>
      </c>
      <c r="T888">
        <v>1</v>
      </c>
      <c r="U888">
        <v>6.7328251376312744</v>
      </c>
    </row>
    <row r="889" spans="1:21">
      <c r="A889">
        <v>1.0434626542373198</v>
      </c>
      <c r="B889">
        <v>-0.64131508643139401</v>
      </c>
      <c r="C889">
        <v>-0.7586210637294204</v>
      </c>
      <c r="D889">
        <v>-0.39879939378317469</v>
      </c>
      <c r="E889">
        <v>0.18492466113306325</v>
      </c>
      <c r="F889">
        <v>3.5150513022156236E-2</v>
      </c>
      <c r="G889">
        <v>0.86491261400907993</v>
      </c>
      <c r="H889">
        <v>0.10104543648442381</v>
      </c>
      <c r="I889">
        <v>0.29353536984245726</v>
      </c>
      <c r="J889">
        <v>0.30635842047958173</v>
      </c>
      <c r="L889">
        <v>2.8922705802137179</v>
      </c>
      <c r="M889">
        <v>0.35981261597909753</v>
      </c>
      <c r="N889">
        <v>3.1584992028793111</v>
      </c>
      <c r="P889">
        <v>2.8732200514607587E-12</v>
      </c>
      <c r="R889">
        <v>8.2999524143243288</v>
      </c>
      <c r="S889">
        <v>8.6904484429411184</v>
      </c>
      <c r="T889">
        <v>1</v>
      </c>
      <c r="U889">
        <v>6.7328251376312744</v>
      </c>
    </row>
    <row r="890" spans="1:21">
      <c r="A890">
        <v>1.0294138334605603</v>
      </c>
      <c r="B890">
        <v>-0.61868452956446573</v>
      </c>
      <c r="C890">
        <v>-0.84011769887407184</v>
      </c>
      <c r="D890">
        <v>-0.50541867064091395</v>
      </c>
      <c r="E890">
        <v>0.87078137573373582</v>
      </c>
      <c r="F890">
        <v>0.32521519467322374</v>
      </c>
      <c r="G890">
        <v>0.6748573035147164</v>
      </c>
      <c r="H890">
        <v>0.3873983439975599</v>
      </c>
      <c r="I890">
        <v>0.72864458645358809</v>
      </c>
      <c r="J890">
        <v>0.67443769660645336</v>
      </c>
      <c r="L890">
        <v>2.8922687667749822</v>
      </c>
      <c r="M890">
        <v>0.3598137219592944</v>
      </c>
      <c r="N890">
        <v>3.1585007227263477</v>
      </c>
      <c r="P890">
        <v>3.6669355071384139E-12</v>
      </c>
      <c r="R890">
        <v>8.2999524143243288</v>
      </c>
      <c r="S890">
        <v>8.6904484429411184</v>
      </c>
      <c r="T890">
        <v>1</v>
      </c>
      <c r="U890">
        <v>6.7328251376312744</v>
      </c>
    </row>
    <row r="891" spans="1:21">
      <c r="A891">
        <v>1.5000859268761622</v>
      </c>
      <c r="B891">
        <v>-1.0377744109965645</v>
      </c>
      <c r="C891">
        <v>0.56458937436818879</v>
      </c>
      <c r="D891">
        <v>-4.2423641865700294E-2</v>
      </c>
      <c r="E891">
        <v>0.38887515373321074</v>
      </c>
      <c r="F891">
        <v>0.30200230150531415</v>
      </c>
      <c r="G891">
        <v>1.85281147169191</v>
      </c>
      <c r="H891">
        <v>0.27003119741506931</v>
      </c>
      <c r="I891">
        <v>1.0226525884887947</v>
      </c>
      <c r="J891">
        <v>0.54089281717308146</v>
      </c>
      <c r="L891">
        <v>2.8922689943358733</v>
      </c>
      <c r="M891">
        <v>0.35981484479237041</v>
      </c>
      <c r="N891">
        <v>0.41940871286860643</v>
      </c>
      <c r="P891">
        <v>8.826042702789859E-12</v>
      </c>
      <c r="R891">
        <v>9.7223430478825072</v>
      </c>
      <c r="S891">
        <v>12.611025430513319</v>
      </c>
      <c r="T891">
        <v>1</v>
      </c>
      <c r="U891">
        <v>5.5002205696519724</v>
      </c>
    </row>
    <row r="892" spans="1:21">
      <c r="A892">
        <v>1.6706749441231028</v>
      </c>
      <c r="B892">
        <v>-1.0433039648539457</v>
      </c>
      <c r="C892">
        <v>0.88056895034923222</v>
      </c>
      <c r="D892">
        <v>-6.4657763888750552E-2</v>
      </c>
      <c r="E892">
        <v>0.1584053863048451</v>
      </c>
      <c r="F892">
        <v>-0.14370917490836727</v>
      </c>
      <c r="G892">
        <v>1.4173172105354732</v>
      </c>
      <c r="H892">
        <v>0.30986785535805228</v>
      </c>
      <c r="I892">
        <v>0.66689402596511604</v>
      </c>
      <c r="J892">
        <v>0.70620221114057236</v>
      </c>
      <c r="L892">
        <v>2.8922692218255008</v>
      </c>
      <c r="M892">
        <v>0.35981585877617706</v>
      </c>
      <c r="N892">
        <v>0.41940816850373219</v>
      </c>
      <c r="P892">
        <v>1.4209675435913394E-11</v>
      </c>
      <c r="R892">
        <v>9.7223430478825072</v>
      </c>
      <c r="S892">
        <v>12.611025430513319</v>
      </c>
      <c r="T892">
        <v>1</v>
      </c>
      <c r="U892">
        <v>5.5002205696519724</v>
      </c>
    </row>
    <row r="893" spans="1:21">
      <c r="A893">
        <v>1.687695716605528</v>
      </c>
      <c r="B893">
        <v>-1.0319152499703512</v>
      </c>
      <c r="C893">
        <v>0.89739623997000995</v>
      </c>
      <c r="D893">
        <v>-0.26241523263394029</v>
      </c>
      <c r="E893">
        <v>0.22982247393391728</v>
      </c>
      <c r="F893">
        <v>0.50439767203534813</v>
      </c>
      <c r="G893">
        <v>1.2359191937232075</v>
      </c>
      <c r="H893">
        <v>0.4177631818178959</v>
      </c>
      <c r="I893">
        <v>1.0988630598196298</v>
      </c>
      <c r="J893">
        <v>1.047161745397134</v>
      </c>
      <c r="L893">
        <v>2.8922688761259816</v>
      </c>
      <c r="M893">
        <v>0.35981562285653634</v>
      </c>
      <c r="N893">
        <v>0.41940879753790627</v>
      </c>
      <c r="P893">
        <v>1.3985901215154486E-11</v>
      </c>
      <c r="R893">
        <v>9.7223430478825072</v>
      </c>
      <c r="S893">
        <v>12.611025430513319</v>
      </c>
      <c r="T893">
        <v>1</v>
      </c>
      <c r="U893">
        <v>5.5002205696519724</v>
      </c>
    </row>
    <row r="894" spans="1:21">
      <c r="A894">
        <v>1.5009988690501315</v>
      </c>
      <c r="B894">
        <v>-0.98941576143933474</v>
      </c>
      <c r="C894">
        <v>0.60756242665709914</v>
      </c>
      <c r="D894">
        <v>-3.2521626703862529E-2</v>
      </c>
      <c r="E894">
        <v>0.11016710075493455</v>
      </c>
      <c r="F894">
        <v>-0.47700969535806098</v>
      </c>
      <c r="G894">
        <v>1.5229473099169248</v>
      </c>
      <c r="H894">
        <v>-0.25703205998645406</v>
      </c>
      <c r="I894">
        <v>0.87174814749534579</v>
      </c>
      <c r="J894">
        <v>1.1254294111395735</v>
      </c>
      <c r="L894">
        <v>2.8922689090937292</v>
      </c>
      <c r="M894">
        <v>0.35981492620494404</v>
      </c>
      <c r="N894">
        <v>0.4194086376265454</v>
      </c>
      <c r="P894">
        <v>9.2930807579868818E-12</v>
      </c>
      <c r="R894">
        <v>9.7223430478825072</v>
      </c>
      <c r="S894">
        <v>12.611025430513319</v>
      </c>
      <c r="T894">
        <v>1</v>
      </c>
      <c r="U894">
        <v>5.5002205696519724</v>
      </c>
    </row>
    <row r="895" spans="1:21">
      <c r="A895">
        <v>1.5222089735945514</v>
      </c>
      <c r="B895">
        <v>-1.0165295821483331</v>
      </c>
      <c r="C895">
        <v>0.58864159250982717</v>
      </c>
      <c r="D895">
        <v>0.7391483247554792</v>
      </c>
      <c r="E895">
        <v>9.3428788356034853E-2</v>
      </c>
      <c r="F895">
        <v>0.21739413356673687</v>
      </c>
      <c r="G895">
        <v>1.7648694831656841</v>
      </c>
      <c r="H895">
        <v>1.2185341287904326E-2</v>
      </c>
      <c r="I895">
        <v>0.18535824691325539</v>
      </c>
      <c r="J895">
        <v>0.83946531729705987</v>
      </c>
      <c r="L895">
        <v>2.8922696517522164</v>
      </c>
      <c r="M895">
        <v>0.35981537680627573</v>
      </c>
      <c r="N895">
        <v>0.41940770011805589</v>
      </c>
      <c r="P895">
        <v>1.0354998434891307E-11</v>
      </c>
      <c r="R895">
        <v>9.7223430478825072</v>
      </c>
      <c r="S895">
        <v>12.611025430513319</v>
      </c>
      <c r="T895">
        <v>1</v>
      </c>
      <c r="U895">
        <v>5.5002205696519724</v>
      </c>
    </row>
    <row r="896" spans="1:21">
      <c r="A896">
        <v>1.5325887443789084</v>
      </c>
      <c r="B896">
        <v>-1.0330550140729</v>
      </c>
      <c r="C896">
        <v>0.59954422440511479</v>
      </c>
      <c r="D896">
        <v>0.16377363276906334</v>
      </c>
      <c r="E896">
        <v>0.23450979190223969</v>
      </c>
      <c r="F896">
        <v>-0.35973060918638694</v>
      </c>
      <c r="G896">
        <v>1.8079897057510936</v>
      </c>
      <c r="H896">
        <v>0.26863882701607322</v>
      </c>
      <c r="I896">
        <v>0.48443412631881</v>
      </c>
      <c r="J896">
        <v>0.82380102235986774</v>
      </c>
      <c r="L896">
        <v>2.892268946262738</v>
      </c>
      <c r="M896">
        <v>0.35981516509929579</v>
      </c>
      <c r="N896">
        <v>0.41940831830509451</v>
      </c>
      <c r="P896">
        <v>1.0151381412454422E-11</v>
      </c>
      <c r="R896">
        <v>9.7223430478825072</v>
      </c>
      <c r="S896">
        <v>12.611025430513319</v>
      </c>
      <c r="T896">
        <v>1</v>
      </c>
      <c r="U896">
        <v>5.5002205696519724</v>
      </c>
    </row>
    <row r="897" spans="1:21">
      <c r="A897">
        <v>1.6776002871146958</v>
      </c>
      <c r="B897">
        <v>-1.0415947771354601</v>
      </c>
      <c r="C897">
        <v>0.83017885094251664</v>
      </c>
      <c r="D897">
        <v>-0.14061442391064244</v>
      </c>
      <c r="E897">
        <v>0.31201417141135673</v>
      </c>
      <c r="F897">
        <v>0.74556878331051579</v>
      </c>
      <c r="G897">
        <v>1.4579347984663056</v>
      </c>
      <c r="H897">
        <v>0.57906882320944297</v>
      </c>
      <c r="I897">
        <v>0.24558828047324335</v>
      </c>
      <c r="J897">
        <v>0.98817030753900481</v>
      </c>
      <c r="L897">
        <v>2.8922687951488371</v>
      </c>
      <c r="M897">
        <v>0.35981544893446288</v>
      </c>
      <c r="N897">
        <v>0.41940884707251258</v>
      </c>
      <c r="P897">
        <v>1.3087768998507624E-11</v>
      </c>
      <c r="R897">
        <v>9.7223430478825072</v>
      </c>
      <c r="S897">
        <v>12.611025430513319</v>
      </c>
      <c r="T897">
        <v>1</v>
      </c>
      <c r="U897">
        <v>5.5002205696519724</v>
      </c>
    </row>
    <row r="898" spans="1:21">
      <c r="A898">
        <v>1.5786668944095341</v>
      </c>
      <c r="B898">
        <v>-1.007932508483339</v>
      </c>
      <c r="C898">
        <v>0.77565525630516341</v>
      </c>
      <c r="D898">
        <v>-0.38369119232332816</v>
      </c>
      <c r="E898">
        <v>-0.18840315322803988</v>
      </c>
      <c r="F898">
        <v>0.3281050933971823</v>
      </c>
      <c r="G898">
        <v>1.4892419525626526</v>
      </c>
      <c r="H898">
        <v>-0.31639544881707532</v>
      </c>
      <c r="I898">
        <v>0.28160478651537674</v>
      </c>
      <c r="J898">
        <v>0.44479757371532286</v>
      </c>
      <c r="L898">
        <v>2.892268955172991</v>
      </c>
      <c r="M898">
        <v>0.35981539523289147</v>
      </c>
      <c r="N898">
        <v>0.4194085690719826</v>
      </c>
      <c r="P898">
        <v>1.1899386053663026E-11</v>
      </c>
      <c r="R898">
        <v>9.7223430478825072</v>
      </c>
      <c r="S898">
        <v>12.611025430513319</v>
      </c>
      <c r="T898">
        <v>1</v>
      </c>
      <c r="U898">
        <v>5.5002205696519724</v>
      </c>
    </row>
    <row r="899" spans="1:21">
      <c r="A899">
        <v>1.6457698971074211</v>
      </c>
      <c r="B899">
        <v>-1.0322126701975891</v>
      </c>
      <c r="C899">
        <v>0.82075450310106146</v>
      </c>
      <c r="D899">
        <v>0.18850370114618806</v>
      </c>
      <c r="E899">
        <v>0.16901127267050242</v>
      </c>
      <c r="F899">
        <v>-0.59366655025079973</v>
      </c>
      <c r="G899">
        <v>1.4700175107794875</v>
      </c>
      <c r="H899">
        <v>0.22105016858920992</v>
      </c>
      <c r="I899">
        <v>0.27332648492433015</v>
      </c>
      <c r="J899">
        <v>0.93711685965946989</v>
      </c>
      <c r="L899">
        <v>2.8922689084512592</v>
      </c>
      <c r="M899">
        <v>0.359815564399317</v>
      </c>
      <c r="N899">
        <v>0.41940856990462927</v>
      </c>
      <c r="P899">
        <v>1.3110183790626517E-11</v>
      </c>
      <c r="R899">
        <v>9.7223430478825072</v>
      </c>
      <c r="S899">
        <v>12.611025430513319</v>
      </c>
      <c r="T899">
        <v>1</v>
      </c>
      <c r="U899">
        <v>5.5002205696519724</v>
      </c>
    </row>
    <row r="900" spans="1:21">
      <c r="A900">
        <v>1.5920429407480887</v>
      </c>
      <c r="B900">
        <v>-1.0122057047288142</v>
      </c>
      <c r="C900">
        <v>0.80233811155748791</v>
      </c>
      <c r="D900">
        <v>0.26218505381317192</v>
      </c>
      <c r="E900">
        <v>-0.1464553208152046</v>
      </c>
      <c r="F900">
        <v>0.22517219103434416</v>
      </c>
      <c r="G900">
        <v>1.483217837465304</v>
      </c>
      <c r="H900">
        <v>-0.37060138652817232</v>
      </c>
      <c r="I900">
        <v>0.1934877248535129</v>
      </c>
      <c r="J900">
        <v>0.38455614289124485</v>
      </c>
      <c r="L900">
        <v>2.8922689416876257</v>
      </c>
      <c r="M900">
        <v>0.35981543955197393</v>
      </c>
      <c r="N900">
        <v>0.41940859743813841</v>
      </c>
      <c r="P900">
        <v>1.2258168013704084E-11</v>
      </c>
      <c r="R900">
        <v>9.7223430478825072</v>
      </c>
      <c r="S900">
        <v>12.611025430513319</v>
      </c>
      <c r="T900">
        <v>1</v>
      </c>
      <c r="U900">
        <v>5.5002205696519724</v>
      </c>
    </row>
    <row r="901" spans="1:21">
      <c r="A901">
        <v>1.5445198332708472</v>
      </c>
      <c r="B901">
        <v>-1.036849353655364</v>
      </c>
      <c r="C901">
        <v>0.66977664025702255</v>
      </c>
      <c r="D901">
        <v>-0.19955511536079909</v>
      </c>
      <c r="E901">
        <v>-0.35836245752605561</v>
      </c>
      <c r="F901">
        <v>-0.40395183919520766</v>
      </c>
      <c r="G901">
        <v>1.817706646407621</v>
      </c>
      <c r="H901">
        <v>3.3052482903816474E-2</v>
      </c>
      <c r="I901">
        <v>0.48113451005699898</v>
      </c>
      <c r="J901">
        <v>0.33533473289952637</v>
      </c>
      <c r="L901">
        <v>2.8922689684494634</v>
      </c>
      <c r="M901">
        <v>0.35981513208929405</v>
      </c>
      <c r="N901">
        <v>0.4194086770630811</v>
      </c>
      <c r="P901">
        <v>1.0427767905615681E-11</v>
      </c>
      <c r="R901">
        <v>9.7223430478825072</v>
      </c>
      <c r="S901">
        <v>12.611025430513319</v>
      </c>
      <c r="T901">
        <v>1</v>
      </c>
      <c r="U901">
        <v>5.5002205696519724</v>
      </c>
    </row>
    <row r="902" spans="1:21">
      <c r="A902">
        <v>1.6926056691284956</v>
      </c>
      <c r="B902">
        <v>-1.0220340211240735</v>
      </c>
      <c r="C902">
        <v>1.013614071993485</v>
      </c>
      <c r="D902">
        <v>-0.22262842669821029</v>
      </c>
      <c r="E902">
        <v>0.5577849651854343</v>
      </c>
      <c r="F902">
        <v>2.8767824089974175E-2</v>
      </c>
      <c r="G902">
        <v>1.1440679235421085</v>
      </c>
      <c r="H902">
        <v>-0.24280628001996271</v>
      </c>
      <c r="I902">
        <v>0.36769691702363655</v>
      </c>
      <c r="J902">
        <v>0.40543836766359048</v>
      </c>
      <c r="L902">
        <v>2.8922688945669321</v>
      </c>
      <c r="M902">
        <v>0.35981585043696324</v>
      </c>
      <c r="N902">
        <v>0.41940867987313535</v>
      </c>
      <c r="P902">
        <v>1.5347720145459882E-11</v>
      </c>
      <c r="R902">
        <v>9.7223430478825072</v>
      </c>
      <c r="S902">
        <v>12.611025430513319</v>
      </c>
      <c r="T902">
        <v>1</v>
      </c>
      <c r="U902">
        <v>5.5002205696519724</v>
      </c>
    </row>
    <row r="903" spans="1:21">
      <c r="A903">
        <v>1.5887726019999553</v>
      </c>
      <c r="B903">
        <v>-1.0079279754366575</v>
      </c>
      <c r="C903">
        <v>0.7982347234276177</v>
      </c>
      <c r="D903">
        <v>0.10252525563749421</v>
      </c>
      <c r="E903">
        <v>-0.78407504597311684</v>
      </c>
      <c r="F903">
        <v>0.39106661970377349</v>
      </c>
      <c r="G903">
        <v>1.4319181872681122</v>
      </c>
      <c r="H903">
        <v>-0.35171648746213546</v>
      </c>
      <c r="I903">
        <v>0.90322668067831158</v>
      </c>
      <c r="J903">
        <v>0.47162162351268222</v>
      </c>
      <c r="L903">
        <v>2.8922692047501761</v>
      </c>
      <c r="M903">
        <v>0.35981560822735459</v>
      </c>
      <c r="N903">
        <v>0.41940826229631001</v>
      </c>
      <c r="P903">
        <v>1.2527692027591236E-11</v>
      </c>
      <c r="R903">
        <v>9.7223430478825072</v>
      </c>
      <c r="S903">
        <v>12.611025430513319</v>
      </c>
      <c r="T903">
        <v>1</v>
      </c>
      <c r="U903">
        <v>5.5002205696519724</v>
      </c>
    </row>
    <row r="904" spans="1:21">
      <c r="A904">
        <v>1.5126492971736276</v>
      </c>
      <c r="B904">
        <v>-0.9870645955722096</v>
      </c>
      <c r="C904">
        <v>0.68156072087933195</v>
      </c>
      <c r="D904">
        <v>-0.18761626459866743</v>
      </c>
      <c r="E904">
        <v>0.13401652017486856</v>
      </c>
      <c r="F904">
        <v>0.38861673284574788</v>
      </c>
      <c r="G904">
        <v>1.4416185042714182</v>
      </c>
      <c r="H904">
        <v>-0.51258667471731634</v>
      </c>
      <c r="I904">
        <v>0.82528398249708834</v>
      </c>
      <c r="J904">
        <v>0.65229290778657767</v>
      </c>
      <c r="L904">
        <v>2.8922692914029517</v>
      </c>
      <c r="M904">
        <v>0.35981538105551836</v>
      </c>
      <c r="N904">
        <v>0.4194081183533731</v>
      </c>
      <c r="P904">
        <v>1.0788071835085579E-11</v>
      </c>
      <c r="R904">
        <v>9.7223430478825072</v>
      </c>
      <c r="S904">
        <v>12.611025430513319</v>
      </c>
      <c r="T904">
        <v>1</v>
      </c>
      <c r="U904">
        <v>5.5002205696519724</v>
      </c>
    </row>
    <row r="905" spans="1:21">
      <c r="A905">
        <v>1.4824882603603073</v>
      </c>
      <c r="B905">
        <v>-1.0386428546056743</v>
      </c>
      <c r="C905">
        <v>0.53807327764130952</v>
      </c>
      <c r="D905">
        <v>-0.21257224976341321</v>
      </c>
      <c r="E905">
        <v>0.42173628447043149</v>
      </c>
      <c r="F905">
        <v>-0.47931056526840643</v>
      </c>
      <c r="G905">
        <v>1.9093130572805368</v>
      </c>
      <c r="H905">
        <v>0.25535458055982779</v>
      </c>
      <c r="I905">
        <v>1.0095968297027145</v>
      </c>
      <c r="J905">
        <v>0.58251726576907326</v>
      </c>
      <c r="L905">
        <v>2.8922689054105919</v>
      </c>
      <c r="M905">
        <v>0.35981479635083841</v>
      </c>
      <c r="N905">
        <v>0.41940859021627219</v>
      </c>
      <c r="P905">
        <v>8.521938260441602E-12</v>
      </c>
      <c r="R905">
        <v>9.7223430478825072</v>
      </c>
      <c r="S905">
        <v>12.611025430513319</v>
      </c>
      <c r="T905">
        <v>1</v>
      </c>
      <c r="U905">
        <v>5.5002205696519724</v>
      </c>
    </row>
    <row r="906" spans="1:21">
      <c r="A906">
        <v>1.6592099464899974</v>
      </c>
      <c r="B906">
        <v>-1.0406308160736544</v>
      </c>
      <c r="C906">
        <v>0.86401919584174325</v>
      </c>
      <c r="D906">
        <v>0.21885883573837212</v>
      </c>
      <c r="E906">
        <v>0.7388491462580592</v>
      </c>
      <c r="F906">
        <v>0.45409379025210533</v>
      </c>
      <c r="G906">
        <v>1.4438384211623911</v>
      </c>
      <c r="H906">
        <v>0.22144512687571191</v>
      </c>
      <c r="I906">
        <v>0.15008980972053734</v>
      </c>
      <c r="J906">
        <v>0.57251736352341254</v>
      </c>
      <c r="L906">
        <v>2.8922688117967819</v>
      </c>
      <c r="M906">
        <v>0.35981555006831628</v>
      </c>
      <c r="N906">
        <v>0.41940869418242471</v>
      </c>
      <c r="P906">
        <v>1.3422859071743846E-11</v>
      </c>
      <c r="R906">
        <v>9.7223430478825072</v>
      </c>
      <c r="S906">
        <v>12.611025430513319</v>
      </c>
      <c r="T906">
        <v>1</v>
      </c>
      <c r="U906">
        <v>5.5002205696519724</v>
      </c>
    </row>
    <row r="907" spans="1:21">
      <c r="A907">
        <v>1.6227694784067528</v>
      </c>
      <c r="B907">
        <v>-1.0231801953242443</v>
      </c>
      <c r="C907">
        <v>0.85421680544235401</v>
      </c>
      <c r="D907">
        <v>0.89971188533298807</v>
      </c>
      <c r="E907">
        <v>-0.12466023851818771</v>
      </c>
      <c r="F907">
        <v>0.64424395067929174</v>
      </c>
      <c r="G907">
        <v>1.3792839416279659</v>
      </c>
      <c r="H907">
        <v>-0.22444583028831191</v>
      </c>
      <c r="I907">
        <v>0.93714835294829568</v>
      </c>
      <c r="J907">
        <v>0.39629737678250349</v>
      </c>
      <c r="L907">
        <v>2.8922692338558802</v>
      </c>
      <c r="M907">
        <v>0.35981574568742758</v>
      </c>
      <c r="N907">
        <v>0.41940817680104664</v>
      </c>
      <c r="P907">
        <v>1.3378462277396853E-11</v>
      </c>
      <c r="R907">
        <v>9.7223430478825072</v>
      </c>
      <c r="S907">
        <v>12.611025430513319</v>
      </c>
      <c r="T907">
        <v>1</v>
      </c>
      <c r="U907">
        <v>5.5002205696519724</v>
      </c>
    </row>
    <row r="908" spans="1:21">
      <c r="A908">
        <v>1.6876202299479</v>
      </c>
      <c r="B908">
        <v>-1.0359047809763509</v>
      </c>
      <c r="C908">
        <v>0.92810786156342306</v>
      </c>
      <c r="D908">
        <v>-0.3182953990801749</v>
      </c>
      <c r="E908">
        <v>5.8551663857925498E-2</v>
      </c>
      <c r="F908">
        <v>-0.81097159752081116</v>
      </c>
      <c r="G908">
        <v>1.3698147879588132</v>
      </c>
      <c r="H908">
        <v>0.13777555463929941</v>
      </c>
      <c r="I908">
        <v>0.15502876727273768</v>
      </c>
      <c r="J908">
        <v>0.72082258144110578</v>
      </c>
      <c r="L908">
        <v>2.8922693936374797</v>
      </c>
      <c r="M908">
        <v>0.35981596427081203</v>
      </c>
      <c r="N908">
        <v>0.41940789379250332</v>
      </c>
      <c r="P908">
        <v>1.466333864881088E-11</v>
      </c>
      <c r="R908">
        <v>9.7223430478825072</v>
      </c>
      <c r="S908">
        <v>12.611025430513319</v>
      </c>
      <c r="T908">
        <v>1</v>
      </c>
      <c r="U908">
        <v>5.5002205696519724</v>
      </c>
    </row>
    <row r="909" spans="1:21">
      <c r="A909">
        <v>1.5156354041877742</v>
      </c>
      <c r="B909">
        <v>-1.0371637999815269</v>
      </c>
      <c r="C909">
        <v>0.56680013993928124</v>
      </c>
      <c r="D909">
        <v>9.1881846809242537E-2</v>
      </c>
      <c r="E909">
        <v>0.2816409160566134</v>
      </c>
      <c r="F909">
        <v>-0.29010307421917525</v>
      </c>
      <c r="G909">
        <v>1.8546893646806746</v>
      </c>
      <c r="H909">
        <v>0.34316813214233605</v>
      </c>
      <c r="I909">
        <v>0.76379635623890263</v>
      </c>
      <c r="J909">
        <v>0.7939936387861698</v>
      </c>
      <c r="L909">
        <v>2.8922689668889539</v>
      </c>
      <c r="M909">
        <v>0.35981508571007226</v>
      </c>
      <c r="N909">
        <v>0.41940834578781172</v>
      </c>
      <c r="P909">
        <v>9.6738450701961902E-12</v>
      </c>
      <c r="R909">
        <v>9.7223430478825072</v>
      </c>
      <c r="S909">
        <v>12.611025430513319</v>
      </c>
      <c r="T909">
        <v>1</v>
      </c>
      <c r="U909">
        <v>5.5002205696519724</v>
      </c>
    </row>
    <row r="910" spans="1:21">
      <c r="A910">
        <v>1.603158855205183</v>
      </c>
      <c r="B910">
        <v>-1.020910252886055</v>
      </c>
      <c r="C910">
        <v>0.81045527088568536</v>
      </c>
      <c r="D910">
        <v>-0.44929659537073607</v>
      </c>
      <c r="E910">
        <v>-1.6567819560413543E-2</v>
      </c>
      <c r="F910">
        <v>0.56075899786540473</v>
      </c>
      <c r="G910">
        <v>1.4300133539760818</v>
      </c>
      <c r="H910">
        <v>-7.1593838841930588E-2</v>
      </c>
      <c r="I910">
        <v>0.85355043607074643</v>
      </c>
      <c r="J910">
        <v>0.46670846429597995</v>
      </c>
      <c r="L910">
        <v>2.8922689151281031</v>
      </c>
      <c r="M910">
        <v>0.35981541995634714</v>
      </c>
      <c r="N910">
        <v>0.41940867330692483</v>
      </c>
      <c r="P910">
        <v>1.2310859888449618E-11</v>
      </c>
      <c r="R910">
        <v>9.7223430478825072</v>
      </c>
      <c r="S910">
        <v>12.611025430513319</v>
      </c>
      <c r="T910">
        <v>1</v>
      </c>
      <c r="U910">
        <v>5.5002205696519724</v>
      </c>
    </row>
    <row r="911" spans="1:21">
      <c r="A911">
        <v>0.8764005450357667</v>
      </c>
      <c r="B911">
        <v>-1.0184288180754268</v>
      </c>
      <c r="C911">
        <v>3.0743050514974942E-2</v>
      </c>
      <c r="D911">
        <v>0.20668629393748739</v>
      </c>
      <c r="E911">
        <v>-0.23886672419515403</v>
      </c>
      <c r="F911">
        <v>6.0402815232155807E-2</v>
      </c>
      <c r="G911">
        <v>0.59440043178135105</v>
      </c>
      <c r="H911">
        <v>0.14275299181196413</v>
      </c>
      <c r="I911">
        <v>0.19033141640782097</v>
      </c>
      <c r="J911">
        <v>0.72526781916667837</v>
      </c>
      <c r="L911">
        <v>2.8922712000550344</v>
      </c>
      <c r="M911">
        <v>3.1584996306369053</v>
      </c>
      <c r="N911">
        <v>0.41940677080606004</v>
      </c>
      <c r="P911">
        <v>3.8551805486165994E-12</v>
      </c>
      <c r="R911">
        <v>4.0116761353740298</v>
      </c>
      <c r="S911">
        <v>4.0515953972785423</v>
      </c>
      <c r="T911">
        <v>1</v>
      </c>
      <c r="U911">
        <v>4.2130959343114363</v>
      </c>
    </row>
    <row r="912" spans="1:21">
      <c r="A912">
        <v>0.85277213724480061</v>
      </c>
      <c r="B912">
        <v>-1.042744031646256</v>
      </c>
      <c r="C912">
        <v>3.1195529386520149E-2</v>
      </c>
      <c r="D912">
        <v>6.9490922714893655E-2</v>
      </c>
      <c r="E912">
        <v>0.22220941297356095</v>
      </c>
      <c r="F912">
        <v>1.3473287838523564E-2</v>
      </c>
      <c r="G912">
        <v>0.5557846045997733</v>
      </c>
      <c r="H912">
        <v>0.38647021995503672</v>
      </c>
      <c r="I912">
        <v>0.66472837575711696</v>
      </c>
      <c r="J912">
        <v>0.47028843065633968</v>
      </c>
      <c r="L912">
        <v>2.8922697507709842</v>
      </c>
      <c r="M912">
        <v>3.1585005433430746</v>
      </c>
      <c r="N912">
        <v>0.41940772102672053</v>
      </c>
      <c r="P912">
        <v>4.1245722861177717E-14</v>
      </c>
      <c r="R912">
        <v>4.0116761353740298</v>
      </c>
      <c r="S912">
        <v>4.0515953972785423</v>
      </c>
      <c r="T912">
        <v>1</v>
      </c>
      <c r="U912">
        <v>4.2130959343114363</v>
      </c>
    </row>
    <row r="913" spans="1:21">
      <c r="A913">
        <v>0.83449213526667021</v>
      </c>
      <c r="B913">
        <v>-1.010346449528891</v>
      </c>
      <c r="C913">
        <v>7.6811316140829047E-2</v>
      </c>
      <c r="D913">
        <v>-0.15541140129380698</v>
      </c>
      <c r="E913">
        <v>-0.36023055870145537</v>
      </c>
      <c r="F913">
        <v>0.22239813831739283</v>
      </c>
      <c r="G913">
        <v>0.19258472024223711</v>
      </c>
      <c r="H913">
        <v>4.686506649873412E-3</v>
      </c>
      <c r="I913">
        <v>0.7614346334917772</v>
      </c>
      <c r="J913">
        <v>0.67194482473170036</v>
      </c>
      <c r="L913">
        <v>2.8922700600228901</v>
      </c>
      <c r="M913">
        <v>3.1585005405392934</v>
      </c>
      <c r="N913">
        <v>0.41940696412420109</v>
      </c>
      <c r="P913">
        <v>7.1774419229563597E-13</v>
      </c>
      <c r="R913">
        <v>4.0116761353740298</v>
      </c>
      <c r="S913">
        <v>4.0515953972785423</v>
      </c>
      <c r="T913">
        <v>1</v>
      </c>
      <c r="U913">
        <v>4.2130959343114363</v>
      </c>
    </row>
    <row r="914" spans="1:21">
      <c r="A914">
        <v>0.87782541445288476</v>
      </c>
      <c r="B914">
        <v>-1.040593575555719</v>
      </c>
      <c r="C914">
        <v>6.7744233336316545E-2</v>
      </c>
      <c r="D914">
        <v>0.22392266615925019</v>
      </c>
      <c r="E914">
        <v>1.865693654821135E-2</v>
      </c>
      <c r="F914">
        <v>-0.21139118800554577</v>
      </c>
      <c r="G914">
        <v>0.70853118416993233</v>
      </c>
      <c r="H914">
        <v>0.11799899364068701</v>
      </c>
      <c r="I914">
        <v>0.17666200475227972</v>
      </c>
      <c r="J914">
        <v>0.17452161692924309</v>
      </c>
      <c r="L914">
        <v>2.8922709484371407</v>
      </c>
      <c r="M914">
        <v>3.1584995502574871</v>
      </c>
      <c r="N914">
        <v>0.41940734074326952</v>
      </c>
      <c r="P914">
        <v>2.6061385433563761E-12</v>
      </c>
      <c r="R914">
        <v>4.0116761353740298</v>
      </c>
      <c r="S914">
        <v>4.0515953972785423</v>
      </c>
      <c r="T914">
        <v>1</v>
      </c>
      <c r="U914">
        <v>4.2130959343114363</v>
      </c>
    </row>
    <row r="915" spans="1:21">
      <c r="A915">
        <v>0.81383546403987772</v>
      </c>
      <c r="B915">
        <v>-1.065472952804067</v>
      </c>
      <c r="C915">
        <v>9.3454475332192755E-2</v>
      </c>
      <c r="D915">
        <v>0.12682535746497697</v>
      </c>
      <c r="E915">
        <v>-0.56296109381219051</v>
      </c>
      <c r="F915">
        <v>-0.11987439843657796</v>
      </c>
      <c r="G915">
        <v>0.14430475973532791</v>
      </c>
      <c r="H915">
        <v>0.5922026701180042</v>
      </c>
      <c r="I915">
        <v>0.49333312332038148</v>
      </c>
      <c r="J915">
        <v>0.2908825793291181</v>
      </c>
      <c r="L915">
        <v>2.8922709147584333</v>
      </c>
      <c r="M915">
        <v>3.1584999150476074</v>
      </c>
      <c r="N915">
        <v>0.41940645004442967</v>
      </c>
      <c r="P915">
        <v>3.4197788602599989E-12</v>
      </c>
      <c r="R915">
        <v>4.0116761353740298</v>
      </c>
      <c r="S915">
        <v>4.0515953972785423</v>
      </c>
      <c r="T915">
        <v>1</v>
      </c>
      <c r="U915">
        <v>4.2130959343114363</v>
      </c>
    </row>
    <row r="916" spans="1:21">
      <c r="A916">
        <v>0.82721379232339554</v>
      </c>
      <c r="B916">
        <v>-1.0316433743209572</v>
      </c>
      <c r="C916">
        <v>5.6409043391003617E-2</v>
      </c>
      <c r="D916">
        <v>-0.35429353248330381</v>
      </c>
      <c r="E916">
        <v>-0.22424494377875423</v>
      </c>
      <c r="F916">
        <v>0.77360180069266893</v>
      </c>
      <c r="G916">
        <v>1.99153594678535E-2</v>
      </c>
      <c r="H916">
        <v>0.61448254726772666</v>
      </c>
      <c r="I916">
        <v>0.25666329411419342</v>
      </c>
      <c r="J916">
        <v>0.95974235806750041</v>
      </c>
      <c r="L916">
        <v>2.8922711614041257</v>
      </c>
      <c r="M916">
        <v>3.1584998596679412</v>
      </c>
      <c r="N916">
        <v>0.4194066358731654</v>
      </c>
      <c r="P916">
        <v>3.6163072520525942E-12</v>
      </c>
      <c r="R916">
        <v>4.0116761353740298</v>
      </c>
      <c r="S916">
        <v>4.0515953972785423</v>
      </c>
      <c r="T916">
        <v>1</v>
      </c>
      <c r="U916">
        <v>4.2130959343114363</v>
      </c>
    </row>
    <row r="917" spans="1:21">
      <c r="A917">
        <v>0.85558985678195099</v>
      </c>
      <c r="B917">
        <v>-1.0134768636352678</v>
      </c>
      <c r="C917">
        <v>2.6195858931978787E-3</v>
      </c>
      <c r="D917">
        <v>0.70266933781580554</v>
      </c>
      <c r="E917">
        <v>-1.1510879070450652E-3</v>
      </c>
      <c r="F917">
        <v>-0.24319350287246325</v>
      </c>
      <c r="G917">
        <v>0.56229749831055476</v>
      </c>
      <c r="H917">
        <v>7.2286427667239223E-2</v>
      </c>
      <c r="I917">
        <v>0.96631950367452546</v>
      </c>
      <c r="J917">
        <v>0.86136737321392765</v>
      </c>
      <c r="L917">
        <v>2.8922702479575726</v>
      </c>
      <c r="M917">
        <v>3.1585003567208361</v>
      </c>
      <c r="N917">
        <v>0.41940677042479746</v>
      </c>
      <c r="P917">
        <v>1.2586615581406329E-12</v>
      </c>
      <c r="R917">
        <v>4.0116761353740298</v>
      </c>
      <c r="S917">
        <v>4.0515953972785423</v>
      </c>
      <c r="T917">
        <v>1</v>
      </c>
      <c r="U917">
        <v>4.2130959343114363</v>
      </c>
    </row>
    <row r="918" spans="1:21">
      <c r="A918">
        <v>0.8386187439072309</v>
      </c>
      <c r="B918">
        <v>-1.0443250321050446</v>
      </c>
      <c r="C918">
        <v>2.3168621567037969E-2</v>
      </c>
      <c r="D918">
        <v>-0.75388563124925612</v>
      </c>
      <c r="E918">
        <v>0.8569278806129853</v>
      </c>
      <c r="F918">
        <v>-0.79715228925929493</v>
      </c>
      <c r="G918">
        <v>0.36913141292132806</v>
      </c>
      <c r="H918">
        <v>0.67304871643615582</v>
      </c>
      <c r="I918">
        <v>0.79002056986126357</v>
      </c>
      <c r="J918">
        <v>0.88885082977376684</v>
      </c>
      <c r="L918">
        <v>2.8922710453085561</v>
      </c>
      <c r="M918">
        <v>3.1584997141310271</v>
      </c>
      <c r="N918">
        <v>0.41940729331071513</v>
      </c>
      <c r="P918">
        <v>2.5210685474289686E-12</v>
      </c>
      <c r="R918">
        <v>4.0116761353740298</v>
      </c>
      <c r="S918">
        <v>4.0515953972785423</v>
      </c>
      <c r="T918">
        <v>1</v>
      </c>
      <c r="U918">
        <v>4.2130959343114363</v>
      </c>
    </row>
    <row r="919" spans="1:21">
      <c r="A919">
        <v>0.84738851376882318</v>
      </c>
      <c r="B919">
        <v>-1.0176242087333989</v>
      </c>
      <c r="C919">
        <v>6.6011343938282868E-2</v>
      </c>
      <c r="D919">
        <v>-0.11009416087935239</v>
      </c>
      <c r="E919">
        <v>-0.12744889700598083</v>
      </c>
      <c r="F919">
        <v>-0.38074285286138632</v>
      </c>
      <c r="G919">
        <v>0.18867857962154247</v>
      </c>
      <c r="H919">
        <v>0.26384874089400689</v>
      </c>
      <c r="I919">
        <v>0.219243019533547</v>
      </c>
      <c r="J919">
        <v>0.99665079447226446</v>
      </c>
      <c r="L919">
        <v>2.8922711313497058</v>
      </c>
      <c r="M919">
        <v>3.1584997728603037</v>
      </c>
      <c r="N919">
        <v>0.41940665967785207</v>
      </c>
      <c r="P919">
        <v>3.6370414036524407E-12</v>
      </c>
      <c r="R919">
        <v>4.0116761353740298</v>
      </c>
      <c r="S919">
        <v>4.0515953972785423</v>
      </c>
      <c r="T919">
        <v>1</v>
      </c>
      <c r="U919">
        <v>4.2130959343114363</v>
      </c>
    </row>
    <row r="920" spans="1:21">
      <c r="A920">
        <v>0.80926203087893733</v>
      </c>
      <c r="B920">
        <v>-1.05986010984862</v>
      </c>
      <c r="C920">
        <v>7.2419995625933098E-2</v>
      </c>
      <c r="D920">
        <v>-0.26978219405485881</v>
      </c>
      <c r="E920">
        <v>-0.28405775384621906</v>
      </c>
      <c r="F920">
        <v>0.30949740462258912</v>
      </c>
      <c r="G920">
        <v>0.15916835597800819</v>
      </c>
      <c r="H920">
        <v>0.62070729877315456</v>
      </c>
      <c r="I920">
        <v>0.83230147788731834</v>
      </c>
      <c r="J920">
        <v>0.33344995430108459</v>
      </c>
      <c r="L920">
        <v>2.8922700477715391</v>
      </c>
      <c r="M920">
        <v>3.1585006958090167</v>
      </c>
      <c r="N920">
        <v>0.41940704514108179</v>
      </c>
      <c r="P920">
        <v>5.6774489395037861E-13</v>
      </c>
      <c r="R920">
        <v>4.0116761353740298</v>
      </c>
      <c r="S920">
        <v>4.0515953972785423</v>
      </c>
      <c r="T920">
        <v>1</v>
      </c>
      <c r="U920">
        <v>4.2130959343114363</v>
      </c>
    </row>
    <row r="921" spans="1:21">
      <c r="A921">
        <v>0.81249641559422714</v>
      </c>
      <c r="B921">
        <v>-1.0539071313952506</v>
      </c>
      <c r="C921">
        <v>9.455874795456215E-2</v>
      </c>
      <c r="D921">
        <v>0.27672341206179479</v>
      </c>
      <c r="E921">
        <v>0.24308360036226831</v>
      </c>
      <c r="F921">
        <v>4.6200330664216208E-2</v>
      </c>
      <c r="G921">
        <v>4.8087381821764218E-2</v>
      </c>
      <c r="H921">
        <v>0.51389023372177367</v>
      </c>
      <c r="I921">
        <v>0.64163458702637521</v>
      </c>
      <c r="J921">
        <v>0.46766572567628145</v>
      </c>
      <c r="L921">
        <v>2.8922697662960344</v>
      </c>
      <c r="M921">
        <v>3.1585005488355704</v>
      </c>
      <c r="N921">
        <v>0.41940773599798958</v>
      </c>
      <c r="P921">
        <v>3.4228732754535924E-14</v>
      </c>
      <c r="R921">
        <v>4.0116761353740298</v>
      </c>
      <c r="S921">
        <v>4.0515953972785423</v>
      </c>
      <c r="T921">
        <v>1</v>
      </c>
      <c r="U921">
        <v>4.2130959343114363</v>
      </c>
    </row>
    <row r="922" spans="1:21">
      <c r="A922">
        <v>0.83451022175290723</v>
      </c>
      <c r="B922">
        <v>-1.0527007687600856</v>
      </c>
      <c r="C922">
        <v>7.0227383604373222E-2</v>
      </c>
      <c r="D922">
        <v>0.31555198089702047</v>
      </c>
      <c r="E922">
        <v>-0.44740072922955465</v>
      </c>
      <c r="F922">
        <v>-0.49460149774469747</v>
      </c>
      <c r="G922">
        <v>0.37502591147214942</v>
      </c>
      <c r="H922">
        <v>0.37871105691272816</v>
      </c>
      <c r="I922">
        <v>0.56755647283596211</v>
      </c>
      <c r="J922">
        <v>0.35396283741857831</v>
      </c>
      <c r="L922">
        <v>2.892271274216482</v>
      </c>
      <c r="M922">
        <v>3.158499712138239</v>
      </c>
      <c r="N922">
        <v>0.41940693372940563</v>
      </c>
      <c r="P922">
        <v>3.5881790168558968E-12</v>
      </c>
      <c r="R922">
        <v>4.0116761353740298</v>
      </c>
      <c r="S922">
        <v>4.0515953972785423</v>
      </c>
      <c r="T922">
        <v>1</v>
      </c>
      <c r="U922">
        <v>4.2130959343114363</v>
      </c>
    </row>
    <row r="923" spans="1:21">
      <c r="A923">
        <v>0.84041383799325176</v>
      </c>
      <c r="B923">
        <v>-1.0069262333627462</v>
      </c>
      <c r="C923">
        <v>4.9809759466414291E-2</v>
      </c>
      <c r="D923">
        <v>0.23169587766183336</v>
      </c>
      <c r="E923">
        <v>-0.67509470570136065</v>
      </c>
      <c r="F923">
        <v>6.9682016638564048E-2</v>
      </c>
      <c r="G923">
        <v>0.31131568606940174</v>
      </c>
      <c r="H923">
        <v>-3.7174750058993955E-2</v>
      </c>
      <c r="I923">
        <v>0.83061099471417743</v>
      </c>
      <c r="J923">
        <v>0.76377738482333557</v>
      </c>
      <c r="L923">
        <v>2.8922710586576557</v>
      </c>
      <c r="M923">
        <v>3.1584997208220842</v>
      </c>
      <c r="N923">
        <v>0.41940659366822519</v>
      </c>
      <c r="P923">
        <v>3.7110159450855739E-12</v>
      </c>
      <c r="R923">
        <v>4.0116761353740298</v>
      </c>
      <c r="S923">
        <v>4.0515953972785423</v>
      </c>
      <c r="T923">
        <v>1</v>
      </c>
      <c r="U923">
        <v>4.2130959343114363</v>
      </c>
    </row>
    <row r="924" spans="1:21">
      <c r="A924">
        <v>0.85271974273124374</v>
      </c>
      <c r="B924">
        <v>-1.0492687320834118</v>
      </c>
      <c r="C924">
        <v>9.0663654874668861E-3</v>
      </c>
      <c r="D924">
        <v>2.8630161229632009E-2</v>
      </c>
      <c r="E924">
        <v>0.13908777688696522</v>
      </c>
      <c r="F924">
        <v>0.12235266715775428</v>
      </c>
      <c r="G924">
        <v>0.6883234433541201</v>
      </c>
      <c r="H924">
        <v>0.44512534312373347</v>
      </c>
      <c r="I924">
        <v>0.88547157704951007</v>
      </c>
      <c r="J924">
        <v>0.35242489102313812</v>
      </c>
      <c r="L924">
        <v>2.8922711192481301</v>
      </c>
      <c r="M924">
        <v>3.1584997029296891</v>
      </c>
      <c r="N924">
        <v>0.41940658329896507</v>
      </c>
      <c r="P924">
        <v>3.9163113050847966E-12</v>
      </c>
      <c r="R924">
        <v>4.0116761353740298</v>
      </c>
      <c r="S924">
        <v>4.0515953972785423</v>
      </c>
      <c r="T924">
        <v>1</v>
      </c>
      <c r="U924">
        <v>4.2130959343114363</v>
      </c>
    </row>
    <row r="925" spans="1:21">
      <c r="A925">
        <v>0.8183370822662045</v>
      </c>
      <c r="B925">
        <v>-1.0536668194483776</v>
      </c>
      <c r="C925">
        <v>5.227967889941245E-2</v>
      </c>
      <c r="D925">
        <v>3.434125914618244E-2</v>
      </c>
      <c r="E925">
        <v>-0.55209277038453053</v>
      </c>
      <c r="F925">
        <v>-0.14136185444307175</v>
      </c>
      <c r="G925">
        <v>5.140863771322278E-2</v>
      </c>
      <c r="H925">
        <v>0.81421256488132399</v>
      </c>
      <c r="I925">
        <v>0.24625117415263412</v>
      </c>
      <c r="J925">
        <v>0.91951952723082375</v>
      </c>
      <c r="L925">
        <v>2.8922705997940121</v>
      </c>
      <c r="M925">
        <v>3.1585002129665485</v>
      </c>
      <c r="N925">
        <v>0.41940662270914308</v>
      </c>
      <c r="P925">
        <v>2.0721876116825712E-12</v>
      </c>
      <c r="R925">
        <v>4.0116761353740298</v>
      </c>
      <c r="S925">
        <v>4.0515953972785423</v>
      </c>
      <c r="T925">
        <v>1</v>
      </c>
      <c r="U925">
        <v>4.2130959343114363</v>
      </c>
    </row>
    <row r="926" spans="1:21">
      <c r="A926">
        <v>0.81053414097714493</v>
      </c>
      <c r="B926">
        <v>-1.0529799891190426</v>
      </c>
      <c r="C926">
        <v>5.8175755371910609E-2</v>
      </c>
      <c r="D926">
        <v>-0.83842471469258151</v>
      </c>
      <c r="E926">
        <v>0.38577696160744857</v>
      </c>
      <c r="F926">
        <v>7.269056896314452E-2</v>
      </c>
      <c r="G926">
        <v>-4.6528188543884684E-3</v>
      </c>
      <c r="H926">
        <v>0.87527956689636188</v>
      </c>
      <c r="I926">
        <v>0.59716901289060376</v>
      </c>
      <c r="J926">
        <v>0.86130662906018263</v>
      </c>
      <c r="L926">
        <v>2.8922711423862495</v>
      </c>
      <c r="M926">
        <v>3.1584995837388368</v>
      </c>
      <c r="N926">
        <v>0.41940707745629718</v>
      </c>
      <c r="P926">
        <v>3.2823666328013665E-12</v>
      </c>
      <c r="R926">
        <v>4.0116761353740298</v>
      </c>
      <c r="S926">
        <v>4.0515953972785423</v>
      </c>
      <c r="T926">
        <v>1</v>
      </c>
      <c r="U926">
        <v>4.2130959343114363</v>
      </c>
    </row>
    <row r="927" spans="1:21">
      <c r="A927">
        <v>0.82258038509412734</v>
      </c>
      <c r="B927">
        <v>-1.0232214932669936</v>
      </c>
      <c r="C927">
        <v>6.1145831682842697E-2</v>
      </c>
      <c r="D927">
        <v>0.41756214849251327</v>
      </c>
      <c r="E927">
        <v>-0.4415136257946487</v>
      </c>
      <c r="F927">
        <v>0.59508563769462985</v>
      </c>
      <c r="G927">
        <v>0.20159634820802966</v>
      </c>
      <c r="H927">
        <v>0.12526479566379933</v>
      </c>
      <c r="I927">
        <v>0.98882320363754572</v>
      </c>
      <c r="J927">
        <v>0.55323656629337592</v>
      </c>
      <c r="L927">
        <v>2.8922707280900495</v>
      </c>
      <c r="M927">
        <v>3.1585002419752972</v>
      </c>
      <c r="N927">
        <v>0.41940653446344706</v>
      </c>
      <c r="P927">
        <v>2.4576638742301268E-12</v>
      </c>
      <c r="R927">
        <v>4.0116761353740298</v>
      </c>
      <c r="S927">
        <v>4.0515953972785423</v>
      </c>
      <c r="T927">
        <v>1</v>
      </c>
      <c r="U927">
        <v>4.2130959343114363</v>
      </c>
    </row>
    <row r="928" spans="1:21">
      <c r="A928">
        <v>0.83477535774427625</v>
      </c>
      <c r="B928">
        <v>-1.0750811770726667</v>
      </c>
      <c r="C928">
        <v>6.245647593164045E-2</v>
      </c>
      <c r="D928">
        <v>-0.46721265158122088</v>
      </c>
      <c r="E928">
        <v>-0.15216546077137166</v>
      </c>
      <c r="F928">
        <v>-0.63050924943919617</v>
      </c>
      <c r="G928">
        <v>0.42643011133127023</v>
      </c>
      <c r="H928">
        <v>0.76549421251511374</v>
      </c>
      <c r="I928">
        <v>0.4088315768111247</v>
      </c>
      <c r="J928">
        <v>0.27610135818249693</v>
      </c>
      <c r="L928">
        <v>2.8922711598529505</v>
      </c>
      <c r="M928">
        <v>3.1584997828760879</v>
      </c>
      <c r="N928">
        <v>0.41940660058038554</v>
      </c>
      <c r="P928">
        <v>3.8267495847254886E-12</v>
      </c>
      <c r="R928">
        <v>4.0116761353740298</v>
      </c>
      <c r="S928">
        <v>4.0515953972785423</v>
      </c>
      <c r="T928">
        <v>1</v>
      </c>
      <c r="U928">
        <v>4.2130959343114363</v>
      </c>
    </row>
    <row r="929" spans="1:21">
      <c r="A929">
        <v>0.86428272524770067</v>
      </c>
      <c r="B929">
        <v>-1.0388581450430909</v>
      </c>
      <c r="C929">
        <v>9.396618312590822E-3</v>
      </c>
      <c r="D929">
        <v>0.80023962951826466</v>
      </c>
      <c r="E929">
        <v>-0.20571749157657301</v>
      </c>
      <c r="F929">
        <v>-0.44164355686073326</v>
      </c>
      <c r="G929">
        <v>0.85990725123753575</v>
      </c>
      <c r="H929">
        <v>8.0347292350413393E-2</v>
      </c>
      <c r="I929">
        <v>1.0083136563706712</v>
      </c>
      <c r="J929">
        <v>0.25655853438504217</v>
      </c>
      <c r="L929">
        <v>2.8922711894580257</v>
      </c>
      <c r="M929">
        <v>3.1584996027854131</v>
      </c>
      <c r="N929">
        <v>0.41940679722943269</v>
      </c>
      <c r="P929">
        <v>3.8341448695670386E-12</v>
      </c>
      <c r="R929">
        <v>4.0116761353740298</v>
      </c>
      <c r="S929">
        <v>4.0515953972785423</v>
      </c>
      <c r="T929">
        <v>1</v>
      </c>
      <c r="U929">
        <v>4.2130959343114363</v>
      </c>
    </row>
    <row r="930" spans="1:21">
      <c r="A930">
        <v>0.80620673131885123</v>
      </c>
      <c r="B930">
        <v>-1.0288939659624332</v>
      </c>
      <c r="C930">
        <v>0.11938862474776303</v>
      </c>
      <c r="D930">
        <v>-0.92172131886726727</v>
      </c>
      <c r="E930">
        <v>0.39090310523927796</v>
      </c>
      <c r="F930">
        <v>-0.28661684323486664</v>
      </c>
      <c r="G930">
        <v>-5.9551389594069706E-2</v>
      </c>
      <c r="H930">
        <v>0.22355839738680672</v>
      </c>
      <c r="I930">
        <v>1.0154957791024839</v>
      </c>
      <c r="J930">
        <v>0.53224936121767097</v>
      </c>
      <c r="L930">
        <v>2.8922698423364235</v>
      </c>
      <c r="M930">
        <v>3.1585006441458536</v>
      </c>
      <c r="N930">
        <v>0.41940727974522041</v>
      </c>
      <c r="P930">
        <v>2.5449817965480984E-13</v>
      </c>
      <c r="R930">
        <v>4.0116761353740298</v>
      </c>
      <c r="S930">
        <v>4.0515953972785423</v>
      </c>
      <c r="T930">
        <v>1</v>
      </c>
      <c r="U930">
        <v>4.2130959343114363</v>
      </c>
    </row>
    <row r="931" spans="1:21">
      <c r="A931">
        <v>1.0336186119073461</v>
      </c>
      <c r="B931">
        <v>-1.1219660807997645</v>
      </c>
      <c r="C931">
        <v>1.7288512859133023</v>
      </c>
      <c r="D931">
        <v>-0.67450256743396564</v>
      </c>
      <c r="E931">
        <v>0.27151944226418839</v>
      </c>
      <c r="F931">
        <v>0.219439208140528</v>
      </c>
      <c r="G931">
        <v>2.7784523308860658</v>
      </c>
      <c r="H931">
        <v>-5.596126681995537E-2</v>
      </c>
      <c r="I931">
        <v>0.35541094556292802</v>
      </c>
      <c r="J931">
        <v>-0.20895254120857548</v>
      </c>
      <c r="L931">
        <v>3.9630078290855875</v>
      </c>
      <c r="M931">
        <v>0.35981102939917642</v>
      </c>
      <c r="N931">
        <v>3.1584994446719961</v>
      </c>
      <c r="P931">
        <v>5.8283332498614851E-12</v>
      </c>
      <c r="R931">
        <v>33.773458957217059</v>
      </c>
      <c r="S931">
        <v>84.872649675684883</v>
      </c>
      <c r="T931">
        <v>1</v>
      </c>
      <c r="U931">
        <v>8.0646580610779157</v>
      </c>
    </row>
    <row r="932" spans="1:21">
      <c r="A932">
        <v>1.0399295659030556</v>
      </c>
      <c r="B932">
        <v>-1.1027049019251227</v>
      </c>
      <c r="C932">
        <v>1.3775367234206739</v>
      </c>
      <c r="D932">
        <v>-0.63943701732133795</v>
      </c>
      <c r="E932">
        <v>0.21765091439401701</v>
      </c>
      <c r="F932">
        <v>-0.14709754360716223</v>
      </c>
      <c r="G932">
        <v>2.8265720550306224</v>
      </c>
      <c r="H932">
        <v>-0.35704916646457913</v>
      </c>
      <c r="I932">
        <v>0.51553771701784523</v>
      </c>
      <c r="J932">
        <v>-0.29516833739350545</v>
      </c>
      <c r="L932">
        <v>3.9630074396652764</v>
      </c>
      <c r="M932">
        <v>0.35981093907584794</v>
      </c>
      <c r="N932">
        <v>3.1584991609524677</v>
      </c>
      <c r="P932">
        <v>5.6285272184142461E-12</v>
      </c>
      <c r="R932">
        <v>33.773458957217059</v>
      </c>
      <c r="S932">
        <v>84.872649675684883</v>
      </c>
      <c r="T932">
        <v>1</v>
      </c>
      <c r="U932">
        <v>8.0646580610779157</v>
      </c>
    </row>
    <row r="933" spans="1:21">
      <c r="A933">
        <v>1.0716849903606338</v>
      </c>
      <c r="B933">
        <v>-1.0387551898559098</v>
      </c>
      <c r="C933">
        <v>0.74866948699825564</v>
      </c>
      <c r="D933">
        <v>0.55579765609867571</v>
      </c>
      <c r="E933">
        <v>0.32295376091959072</v>
      </c>
      <c r="F933">
        <v>0.56524820073470505</v>
      </c>
      <c r="G933">
        <v>2.7028275520878582</v>
      </c>
      <c r="H933">
        <v>-0.887532892941026</v>
      </c>
      <c r="I933">
        <v>0.31305894226673814</v>
      </c>
      <c r="J933">
        <v>-0.98840079859362251</v>
      </c>
      <c r="L933">
        <v>3.9630074685223842</v>
      </c>
      <c r="M933">
        <v>0.35981103047123481</v>
      </c>
      <c r="N933">
        <v>3.1584993096883744</v>
      </c>
      <c r="P933">
        <v>5.0598381864704676E-12</v>
      </c>
      <c r="R933">
        <v>33.773458957217059</v>
      </c>
      <c r="S933">
        <v>84.872649675684883</v>
      </c>
      <c r="T933">
        <v>1</v>
      </c>
      <c r="U933">
        <v>8.0646580610779157</v>
      </c>
    </row>
    <row r="934" spans="1:21">
      <c r="A934">
        <v>1.0557225860243968</v>
      </c>
      <c r="B934">
        <v>-1.0684104560963439</v>
      </c>
      <c r="C934">
        <v>0.50507939733197049</v>
      </c>
      <c r="D934">
        <v>-1.0430770331991215</v>
      </c>
      <c r="E934">
        <v>0.64084152063038269</v>
      </c>
      <c r="F934">
        <v>0.13346310787701254</v>
      </c>
      <c r="G934">
        <v>3.0104831280500477</v>
      </c>
      <c r="H934">
        <v>-0.67779320546543143</v>
      </c>
      <c r="I934">
        <v>0.78764584050501452</v>
      </c>
      <c r="J934">
        <v>-0.29261691853572735</v>
      </c>
      <c r="L934">
        <v>3.9630073874831604</v>
      </c>
      <c r="M934">
        <v>0.35981102023321931</v>
      </c>
      <c r="N934">
        <v>3.158499288426972</v>
      </c>
      <c r="P934">
        <v>4.9264719324957282E-12</v>
      </c>
      <c r="R934">
        <v>33.773458957217059</v>
      </c>
      <c r="S934">
        <v>84.872649675684883</v>
      </c>
      <c r="T934">
        <v>1</v>
      </c>
      <c r="U934">
        <v>8.0646580610779157</v>
      </c>
    </row>
    <row r="935" spans="1:21">
      <c r="A935">
        <v>1.0464218151536018</v>
      </c>
      <c r="B935">
        <v>-1.0717195167019635</v>
      </c>
      <c r="C935">
        <v>1.0693575034103462</v>
      </c>
      <c r="D935">
        <v>-0.67212665194213139</v>
      </c>
      <c r="E935">
        <v>0.30615086545107173</v>
      </c>
      <c r="F935">
        <v>0.19287539907309706</v>
      </c>
      <c r="G935">
        <v>2.7847382986714062</v>
      </c>
      <c r="H935">
        <v>-0.8265627759638623</v>
      </c>
      <c r="I935">
        <v>0.40761592405246905</v>
      </c>
      <c r="J935">
        <v>-0.26617652600056446</v>
      </c>
      <c r="L935">
        <v>3.9630074707239809</v>
      </c>
      <c r="M935">
        <v>0.35981098693113528</v>
      </c>
      <c r="N935">
        <v>3.1584992304785833</v>
      </c>
      <c r="P935">
        <v>5.3906853013724898E-12</v>
      </c>
      <c r="R935">
        <v>33.773458957217059</v>
      </c>
      <c r="S935">
        <v>84.872649675684883</v>
      </c>
      <c r="T935">
        <v>1</v>
      </c>
      <c r="U935">
        <v>8.0646580610779157</v>
      </c>
    </row>
    <row r="936" spans="1:21">
      <c r="A936">
        <v>1.0559473650101037</v>
      </c>
      <c r="B936">
        <v>-1.0933593861509494</v>
      </c>
      <c r="C936">
        <v>0.70498910784703617</v>
      </c>
      <c r="D936">
        <v>0.38563525141571819</v>
      </c>
      <c r="E936">
        <v>0.9673728587917878</v>
      </c>
      <c r="F936">
        <v>0.5141456417112632</v>
      </c>
      <c r="G936">
        <v>3.0037691190519205</v>
      </c>
      <c r="H936">
        <v>-0.29317873018871993</v>
      </c>
      <c r="I936">
        <v>1.0948567293669644</v>
      </c>
      <c r="J936">
        <v>-0.50433588626596271</v>
      </c>
      <c r="L936">
        <v>3.9630075601847499</v>
      </c>
      <c r="M936">
        <v>0.35981106260134843</v>
      </c>
      <c r="N936">
        <v>3.1584995195784531</v>
      </c>
      <c r="P936">
        <v>4.7150632886896988E-12</v>
      </c>
      <c r="R936">
        <v>33.773458957217059</v>
      </c>
      <c r="S936">
        <v>84.872649675684883</v>
      </c>
      <c r="T936">
        <v>1</v>
      </c>
      <c r="U936">
        <v>8.0646580610779157</v>
      </c>
    </row>
    <row r="937" spans="1:21">
      <c r="A937">
        <v>1.0400284234396553</v>
      </c>
      <c r="B937">
        <v>-1.0518479049522773</v>
      </c>
      <c r="C937">
        <v>1.6550591958551932</v>
      </c>
      <c r="D937">
        <v>-0.6580229053826544</v>
      </c>
      <c r="E937">
        <v>-0.36809093911908092</v>
      </c>
      <c r="F937">
        <v>2.9928310285575424E-2</v>
      </c>
      <c r="G937">
        <v>2.3027787643973179</v>
      </c>
      <c r="H937">
        <v>-0.85417660094550185</v>
      </c>
      <c r="I937">
        <v>0.89668514555883638</v>
      </c>
      <c r="J937">
        <v>-0.7004219179288097</v>
      </c>
      <c r="L937">
        <v>3.9630078415220296</v>
      </c>
      <c r="M937">
        <v>0.35981107497923387</v>
      </c>
      <c r="N937">
        <v>3.1584994797468964</v>
      </c>
      <c r="P937">
        <v>5.684166382452039E-12</v>
      </c>
      <c r="R937">
        <v>33.773458957217059</v>
      </c>
      <c r="S937">
        <v>84.872649675684883</v>
      </c>
      <c r="T937">
        <v>1</v>
      </c>
      <c r="U937">
        <v>8.0646580610779157</v>
      </c>
    </row>
    <row r="938" spans="1:21">
      <c r="A938">
        <v>1.0353145204339089</v>
      </c>
      <c r="B938">
        <v>-1.0731716443126595</v>
      </c>
      <c r="C938">
        <v>1.2177082308089688</v>
      </c>
      <c r="D938">
        <v>-0.28574673548844071</v>
      </c>
      <c r="E938">
        <v>0.2580475706448469</v>
      </c>
      <c r="F938">
        <v>-0.19478410150054401</v>
      </c>
      <c r="G938">
        <v>2.6418843253483484</v>
      </c>
      <c r="H938">
        <v>-0.96645483871015703</v>
      </c>
      <c r="I938">
        <v>1.1827566685601516</v>
      </c>
      <c r="J938">
        <v>-0.26496867751630715</v>
      </c>
      <c r="L938">
        <v>3.9630077258855709</v>
      </c>
      <c r="M938">
        <v>0.35981106666242468</v>
      </c>
      <c r="N938">
        <v>3.1584994987459072</v>
      </c>
      <c r="P938">
        <v>5.2671352549751115E-12</v>
      </c>
      <c r="R938">
        <v>33.773458957217059</v>
      </c>
      <c r="S938">
        <v>84.872649675684883</v>
      </c>
      <c r="T938">
        <v>1</v>
      </c>
      <c r="U938">
        <v>8.0646580610779157</v>
      </c>
    </row>
    <row r="939" spans="1:21">
      <c r="A939">
        <v>1.051631678431896</v>
      </c>
      <c r="B939">
        <v>-1.0916409099595223</v>
      </c>
      <c r="C939">
        <v>0.91715572052462668</v>
      </c>
      <c r="D939">
        <v>-0.16761410730920395</v>
      </c>
      <c r="E939">
        <v>0.14588214870360888</v>
      </c>
      <c r="F939">
        <v>0.48310680631591951</v>
      </c>
      <c r="G939">
        <v>3.0201016752849283</v>
      </c>
      <c r="H939">
        <v>-0.62462986650241215</v>
      </c>
      <c r="I939">
        <v>0.40874549762391049</v>
      </c>
      <c r="J939">
        <v>-0.16339705438715607</v>
      </c>
      <c r="L939">
        <v>3.9630074459335489</v>
      </c>
      <c r="M939">
        <v>0.35981099054317967</v>
      </c>
      <c r="N939">
        <v>3.1584992321880843</v>
      </c>
      <c r="P939">
        <v>5.3097381726674804E-12</v>
      </c>
      <c r="R939">
        <v>33.773458957217059</v>
      </c>
      <c r="S939">
        <v>84.872649675684883</v>
      </c>
      <c r="T939">
        <v>1</v>
      </c>
      <c r="U939">
        <v>8.0646580610779157</v>
      </c>
    </row>
    <row r="940" spans="1:21">
      <c r="A940">
        <v>1.0398512833935034</v>
      </c>
      <c r="B940">
        <v>-1.0966433789379582</v>
      </c>
      <c r="C940">
        <v>1.3624461010765609</v>
      </c>
      <c r="D940">
        <v>0.2348902062245716</v>
      </c>
      <c r="E940">
        <v>0.95609179009509304</v>
      </c>
      <c r="F940">
        <v>-0.32311595310657965</v>
      </c>
      <c r="G940">
        <v>2.7261398223993738</v>
      </c>
      <c r="H940">
        <v>-0.47942469667444571</v>
      </c>
      <c r="I940">
        <v>0.56602641320219027</v>
      </c>
      <c r="J940">
        <v>-0.51146706862697822</v>
      </c>
      <c r="L940">
        <v>3.9630073872546934</v>
      </c>
      <c r="M940">
        <v>0.35981091829926476</v>
      </c>
      <c r="N940">
        <v>3.1584990914664708</v>
      </c>
      <c r="P940">
        <v>5.758456915164963E-12</v>
      </c>
      <c r="R940">
        <v>33.773458957217059</v>
      </c>
      <c r="S940">
        <v>84.872649675684883</v>
      </c>
      <c r="T940">
        <v>1</v>
      </c>
      <c r="U940">
        <v>8.0646580610779157</v>
      </c>
    </row>
    <row r="941" spans="1:21">
      <c r="A941">
        <v>1.036640827679761</v>
      </c>
      <c r="B941">
        <v>-1.0754689074715313</v>
      </c>
      <c r="C941">
        <v>1.2710894728701523</v>
      </c>
      <c r="D941">
        <v>6.9713738543309579E-3</v>
      </c>
      <c r="E941">
        <v>0.52267264835177252</v>
      </c>
      <c r="F941">
        <v>-0.11206860471968519</v>
      </c>
      <c r="G941">
        <v>2.648073775557386</v>
      </c>
      <c r="H941">
        <v>-0.98113239363921045</v>
      </c>
      <c r="I941">
        <v>0.78287922989533132</v>
      </c>
      <c r="J941">
        <v>-0.28285183345196618</v>
      </c>
      <c r="L941">
        <v>3.9630077311368845</v>
      </c>
      <c r="M941">
        <v>0.3598110530029443</v>
      </c>
      <c r="N941">
        <v>3.15849945142587</v>
      </c>
      <c r="P941">
        <v>5.4288563690145929E-12</v>
      </c>
      <c r="R941">
        <v>33.773458957217059</v>
      </c>
      <c r="S941">
        <v>84.872649675684883</v>
      </c>
      <c r="T941">
        <v>1</v>
      </c>
      <c r="U941">
        <v>8.0646580610779157</v>
      </c>
    </row>
    <row r="942" spans="1:21">
      <c r="A942">
        <v>1.0401596861430209</v>
      </c>
      <c r="B942">
        <v>-1.0940365541292671</v>
      </c>
      <c r="C942">
        <v>1.5698644363295031</v>
      </c>
      <c r="D942">
        <v>-0.19971848188980662</v>
      </c>
      <c r="E942">
        <v>0.90038825252693366</v>
      </c>
      <c r="F942">
        <v>-0.12020581170588349</v>
      </c>
      <c r="G942">
        <v>2.5587908943327098</v>
      </c>
      <c r="H942">
        <v>-0.13236917919299776</v>
      </c>
      <c r="I942">
        <v>0.80605312848462207</v>
      </c>
      <c r="J942">
        <v>-0.76054069344172703</v>
      </c>
      <c r="L942">
        <v>3.9630077080684627</v>
      </c>
      <c r="M942">
        <v>0.35981099112995768</v>
      </c>
      <c r="N942">
        <v>3.1584993800468415</v>
      </c>
      <c r="P942">
        <v>5.6767800628773789E-12</v>
      </c>
      <c r="R942">
        <v>33.773458957217059</v>
      </c>
      <c r="S942">
        <v>84.872649675684883</v>
      </c>
      <c r="T942">
        <v>1</v>
      </c>
      <c r="U942">
        <v>8.0646580610779157</v>
      </c>
    </row>
    <row r="943" spans="1:21">
      <c r="A943">
        <v>1.0362487971951762</v>
      </c>
      <c r="B943">
        <v>-1.0820752839185963</v>
      </c>
      <c r="C943">
        <v>1.8016305976002813</v>
      </c>
      <c r="D943">
        <v>-0.58582982718129817</v>
      </c>
      <c r="E943">
        <v>0.17162771748413702</v>
      </c>
      <c r="F943">
        <v>-0.4962719409015599</v>
      </c>
      <c r="G943">
        <v>2.4467980894727495</v>
      </c>
      <c r="H943">
        <v>-0.48774481021939448</v>
      </c>
      <c r="I943">
        <v>0.42479259514768336</v>
      </c>
      <c r="J943">
        <v>-0.67932572636405197</v>
      </c>
      <c r="L943">
        <v>3.9630074212470925</v>
      </c>
      <c r="M943">
        <v>0.3598109029842696</v>
      </c>
      <c r="N943">
        <v>3.1584990877521797</v>
      </c>
      <c r="P943">
        <v>5.8976453174889809E-12</v>
      </c>
      <c r="R943">
        <v>33.773458957217059</v>
      </c>
      <c r="S943">
        <v>84.872649675684883</v>
      </c>
      <c r="T943">
        <v>1</v>
      </c>
      <c r="U943">
        <v>8.0646580610779157</v>
      </c>
    </row>
    <row r="944" spans="1:21">
      <c r="A944">
        <v>1.0724954195917076</v>
      </c>
      <c r="B944">
        <v>-1.0467712568690357</v>
      </c>
      <c r="C944">
        <v>0.69128116264299178</v>
      </c>
      <c r="D944">
        <v>-8.6165459450243467E-2</v>
      </c>
      <c r="E944">
        <v>0.18821620296767089</v>
      </c>
      <c r="F944">
        <v>6.1472752745876651E-2</v>
      </c>
      <c r="G944">
        <v>2.7499047469419517</v>
      </c>
      <c r="H944">
        <v>-0.49033612271768412</v>
      </c>
      <c r="I944">
        <v>0.77483934900220397</v>
      </c>
      <c r="J944">
        <v>-1.159574620658554</v>
      </c>
      <c r="L944">
        <v>3.9630076836707402</v>
      </c>
      <c r="M944">
        <v>0.35981106597997836</v>
      </c>
      <c r="N944">
        <v>3.1584993187759123</v>
      </c>
      <c r="P944">
        <v>5.5915670860032632E-12</v>
      </c>
      <c r="R944">
        <v>33.773458957217059</v>
      </c>
      <c r="S944">
        <v>84.872649675684883</v>
      </c>
      <c r="T944">
        <v>1</v>
      </c>
      <c r="U944">
        <v>8.0646580610779157</v>
      </c>
    </row>
    <row r="945" spans="1:21">
      <c r="A945">
        <v>1.0308733988755041</v>
      </c>
      <c r="B945">
        <v>-1.1037778281243089</v>
      </c>
      <c r="C945">
        <v>1.2930085443856694</v>
      </c>
      <c r="D945">
        <v>-0.27103181867127524</v>
      </c>
      <c r="E945">
        <v>0.52816097267647089</v>
      </c>
      <c r="F945">
        <v>-0.40374931352108362</v>
      </c>
      <c r="G945">
        <v>2.8535491225545941</v>
      </c>
      <c r="H945">
        <v>-0.73653512559155232</v>
      </c>
      <c r="I945">
        <v>0.72384261752225232</v>
      </c>
      <c r="J945">
        <v>-1.9241677830475739E-2</v>
      </c>
      <c r="L945">
        <v>3.9630073469982294</v>
      </c>
      <c r="M945">
        <v>0.35981092424171029</v>
      </c>
      <c r="N945">
        <v>3.1584990807971964</v>
      </c>
      <c r="P945">
        <v>5.6755006855332515E-12</v>
      </c>
      <c r="R945">
        <v>33.773458957217059</v>
      </c>
      <c r="S945">
        <v>84.872649675684883</v>
      </c>
      <c r="T945">
        <v>1</v>
      </c>
      <c r="U945">
        <v>8.0646580610779157</v>
      </c>
    </row>
    <row r="946" spans="1:21">
      <c r="A946">
        <v>1.0338342027982501</v>
      </c>
      <c r="B946">
        <v>-1.111867372219796</v>
      </c>
      <c r="C946">
        <v>1.3765301232970926</v>
      </c>
      <c r="D946">
        <v>0.21586172819626046</v>
      </c>
      <c r="E946">
        <v>0.81661041693795366</v>
      </c>
      <c r="F946">
        <v>0.1443219412852226</v>
      </c>
      <c r="G946">
        <v>2.7831895905458874</v>
      </c>
      <c r="H946">
        <v>-0.32079038283104211</v>
      </c>
      <c r="I946">
        <v>1.1330801222727165</v>
      </c>
      <c r="J946">
        <v>-0.26873857025629616</v>
      </c>
      <c r="L946">
        <v>3.9630077305604741</v>
      </c>
      <c r="M946">
        <v>0.35981100784358122</v>
      </c>
      <c r="N946">
        <v>3.1584994036519483</v>
      </c>
      <c r="P946">
        <v>5.6497027777459618E-12</v>
      </c>
      <c r="R946">
        <v>33.773458957217059</v>
      </c>
      <c r="S946">
        <v>84.872649675684883</v>
      </c>
      <c r="T946">
        <v>1</v>
      </c>
      <c r="U946">
        <v>8.0646580610779157</v>
      </c>
    </row>
    <row r="947" spans="1:21">
      <c r="A947">
        <v>1.0566338193820413</v>
      </c>
      <c r="B947">
        <v>-1.1102992426752041</v>
      </c>
      <c r="C947">
        <v>0.85244151691375269</v>
      </c>
      <c r="D947">
        <v>-0.21775076830737375</v>
      </c>
      <c r="E947">
        <v>-0.11279788378987608</v>
      </c>
      <c r="F947">
        <v>0.10165591576283525</v>
      </c>
      <c r="G947">
        <v>3.2116088308829362</v>
      </c>
      <c r="H947">
        <v>-0.28228495170961071</v>
      </c>
      <c r="I947">
        <v>0.33040722300343001</v>
      </c>
      <c r="J947">
        <v>-0.24527481092884476</v>
      </c>
      <c r="L947">
        <v>3.9630076585047256</v>
      </c>
      <c r="M947">
        <v>0.3598110851154091</v>
      </c>
      <c r="N947">
        <v>3.1584995049172053</v>
      </c>
      <c r="P947">
        <v>4.9973575660752263E-12</v>
      </c>
      <c r="R947">
        <v>33.773458957217059</v>
      </c>
      <c r="S947">
        <v>84.872649675684883</v>
      </c>
      <c r="T947">
        <v>1</v>
      </c>
      <c r="U947">
        <v>8.0646580610779157</v>
      </c>
    </row>
    <row r="948" spans="1:21">
      <c r="A948">
        <v>1.0373606753136628</v>
      </c>
      <c r="B948">
        <v>-1.0727588285839633</v>
      </c>
      <c r="C948">
        <v>1.3800388773631833</v>
      </c>
      <c r="D948">
        <v>-0.57989636106943754</v>
      </c>
      <c r="E948">
        <v>-0.10769281717464273</v>
      </c>
      <c r="F948">
        <v>-0.3536213187954092</v>
      </c>
      <c r="G948">
        <v>2.5903933849212057</v>
      </c>
      <c r="H948">
        <v>-0.83034272165692491</v>
      </c>
      <c r="I948">
        <v>0.98355332258210615</v>
      </c>
      <c r="J948">
        <v>-0.40904548696510512</v>
      </c>
      <c r="L948">
        <v>3.9630075901012933</v>
      </c>
      <c r="M948">
        <v>0.35981100841248653</v>
      </c>
      <c r="N948">
        <v>3.158499397972204</v>
      </c>
      <c r="P948">
        <v>5.2239692812271825E-12</v>
      </c>
      <c r="R948">
        <v>33.773458957217059</v>
      </c>
      <c r="S948">
        <v>84.872649675684883</v>
      </c>
      <c r="T948">
        <v>1</v>
      </c>
      <c r="U948">
        <v>8.0646580610779157</v>
      </c>
    </row>
    <row r="949" spans="1:21">
      <c r="A949">
        <v>1.0452284129096017</v>
      </c>
      <c r="B949">
        <v>-1.0507109136366315</v>
      </c>
      <c r="C949">
        <v>1.4103315148130264</v>
      </c>
      <c r="D949">
        <v>-0.46984327629982053</v>
      </c>
      <c r="E949">
        <v>-3.1883937724459563E-2</v>
      </c>
      <c r="F949">
        <v>0.69943113900139509</v>
      </c>
      <c r="G949">
        <v>2.3826982067893345</v>
      </c>
      <c r="H949">
        <v>-0.77078602262588625</v>
      </c>
      <c r="I949">
        <v>1.078678565235746</v>
      </c>
      <c r="J949">
        <v>-0.65457095911982666</v>
      </c>
      <c r="L949">
        <v>3.9630075911294469</v>
      </c>
      <c r="M949">
        <v>0.35981102402520693</v>
      </c>
      <c r="N949">
        <v>3.1584994557253774</v>
      </c>
      <c r="P949">
        <v>5.0459792835907798E-12</v>
      </c>
      <c r="R949">
        <v>33.773458957217059</v>
      </c>
      <c r="S949">
        <v>84.872649675684883</v>
      </c>
      <c r="T949">
        <v>1</v>
      </c>
      <c r="U949">
        <v>8.0646580610779157</v>
      </c>
    </row>
    <row r="950" spans="1:21">
      <c r="A950">
        <v>1.0479762734775584</v>
      </c>
      <c r="B950">
        <v>-1.0629172264575466</v>
      </c>
      <c r="C950">
        <v>1.3361991301461056</v>
      </c>
      <c r="D950">
        <v>9.1266016056025911E-2</v>
      </c>
      <c r="E950">
        <v>-0.3542221393745224</v>
      </c>
      <c r="F950">
        <v>-6.0731032066954814E-2</v>
      </c>
      <c r="G950">
        <v>2.5208148355884616</v>
      </c>
      <c r="H950">
        <v>-0.72714686357599068</v>
      </c>
      <c r="I950">
        <v>1.1991956188715878</v>
      </c>
      <c r="J950">
        <v>-0.78494741667214418</v>
      </c>
      <c r="L950">
        <v>3.9630076445783682</v>
      </c>
      <c r="M950">
        <v>0.35981098823275443</v>
      </c>
      <c r="N950">
        <v>3.1584992370283431</v>
      </c>
      <c r="P950">
        <v>5.8762727899251974E-12</v>
      </c>
      <c r="R950">
        <v>33.773458957217059</v>
      </c>
      <c r="S950">
        <v>84.872649675684883</v>
      </c>
      <c r="T950">
        <v>1</v>
      </c>
      <c r="U950">
        <v>8.0646580610779157</v>
      </c>
    </row>
    <row r="951" spans="1:21">
      <c r="A951">
        <v>1.2078234751586008</v>
      </c>
      <c r="B951">
        <v>-0.76844451491489729</v>
      </c>
      <c r="C951">
        <v>0.63384843331282059</v>
      </c>
      <c r="D951">
        <v>0.3975234095178205</v>
      </c>
      <c r="E951">
        <v>9.1542664725410408E-2</v>
      </c>
      <c r="F951">
        <v>0.41795262951096773</v>
      </c>
      <c r="G951">
        <v>0.55376652817528782</v>
      </c>
      <c r="H951">
        <v>0.87542072412313487</v>
      </c>
      <c r="I951">
        <v>0.71398090023219563</v>
      </c>
      <c r="J951">
        <v>6.4998182411977731E-2</v>
      </c>
      <c r="L951">
        <v>3.9630056785193339</v>
      </c>
      <c r="M951">
        <v>0.35981461790826041</v>
      </c>
      <c r="N951">
        <v>0.41940616908037115</v>
      </c>
      <c r="P951">
        <v>8.7735658510097607E-12</v>
      </c>
      <c r="R951">
        <v>4.8975545484624536</v>
      </c>
      <c r="S951">
        <v>5.155149298810846</v>
      </c>
      <c r="T951">
        <v>1</v>
      </c>
      <c r="U951">
        <v>7.7394675230858798</v>
      </c>
    </row>
    <row r="952" spans="1:21">
      <c r="A952">
        <v>1.1974427016615685</v>
      </c>
      <c r="B952">
        <v>-0.74776983049781176</v>
      </c>
      <c r="C952">
        <v>0.57060444053968151</v>
      </c>
      <c r="D952">
        <v>0.45438146618437236</v>
      </c>
      <c r="E952">
        <v>-5.8312798229506954E-2</v>
      </c>
      <c r="F952">
        <v>-0.4076900391713037</v>
      </c>
      <c r="G952">
        <v>0.44699457228259176</v>
      </c>
      <c r="H952">
        <v>0.12597018756098699</v>
      </c>
      <c r="I952">
        <v>0.98622035124515572</v>
      </c>
      <c r="J952">
        <v>0.90296969370429458</v>
      </c>
      <c r="L952">
        <v>3.9630058955132741</v>
      </c>
      <c r="M952">
        <v>0.35981433169346738</v>
      </c>
      <c r="N952">
        <v>0.41940657583541163</v>
      </c>
      <c r="P952">
        <v>6.1727440094715093E-12</v>
      </c>
      <c r="R952">
        <v>4.8975545484624536</v>
      </c>
      <c r="S952">
        <v>5.155149298810846</v>
      </c>
      <c r="T952">
        <v>1</v>
      </c>
      <c r="U952">
        <v>7.7394675230858798</v>
      </c>
    </row>
    <row r="953" spans="1:21">
      <c r="A953">
        <v>1.216835218034009</v>
      </c>
      <c r="B953">
        <v>-0.72411064713503848</v>
      </c>
      <c r="C953">
        <v>0.63169485523087832</v>
      </c>
      <c r="D953">
        <v>-0.67846044176059483</v>
      </c>
      <c r="E953">
        <v>-0.56662243066037599</v>
      </c>
      <c r="F953">
        <v>-0.55428225874185832</v>
      </c>
      <c r="G953">
        <v>0.31023827168865575</v>
      </c>
      <c r="H953">
        <v>0.60464707399231532</v>
      </c>
      <c r="I953">
        <v>0.42793956202860944</v>
      </c>
      <c r="J953">
        <v>0.97115343697748124</v>
      </c>
      <c r="L953">
        <v>3.9630058463213951</v>
      </c>
      <c r="M953">
        <v>0.35981231336258834</v>
      </c>
      <c r="N953">
        <v>0.41940807264936386</v>
      </c>
      <c r="P953">
        <v>1.6932922536542509E-13</v>
      </c>
      <c r="R953">
        <v>4.8975545484624536</v>
      </c>
      <c r="S953">
        <v>5.155149298810846</v>
      </c>
      <c r="T953">
        <v>1</v>
      </c>
      <c r="U953">
        <v>7.7394675230858798</v>
      </c>
    </row>
    <row r="954" spans="1:21">
      <c r="A954">
        <v>1.1947287838717777</v>
      </c>
      <c r="B954">
        <v>-0.74764006008828976</v>
      </c>
      <c r="C954">
        <v>0.61915894311648589</v>
      </c>
      <c r="D954">
        <v>-2.3882076379380578E-2</v>
      </c>
      <c r="E954">
        <v>0.21171413305026476</v>
      </c>
      <c r="F954">
        <v>0.13951380619558867</v>
      </c>
      <c r="G954">
        <v>0.44194122578333589</v>
      </c>
      <c r="H954">
        <v>0.11608145791930258</v>
      </c>
      <c r="I954">
        <v>0.6264848141146967</v>
      </c>
      <c r="J954">
        <v>0.3772691260422828</v>
      </c>
      <c r="L954">
        <v>3.963005748858905</v>
      </c>
      <c r="M954">
        <v>0.35981431805607728</v>
      </c>
      <c r="N954">
        <v>0.41940657387060554</v>
      </c>
      <c r="P954">
        <v>6.1994711012953845E-12</v>
      </c>
      <c r="R954">
        <v>4.8975545484624536</v>
      </c>
      <c r="S954">
        <v>5.155149298810846</v>
      </c>
      <c r="T954">
        <v>1</v>
      </c>
      <c r="U954">
        <v>7.7394675230858798</v>
      </c>
    </row>
    <row r="955" spans="1:21">
      <c r="A955">
        <v>1.1959886040983612</v>
      </c>
      <c r="B955">
        <v>-0.79664094027031795</v>
      </c>
      <c r="C955">
        <v>0.50254030569354968</v>
      </c>
      <c r="D955">
        <v>0.82817739388758749</v>
      </c>
      <c r="E955">
        <v>0.24060394377870631</v>
      </c>
      <c r="F955">
        <v>0.8911476026113605</v>
      </c>
      <c r="G955">
        <v>0.85924300257833286</v>
      </c>
      <c r="H955">
        <v>0.55502778143552167</v>
      </c>
      <c r="I955">
        <v>0.58539766775885049</v>
      </c>
      <c r="J955">
        <v>0.27100450583697233</v>
      </c>
      <c r="L955">
        <v>3.9630057490552453</v>
      </c>
      <c r="M955">
        <v>0.35981473065942876</v>
      </c>
      <c r="N955">
        <v>0.41940622167088937</v>
      </c>
      <c r="P955">
        <v>9.1177252576550899E-12</v>
      </c>
      <c r="R955">
        <v>4.8975545484624536</v>
      </c>
      <c r="S955">
        <v>5.155149298810846</v>
      </c>
      <c r="T955">
        <v>1</v>
      </c>
      <c r="U955">
        <v>7.7394675230858798</v>
      </c>
    </row>
    <row r="956" spans="1:21">
      <c r="A956">
        <v>1.2008095686700024</v>
      </c>
      <c r="B956">
        <v>-0.76991753276168462</v>
      </c>
      <c r="C956">
        <v>0.56534717410501067</v>
      </c>
      <c r="D956">
        <v>0.21200245388780553</v>
      </c>
      <c r="E956">
        <v>-0.19385395473912431</v>
      </c>
      <c r="F956">
        <v>0.65227186059013054</v>
      </c>
      <c r="G956">
        <v>0.70912425601597207</v>
      </c>
      <c r="H956">
        <v>0.30989055348583106</v>
      </c>
      <c r="I956">
        <v>0.1472121301114776</v>
      </c>
      <c r="J956">
        <v>0.2120257687676283</v>
      </c>
      <c r="L956">
        <v>3.9630058260407512</v>
      </c>
      <c r="M956">
        <v>0.35981333011977429</v>
      </c>
      <c r="N956">
        <v>0.41940775553863824</v>
      </c>
      <c r="P956">
        <v>1.4239884362847141E-12</v>
      </c>
      <c r="R956">
        <v>4.8975545484624536</v>
      </c>
      <c r="S956">
        <v>5.155149298810846</v>
      </c>
      <c r="T956">
        <v>1</v>
      </c>
      <c r="U956">
        <v>7.7394675230858798</v>
      </c>
    </row>
    <row r="957" spans="1:21">
      <c r="A957">
        <v>1.2101256718295774</v>
      </c>
      <c r="B957">
        <v>-0.73486225975399833</v>
      </c>
      <c r="C957">
        <v>0.65435586631175868</v>
      </c>
      <c r="D957">
        <v>9.1635061504236601E-2</v>
      </c>
      <c r="E957">
        <v>0.27104857627554313</v>
      </c>
      <c r="F957">
        <v>0.68148892764908187</v>
      </c>
      <c r="G957">
        <v>0.33000097009297169</v>
      </c>
      <c r="H957">
        <v>0.47954947340814863</v>
      </c>
      <c r="I957">
        <v>0.31894054269640476</v>
      </c>
      <c r="J957">
        <v>0.42413301423811905</v>
      </c>
      <c r="L957">
        <v>3.9630059848608892</v>
      </c>
      <c r="M957">
        <v>0.35981214915278531</v>
      </c>
      <c r="N957">
        <v>0.4194078334932082</v>
      </c>
      <c r="P957">
        <v>1.586897009828209E-14</v>
      </c>
      <c r="R957">
        <v>4.8975545484624536</v>
      </c>
      <c r="S957">
        <v>5.155149298810846</v>
      </c>
      <c r="T957">
        <v>1</v>
      </c>
      <c r="U957">
        <v>7.7394675230858798</v>
      </c>
    </row>
    <row r="958" spans="1:21">
      <c r="A958">
        <v>1.2103664020049882</v>
      </c>
      <c r="B958">
        <v>-0.77923827443745197</v>
      </c>
      <c r="C958">
        <v>0.53442939854400129</v>
      </c>
      <c r="D958">
        <v>-0.37006719749193184</v>
      </c>
      <c r="E958">
        <v>-0.49551982942541889</v>
      </c>
      <c r="F958">
        <v>-0.16465782632115331</v>
      </c>
      <c r="G958">
        <v>0.80062769626103092</v>
      </c>
      <c r="H958">
        <v>0.88672955325542646</v>
      </c>
      <c r="I958">
        <v>0.13601923243027444</v>
      </c>
      <c r="J958">
        <v>0.50706995103650043</v>
      </c>
      <c r="L958">
        <v>3.9630057240343768</v>
      </c>
      <c r="M958">
        <v>0.35981457517766724</v>
      </c>
      <c r="N958">
        <v>0.41940612992726395</v>
      </c>
      <c r="P958">
        <v>8.6577162110245297E-12</v>
      </c>
      <c r="R958">
        <v>4.8975545484624536</v>
      </c>
      <c r="S958">
        <v>5.155149298810846</v>
      </c>
      <c r="T958">
        <v>1</v>
      </c>
      <c r="U958">
        <v>7.7394675230858798</v>
      </c>
    </row>
    <row r="959" spans="1:21">
      <c r="A959">
        <v>1.2075842356314848</v>
      </c>
      <c r="B959">
        <v>-0.73226725598191655</v>
      </c>
      <c r="C959">
        <v>0.70157241894172939</v>
      </c>
      <c r="D959">
        <v>0.5585733519446654</v>
      </c>
      <c r="E959">
        <v>0.86463464079052832</v>
      </c>
      <c r="F959">
        <v>-0.48528774811696912</v>
      </c>
      <c r="G959">
        <v>0.23300928688375636</v>
      </c>
      <c r="H959">
        <v>0.43031213487127074</v>
      </c>
      <c r="I959">
        <v>0.37385317946954211</v>
      </c>
      <c r="J959">
        <v>0.3919217909008092</v>
      </c>
      <c r="L959">
        <v>3.9630060395158715</v>
      </c>
      <c r="M959">
        <v>0.35981255632620041</v>
      </c>
      <c r="N959">
        <v>0.41940677552754252</v>
      </c>
      <c r="P959">
        <v>1.1645625533558199E-12</v>
      </c>
      <c r="R959">
        <v>4.8975545484624536</v>
      </c>
      <c r="S959">
        <v>5.155149298810846</v>
      </c>
      <c r="T959">
        <v>1</v>
      </c>
      <c r="U959">
        <v>7.7394675230858798</v>
      </c>
    </row>
    <row r="960" spans="1:21">
      <c r="A960">
        <v>1.1815675763058002</v>
      </c>
      <c r="B960">
        <v>-0.82247347699198181</v>
      </c>
      <c r="C960">
        <v>0.42612356375265426</v>
      </c>
      <c r="D960">
        <v>-0.2580475050664322</v>
      </c>
      <c r="E960">
        <v>-6.6025774379849703E-2</v>
      </c>
      <c r="F960">
        <v>0.80578231666698841</v>
      </c>
      <c r="G960">
        <v>1.1015152283569882</v>
      </c>
      <c r="H960">
        <v>0.58902030629749325</v>
      </c>
      <c r="I960">
        <v>0.93956457046714559</v>
      </c>
      <c r="J960">
        <v>0.20794133637454007</v>
      </c>
      <c r="L960">
        <v>3.9630061715302309</v>
      </c>
      <c r="M960">
        <v>0.35981241597853297</v>
      </c>
      <c r="N960">
        <v>0.41940693915598776</v>
      </c>
      <c r="P960">
        <v>7.7521627269043638E-13</v>
      </c>
      <c r="R960">
        <v>4.8975545484624536</v>
      </c>
      <c r="S960">
        <v>5.155149298810846</v>
      </c>
      <c r="T960">
        <v>1</v>
      </c>
      <c r="U960">
        <v>7.7394675230858798</v>
      </c>
    </row>
    <row r="961" spans="1:21">
      <c r="A961">
        <v>1.2043148246976134</v>
      </c>
      <c r="B961">
        <v>-0.7256494293118293</v>
      </c>
      <c r="C961">
        <v>0.74530469918368947</v>
      </c>
      <c r="D961">
        <v>0.24722411322465973</v>
      </c>
      <c r="E961">
        <v>0.44271181452331376</v>
      </c>
      <c r="F961">
        <v>-0.14740022747256576</v>
      </c>
      <c r="G961">
        <v>0.16858554785473359</v>
      </c>
      <c r="H961">
        <v>0.30913326593219537</v>
      </c>
      <c r="I961">
        <v>0.65359437090877448</v>
      </c>
      <c r="J961">
        <v>7.5536544082239865E-2</v>
      </c>
      <c r="L961">
        <v>3.9630057000980723</v>
      </c>
      <c r="M961">
        <v>0.35981434572164495</v>
      </c>
      <c r="N961">
        <v>0.41940610339957718</v>
      </c>
      <c r="P961">
        <v>7.7126289402145881E-12</v>
      </c>
      <c r="R961">
        <v>4.8975545484624536</v>
      </c>
      <c r="S961">
        <v>5.155149298810846</v>
      </c>
      <c r="T961">
        <v>1</v>
      </c>
      <c r="U961">
        <v>7.7394675230858798</v>
      </c>
    </row>
    <row r="962" spans="1:21">
      <c r="A962">
        <v>1.1762922681090719</v>
      </c>
      <c r="B962">
        <v>-0.7937484236684732</v>
      </c>
      <c r="C962">
        <v>0.4487847187750581</v>
      </c>
      <c r="D962">
        <v>-0.7608393510324668</v>
      </c>
      <c r="E962">
        <v>0.46754205317623448</v>
      </c>
      <c r="F962">
        <v>0.42177929891336124</v>
      </c>
      <c r="G962">
        <v>0.92570543115300619</v>
      </c>
      <c r="H962">
        <v>9.9461513965629794E-4</v>
      </c>
      <c r="I962">
        <v>0.29778269145684849</v>
      </c>
      <c r="J962">
        <v>0.46014650339793095</v>
      </c>
      <c r="L962">
        <v>3.9630057681361328</v>
      </c>
      <c r="M962">
        <v>0.35981441559422428</v>
      </c>
      <c r="N962">
        <v>0.4194060849073552</v>
      </c>
      <c r="P962">
        <v>8.0346890406906342E-12</v>
      </c>
      <c r="R962">
        <v>4.8975545484624536</v>
      </c>
      <c r="S962">
        <v>5.155149298810846</v>
      </c>
      <c r="T962">
        <v>1</v>
      </c>
      <c r="U962">
        <v>7.7394675230858798</v>
      </c>
    </row>
    <row r="963" spans="1:21">
      <c r="A963">
        <v>1.2178464726695517</v>
      </c>
      <c r="B963">
        <v>-0.68761350097128071</v>
      </c>
      <c r="C963">
        <v>0.76285409906860546</v>
      </c>
      <c r="D963">
        <v>-0.14943674229994933</v>
      </c>
      <c r="E963">
        <v>-0.19410722521756221</v>
      </c>
      <c r="F963">
        <v>0.15192400807651196</v>
      </c>
      <c r="G963">
        <v>-2.1703940268678126E-2</v>
      </c>
      <c r="H963">
        <v>7.1081925425646009E-2</v>
      </c>
      <c r="I963">
        <v>9.790685073195432E-2</v>
      </c>
      <c r="J963">
        <v>0.52551907458168468</v>
      </c>
      <c r="L963">
        <v>3.96300560617343</v>
      </c>
      <c r="M963">
        <v>0.35981462831967359</v>
      </c>
      <c r="N963">
        <v>0.41940627583365131</v>
      </c>
      <c r="P963">
        <v>8.5578323440393331E-12</v>
      </c>
      <c r="R963">
        <v>4.8975545484624536</v>
      </c>
      <c r="S963">
        <v>5.155149298810846</v>
      </c>
      <c r="T963">
        <v>1</v>
      </c>
      <c r="U963">
        <v>7.7394675230858798</v>
      </c>
    </row>
    <row r="964" spans="1:21">
      <c r="A964">
        <v>1.2030343388577269</v>
      </c>
      <c r="B964">
        <v>-0.76768364701950198</v>
      </c>
      <c r="C964">
        <v>0.49681072855492697</v>
      </c>
      <c r="D964">
        <v>0.68958264808609515</v>
      </c>
      <c r="E964">
        <v>-0.53343116626973852</v>
      </c>
      <c r="F964">
        <v>9.8145733859155523E-2</v>
      </c>
      <c r="G964">
        <v>0.6863847563533203</v>
      </c>
      <c r="H964">
        <v>0.32172686072683865</v>
      </c>
      <c r="I964">
        <v>0.76287884816333262</v>
      </c>
      <c r="J964">
        <v>0.96720305182046651</v>
      </c>
      <c r="L964">
        <v>3.9630056009479722</v>
      </c>
      <c r="M964">
        <v>0.35981478571127845</v>
      </c>
      <c r="N964">
        <v>0.41940629918629196</v>
      </c>
      <c r="P964">
        <v>9.2923576916265283E-12</v>
      </c>
      <c r="R964">
        <v>4.8975545484624536</v>
      </c>
      <c r="S964">
        <v>5.155149298810846</v>
      </c>
      <c r="T964">
        <v>1</v>
      </c>
      <c r="U964">
        <v>7.7394675230858798</v>
      </c>
    </row>
    <row r="965" spans="1:21">
      <c r="A965">
        <v>1.1889192850484318</v>
      </c>
      <c r="B965">
        <v>-0.82076492305349813</v>
      </c>
      <c r="C965">
        <v>0.42907275810110229</v>
      </c>
      <c r="D965">
        <v>-0.48896136656395184</v>
      </c>
      <c r="E965">
        <v>-0.45783395803928473</v>
      </c>
      <c r="F965">
        <v>0.30531094351887084</v>
      </c>
      <c r="G965">
        <v>1.1988338240689089</v>
      </c>
      <c r="H965">
        <v>0.54099061353183031</v>
      </c>
      <c r="I965">
        <v>0.13383260490572829</v>
      </c>
      <c r="J965">
        <v>0.15681844698171646</v>
      </c>
      <c r="L965">
        <v>3.9630059878845385</v>
      </c>
      <c r="M965">
        <v>0.35981375046936692</v>
      </c>
      <c r="N965">
        <v>0.41940593796818559</v>
      </c>
      <c r="P965">
        <v>5.9112221985833215E-12</v>
      </c>
      <c r="R965">
        <v>4.8975545484624536</v>
      </c>
      <c r="S965">
        <v>5.155149298810846</v>
      </c>
      <c r="T965">
        <v>1</v>
      </c>
      <c r="U965">
        <v>7.7394675230858798</v>
      </c>
    </row>
    <row r="966" spans="1:21">
      <c r="A966">
        <v>1.192743036023689</v>
      </c>
      <c r="B966">
        <v>-0.8043807305643299</v>
      </c>
      <c r="C966">
        <v>0.53263160397285791</v>
      </c>
      <c r="D966">
        <v>0.56795107376375786</v>
      </c>
      <c r="E966">
        <v>0.29971956007747341</v>
      </c>
      <c r="F966">
        <v>-0.55025594966209213</v>
      </c>
      <c r="G966">
        <v>0.85421593253107631</v>
      </c>
      <c r="H966">
        <v>0.77719117101574609</v>
      </c>
      <c r="I966">
        <v>0.95871912986334407</v>
      </c>
      <c r="J966">
        <v>0.20605305426054044</v>
      </c>
      <c r="L966">
        <v>3.9630059018248738</v>
      </c>
      <c r="M966">
        <v>0.35981239228874984</v>
      </c>
      <c r="N966">
        <v>0.41940808459137524</v>
      </c>
      <c r="P966">
        <v>1.8072855653805795E-13</v>
      </c>
      <c r="R966">
        <v>4.8975545484624536</v>
      </c>
      <c r="S966">
        <v>5.155149298810846</v>
      </c>
      <c r="T966">
        <v>1</v>
      </c>
      <c r="U966">
        <v>7.7394675230858798</v>
      </c>
    </row>
    <row r="967" spans="1:21">
      <c r="A967">
        <v>1.2087588926081181</v>
      </c>
      <c r="B967">
        <v>-0.77656151534211104</v>
      </c>
      <c r="C967">
        <v>0.44888812395108868</v>
      </c>
      <c r="D967">
        <v>0.52211842661468366</v>
      </c>
      <c r="E967">
        <v>-0.60071092102146484</v>
      </c>
      <c r="F967">
        <v>0.54298685812415137</v>
      </c>
      <c r="G967">
        <v>0.82400250010510667</v>
      </c>
      <c r="H967">
        <v>0.51222128519506704</v>
      </c>
      <c r="I967">
        <v>0.31729931194762317</v>
      </c>
      <c r="J967">
        <v>1.0610951356639138</v>
      </c>
      <c r="L967">
        <v>3.9630060085146046</v>
      </c>
      <c r="M967">
        <v>0.35981223444616989</v>
      </c>
      <c r="N967">
        <v>0.41940800362761621</v>
      </c>
      <c r="P967">
        <v>6.1933758094946705E-14</v>
      </c>
      <c r="R967">
        <v>4.8975545484624536</v>
      </c>
      <c r="S967">
        <v>5.155149298810846</v>
      </c>
      <c r="T967">
        <v>1</v>
      </c>
      <c r="U967">
        <v>7.7394675230858798</v>
      </c>
    </row>
    <row r="968" spans="1:21">
      <c r="A968">
        <v>1.175671439462437</v>
      </c>
      <c r="B968">
        <v>-0.80851433674302364</v>
      </c>
      <c r="C968">
        <v>0.46693748880380398</v>
      </c>
      <c r="D968">
        <v>2.0020920328701033E-2</v>
      </c>
      <c r="E968">
        <v>0.78613991476199241</v>
      </c>
      <c r="F968">
        <v>-0.19135704202286138</v>
      </c>
      <c r="G968">
        <v>0.97014590424894886</v>
      </c>
      <c r="H968">
        <v>0.16474765774510849</v>
      </c>
      <c r="I968">
        <v>0.50625284876923249</v>
      </c>
      <c r="J968">
        <v>0.2672961801732831</v>
      </c>
      <c r="L968">
        <v>3.963005955884046</v>
      </c>
      <c r="M968">
        <v>0.35981383637065084</v>
      </c>
      <c r="N968">
        <v>0.41940595861661661</v>
      </c>
      <c r="P968">
        <v>6.1227738649404805E-12</v>
      </c>
      <c r="R968">
        <v>4.8975545484624536</v>
      </c>
      <c r="S968">
        <v>5.155149298810846</v>
      </c>
      <c r="T968">
        <v>1</v>
      </c>
      <c r="U968">
        <v>7.7394675230858798</v>
      </c>
    </row>
    <row r="969" spans="1:21">
      <c r="A969">
        <v>1.1996174658738066</v>
      </c>
      <c r="B969">
        <v>-0.76630076389155666</v>
      </c>
      <c r="C969">
        <v>0.54098558636702732</v>
      </c>
      <c r="D969">
        <v>-0.12607208852623719</v>
      </c>
      <c r="E969">
        <v>-0.42895962485221195</v>
      </c>
      <c r="F969">
        <v>0.39812396489314295</v>
      </c>
      <c r="G969">
        <v>0.70029120628321084</v>
      </c>
      <c r="H969">
        <v>0.27258137165274582</v>
      </c>
      <c r="I969">
        <v>0.31611601396232641</v>
      </c>
      <c r="J969">
        <v>0.47750238021462804</v>
      </c>
      <c r="L969">
        <v>3.9630060648520167</v>
      </c>
      <c r="M969">
        <v>0.35981301874975807</v>
      </c>
      <c r="N969">
        <v>0.41940620686242225</v>
      </c>
      <c r="P969">
        <v>3.2016326633065741E-12</v>
      </c>
      <c r="R969">
        <v>4.8975545484624536</v>
      </c>
      <c r="S969">
        <v>5.155149298810846</v>
      </c>
      <c r="T969">
        <v>1</v>
      </c>
      <c r="U969">
        <v>7.7394675230858798</v>
      </c>
    </row>
    <row r="970" spans="1:21">
      <c r="A970">
        <v>1.2136648214993606</v>
      </c>
      <c r="B970">
        <v>-0.74994803867071103</v>
      </c>
      <c r="C970">
        <v>0.65391163152151066</v>
      </c>
      <c r="D970">
        <v>-0.33268609920796643</v>
      </c>
      <c r="E970">
        <v>-0.32989052953760389</v>
      </c>
      <c r="F970">
        <v>-0.14469321419141837</v>
      </c>
      <c r="G970">
        <v>0.4434343582597518</v>
      </c>
      <c r="H970">
        <v>0.91563001608593553</v>
      </c>
      <c r="I970">
        <v>0.62895509139735695</v>
      </c>
      <c r="J970">
        <v>0.33156408763640555</v>
      </c>
      <c r="L970">
        <v>3.9630056990672617</v>
      </c>
      <c r="M970">
        <v>0.35981476757161135</v>
      </c>
      <c r="N970">
        <v>0.41940628474688463</v>
      </c>
      <c r="P970">
        <v>9.1528799057496876E-12</v>
      </c>
      <c r="R970">
        <v>4.8975545484624536</v>
      </c>
      <c r="S970">
        <v>5.155149298810846</v>
      </c>
      <c r="T970">
        <v>1</v>
      </c>
      <c r="U970">
        <v>7.7394675230858798</v>
      </c>
    </row>
    <row r="971" spans="1:21">
      <c r="A971">
        <v>0.84509655018375185</v>
      </c>
      <c r="B971">
        <v>-1.0965091512193057</v>
      </c>
      <c r="C971">
        <v>1.9177627067563409E-2</v>
      </c>
      <c r="D971">
        <v>-0.57398859163690263</v>
      </c>
      <c r="E971">
        <v>0.25745205017847544</v>
      </c>
      <c r="F971">
        <v>-0.68444096500375418</v>
      </c>
      <c r="G971">
        <v>0.55728175351104758</v>
      </c>
      <c r="H971">
        <v>0.85637973319296268</v>
      </c>
      <c r="I971">
        <v>0.11714301479080153</v>
      </c>
      <c r="J971">
        <v>0.44240800864450824</v>
      </c>
      <c r="L971">
        <v>3.9630100508520734</v>
      </c>
      <c r="M971">
        <v>3.1584956555092902</v>
      </c>
      <c r="N971">
        <v>0.41940610123985111</v>
      </c>
      <c r="P971">
        <v>4.3723384218213277E-11</v>
      </c>
      <c r="R971">
        <v>8.3533330021981307</v>
      </c>
      <c r="S971">
        <v>8.5031850746050246</v>
      </c>
      <c r="T971">
        <v>1</v>
      </c>
      <c r="U971">
        <v>5.1094476239955791</v>
      </c>
    </row>
    <row r="972" spans="1:21">
      <c r="A972">
        <v>0.86778633262285487</v>
      </c>
      <c r="B972">
        <v>-1.0774033508244507</v>
      </c>
      <c r="C972">
        <v>2.4698693795672653E-2</v>
      </c>
      <c r="D972">
        <v>-0.30978868311304064</v>
      </c>
      <c r="E972">
        <v>4.6597057171537865E-2</v>
      </c>
      <c r="F972">
        <v>-0.36115266045789551</v>
      </c>
      <c r="G972">
        <v>0.81822454062142336</v>
      </c>
      <c r="H972">
        <v>7.5351436322974599E-2</v>
      </c>
      <c r="I972">
        <v>0.24185333974106282</v>
      </c>
      <c r="J972">
        <v>0.12348922090479435</v>
      </c>
      <c r="L972">
        <v>3.9630099402358749</v>
      </c>
      <c r="M972">
        <v>3.1584956760448639</v>
      </c>
      <c r="N972">
        <v>0.41940588232941917</v>
      </c>
      <c r="P972">
        <v>4.3438288307071869E-11</v>
      </c>
      <c r="R972">
        <v>8.3533330021981307</v>
      </c>
      <c r="S972">
        <v>8.5031850746050246</v>
      </c>
      <c r="T972">
        <v>1</v>
      </c>
      <c r="U972">
        <v>5.1094476239955791</v>
      </c>
    </row>
    <row r="973" spans="1:21">
      <c r="A973">
        <v>0.76665325126153949</v>
      </c>
      <c r="B973">
        <v>-1.12856165135733</v>
      </c>
      <c r="C973">
        <v>-3.6586466595347803E-3</v>
      </c>
      <c r="D973">
        <v>-0.53272641050118286</v>
      </c>
      <c r="E973">
        <v>-0.7330217752451258</v>
      </c>
      <c r="F973">
        <v>-6.4605986504460686E-2</v>
      </c>
      <c r="G973">
        <v>2.908904445065727E-2</v>
      </c>
      <c r="H973">
        <v>0.90040198370816871</v>
      </c>
      <c r="I973">
        <v>0.82159951978196966</v>
      </c>
      <c r="J973">
        <v>0.62793082654201349</v>
      </c>
      <c r="L973">
        <v>3.9630099566188313</v>
      </c>
      <c r="M973">
        <v>3.1584958605586522</v>
      </c>
      <c r="N973">
        <v>0.41940619442035404</v>
      </c>
      <c r="P973">
        <v>4.0663207617623208E-11</v>
      </c>
      <c r="R973">
        <v>8.3533330021981307</v>
      </c>
      <c r="S973">
        <v>8.5031850746050246</v>
      </c>
      <c r="T973">
        <v>1</v>
      </c>
      <c r="U973">
        <v>5.1094476239955791</v>
      </c>
    </row>
    <row r="974" spans="1:21">
      <c r="A974">
        <v>0.85877557165936069</v>
      </c>
      <c r="B974">
        <v>-1.1155988602395763</v>
      </c>
      <c r="C974">
        <v>-3.1662118083288247E-2</v>
      </c>
      <c r="D974">
        <v>-0.23585996856660216</v>
      </c>
      <c r="E974">
        <v>0.10550658321869499</v>
      </c>
      <c r="F974">
        <v>0.5012914359497439</v>
      </c>
      <c r="G974">
        <v>0.89429097056259221</v>
      </c>
      <c r="H974">
        <v>0.95668691285848539</v>
      </c>
      <c r="I974">
        <v>0.15890343557929237</v>
      </c>
      <c r="J974">
        <v>9.2621458995881811E-2</v>
      </c>
      <c r="L974">
        <v>3.963009834841325</v>
      </c>
      <c r="M974">
        <v>3.1584958209763134</v>
      </c>
      <c r="N974">
        <v>0.41940553949734005</v>
      </c>
      <c r="P974">
        <v>4.2628422395602636E-11</v>
      </c>
      <c r="R974">
        <v>8.3533330021981307</v>
      </c>
      <c r="S974">
        <v>8.5031850746050246</v>
      </c>
      <c r="T974">
        <v>1</v>
      </c>
      <c r="U974">
        <v>5.1094476239955791</v>
      </c>
    </row>
    <row r="975" spans="1:21">
      <c r="A975">
        <v>0.80324695270427593</v>
      </c>
      <c r="B975">
        <v>-1.0774740207892985</v>
      </c>
      <c r="C975">
        <v>9.9615341018226042E-2</v>
      </c>
      <c r="D975">
        <v>-0.13170152922391773</v>
      </c>
      <c r="E975">
        <v>-0.19317349155332011</v>
      </c>
      <c r="F975">
        <v>0.37464461781127056</v>
      </c>
      <c r="G975">
        <v>4.3378235384209575E-2</v>
      </c>
      <c r="H975">
        <v>7.7820610922586964E-2</v>
      </c>
      <c r="I975">
        <v>0.50681182943125613</v>
      </c>
      <c r="J975">
        <v>0.20599036032843726</v>
      </c>
      <c r="L975">
        <v>3.9630093965320321</v>
      </c>
      <c r="M975">
        <v>3.1584967424996693</v>
      </c>
      <c r="N975">
        <v>0.41940504983333016</v>
      </c>
      <c r="P975">
        <v>3.3867727345257686E-11</v>
      </c>
      <c r="R975">
        <v>8.3533330021981307</v>
      </c>
      <c r="S975">
        <v>8.5031850746050246</v>
      </c>
      <c r="T975">
        <v>1</v>
      </c>
      <c r="U975">
        <v>5.1094476239955791</v>
      </c>
    </row>
    <row r="976" spans="1:21">
      <c r="A976">
        <v>0.85526149858458078</v>
      </c>
      <c r="B976">
        <v>-1.1031520350596939</v>
      </c>
      <c r="C976">
        <v>6.3700596721737463E-3</v>
      </c>
      <c r="D976">
        <v>-5.6049877857495843E-2</v>
      </c>
      <c r="E976">
        <v>7.6435818147775697E-2</v>
      </c>
      <c r="F976">
        <v>-0.36040327226621433</v>
      </c>
      <c r="G976">
        <v>0.72813645536063976</v>
      </c>
      <c r="H976">
        <v>0.80908561268072021</v>
      </c>
      <c r="I976">
        <v>5.3681185989034701E-2</v>
      </c>
      <c r="J976">
        <v>0.24599321760751683</v>
      </c>
      <c r="L976">
        <v>3.9630098340568707</v>
      </c>
      <c r="M976">
        <v>3.1584959112741036</v>
      </c>
      <c r="N976">
        <v>0.41940552619040578</v>
      </c>
      <c r="P976">
        <v>4.1812499707530912E-11</v>
      </c>
      <c r="R976">
        <v>8.3533330021981307</v>
      </c>
      <c r="S976">
        <v>8.5031850746050246</v>
      </c>
      <c r="T976">
        <v>1</v>
      </c>
      <c r="U976">
        <v>5.1094476239955791</v>
      </c>
    </row>
    <row r="977" spans="1:21">
      <c r="A977">
        <v>0.84632192234838799</v>
      </c>
      <c r="B977">
        <v>-1.0727093292234819</v>
      </c>
      <c r="C977">
        <v>1.5660028751740246E-2</v>
      </c>
      <c r="D977">
        <v>-0.48888960961645733</v>
      </c>
      <c r="E977">
        <v>-0.43409735084142909</v>
      </c>
      <c r="F977">
        <v>-0.59151934082000479</v>
      </c>
      <c r="G977">
        <v>0.52790520109775385</v>
      </c>
      <c r="H977">
        <v>9.868295356400994E-2</v>
      </c>
      <c r="I977">
        <v>0.20947698756714767</v>
      </c>
      <c r="J977">
        <v>0.60006080596697031</v>
      </c>
      <c r="L977">
        <v>3.9630096519184352</v>
      </c>
      <c r="M977">
        <v>3.1584961792478965</v>
      </c>
      <c r="N977">
        <v>0.4194053454096523</v>
      </c>
      <c r="P977">
        <v>3.8846951490837348E-11</v>
      </c>
      <c r="R977">
        <v>8.3533330021981307</v>
      </c>
      <c r="S977">
        <v>8.5031850746050246</v>
      </c>
      <c r="T977">
        <v>1</v>
      </c>
      <c r="U977">
        <v>5.1094476239955791</v>
      </c>
    </row>
    <row r="978" spans="1:21">
      <c r="A978">
        <v>0.79427548225245381</v>
      </c>
      <c r="B978">
        <v>-1.094297673951852</v>
      </c>
      <c r="C978">
        <v>5.3188968471261949E-2</v>
      </c>
      <c r="D978">
        <v>-8.7431795867437601E-2</v>
      </c>
      <c r="E978">
        <v>-0.38476432700660484</v>
      </c>
      <c r="F978">
        <v>-1.323395863012573E-2</v>
      </c>
      <c r="G978">
        <v>6.114905298034027E-2</v>
      </c>
      <c r="H978">
        <v>0.35500450040296327</v>
      </c>
      <c r="I978">
        <v>0.54887524549143007</v>
      </c>
      <c r="J978">
        <v>0.48063345341206837</v>
      </c>
      <c r="L978">
        <v>3.9630088696876022</v>
      </c>
      <c r="M978">
        <v>3.1584972243767604</v>
      </c>
      <c r="N978">
        <v>0.4194046785853357</v>
      </c>
      <c r="P978">
        <v>2.9269560994793775E-11</v>
      </c>
      <c r="R978">
        <v>8.3533330021981307</v>
      </c>
      <c r="S978">
        <v>8.5031850746050246</v>
      </c>
      <c r="T978">
        <v>1</v>
      </c>
      <c r="U978">
        <v>5.1094476239955791</v>
      </c>
    </row>
    <row r="979" spans="1:21">
      <c r="A979">
        <v>0.8315906059941427</v>
      </c>
      <c r="B979">
        <v>-1.1153344997076788</v>
      </c>
      <c r="C979">
        <v>1.3626674718475193E-2</v>
      </c>
      <c r="D979">
        <v>0.24630122865151288</v>
      </c>
      <c r="E979">
        <v>0.1547565641205112</v>
      </c>
      <c r="F979">
        <v>0.18252974420598883</v>
      </c>
      <c r="G979">
        <v>0.58742538570015801</v>
      </c>
      <c r="H979">
        <v>0.76821791169583087</v>
      </c>
      <c r="I979">
        <v>0.36727513776342391</v>
      </c>
      <c r="J979">
        <v>7.6540851154641765E-2</v>
      </c>
      <c r="L979">
        <v>3.9630096559319816</v>
      </c>
      <c r="M979">
        <v>3.1584961527114532</v>
      </c>
      <c r="N979">
        <v>0.41940529895973083</v>
      </c>
      <c r="P979">
        <v>3.9343634943499824E-11</v>
      </c>
      <c r="R979">
        <v>8.3533330021981307</v>
      </c>
      <c r="S979">
        <v>8.5031850746050246</v>
      </c>
      <c r="T979">
        <v>1</v>
      </c>
      <c r="U979">
        <v>5.1094476239955791</v>
      </c>
    </row>
    <row r="980" spans="1:21">
      <c r="A980">
        <v>0.81684120864428056</v>
      </c>
      <c r="B980">
        <v>-1.107529518291142</v>
      </c>
      <c r="C980">
        <v>-8.7045734645115284E-3</v>
      </c>
      <c r="D980">
        <v>-0.30995660765080063</v>
      </c>
      <c r="E980">
        <v>-0.13665579232556568</v>
      </c>
      <c r="F980">
        <v>0.15112138176694412</v>
      </c>
      <c r="G980">
        <v>0.53823904682894508</v>
      </c>
      <c r="H980">
        <v>0.27443134612396552</v>
      </c>
      <c r="I980">
        <v>0.81200771467692046</v>
      </c>
      <c r="J980">
        <v>0.22895980144898764</v>
      </c>
      <c r="L980">
        <v>3.9630098767821047</v>
      </c>
      <c r="M980">
        <v>3.158495886455837</v>
      </c>
      <c r="N980">
        <v>0.41940580708443576</v>
      </c>
      <c r="P980">
        <v>4.1183315286572989E-11</v>
      </c>
      <c r="R980">
        <v>8.3533330021981307</v>
      </c>
      <c r="S980">
        <v>8.5031850746050246</v>
      </c>
      <c r="T980">
        <v>1</v>
      </c>
      <c r="U980">
        <v>5.1094476239955791</v>
      </c>
    </row>
    <row r="981" spans="1:21">
      <c r="A981">
        <v>0.84820748966443882</v>
      </c>
      <c r="B981">
        <v>-1.0976649103442235</v>
      </c>
      <c r="C981">
        <v>2.8190340912206152E-2</v>
      </c>
      <c r="D981">
        <v>0.36733546709657516</v>
      </c>
      <c r="E981">
        <v>-0.11142448317091737</v>
      </c>
      <c r="F981">
        <v>0.13704320509736279</v>
      </c>
      <c r="G981">
        <v>0.63619244607753844</v>
      </c>
      <c r="H981">
        <v>0.5131149582920278</v>
      </c>
      <c r="I981">
        <v>0.12080910686818996</v>
      </c>
      <c r="J981">
        <v>9.9813964209850073E-2</v>
      </c>
      <c r="L981">
        <v>3.9630098850663038</v>
      </c>
      <c r="M981">
        <v>3.1584958682235595</v>
      </c>
      <c r="N981">
        <v>0.4194056709267347</v>
      </c>
      <c r="P981">
        <v>4.1977260117214105E-11</v>
      </c>
      <c r="R981">
        <v>8.3533330021981307</v>
      </c>
      <c r="S981">
        <v>8.5031850746050246</v>
      </c>
      <c r="T981">
        <v>1</v>
      </c>
      <c r="U981">
        <v>5.1094476239955791</v>
      </c>
    </row>
    <row r="982" spans="1:21">
      <c r="A982">
        <v>0.79480235206828453</v>
      </c>
      <c r="B982">
        <v>-1.0891451477095231</v>
      </c>
      <c r="C982">
        <v>-3.1259794332745804E-3</v>
      </c>
      <c r="D982">
        <v>-1.90086072266681E-3</v>
      </c>
      <c r="E982">
        <v>-0.42291045063532584</v>
      </c>
      <c r="F982">
        <v>0.52700715812172705</v>
      </c>
      <c r="G982">
        <v>8.9875378361439107E-2</v>
      </c>
      <c r="H982">
        <v>0.12760035678547096</v>
      </c>
      <c r="I982">
        <v>0.64433531154879586</v>
      </c>
      <c r="J982">
        <v>0.83368014862799011</v>
      </c>
      <c r="L982">
        <v>3.963009340935649</v>
      </c>
      <c r="M982">
        <v>3.1584962338207179</v>
      </c>
      <c r="N982">
        <v>0.41940533704476424</v>
      </c>
      <c r="P982">
        <v>3.6285286708977871E-11</v>
      </c>
      <c r="R982">
        <v>8.3533330021981307</v>
      </c>
      <c r="S982">
        <v>8.5031850746050246</v>
      </c>
      <c r="T982">
        <v>1</v>
      </c>
      <c r="U982">
        <v>5.1094476239955791</v>
      </c>
    </row>
    <row r="983" spans="1:21">
      <c r="A983">
        <v>0.78438148160436316</v>
      </c>
      <c r="B983">
        <v>-1.1227809318501347</v>
      </c>
      <c r="C983">
        <v>1.4015342145990749E-2</v>
      </c>
      <c r="D983">
        <v>-4.7875111739114337E-2</v>
      </c>
      <c r="E983">
        <v>-0.19246871071572189</v>
      </c>
      <c r="F983">
        <v>0.23349356494053872</v>
      </c>
      <c r="G983">
        <v>0.1486306562486408</v>
      </c>
      <c r="H983">
        <v>0.80462576224721738</v>
      </c>
      <c r="I983">
        <v>0.71651365742740092</v>
      </c>
      <c r="J983">
        <v>0.40136708562673346</v>
      </c>
      <c r="L983">
        <v>3.9630098298966701</v>
      </c>
      <c r="M983">
        <v>3.158496041272556</v>
      </c>
      <c r="N983">
        <v>0.41940575634501276</v>
      </c>
      <c r="P983">
        <v>3.9572843502414478E-11</v>
      </c>
      <c r="R983">
        <v>8.3533330021981307</v>
      </c>
      <c r="S983">
        <v>8.5031850746050246</v>
      </c>
      <c r="T983">
        <v>1</v>
      </c>
      <c r="U983">
        <v>5.1094476239955791</v>
      </c>
    </row>
    <row r="984" spans="1:21">
      <c r="A984">
        <v>0.81892116346560206</v>
      </c>
      <c r="B984">
        <v>-1.0990441793683634</v>
      </c>
      <c r="C984">
        <v>7.332968914567195E-2</v>
      </c>
      <c r="D984">
        <v>-1.6610479631337702E-2</v>
      </c>
      <c r="E984">
        <v>7.7220750415467115E-3</v>
      </c>
      <c r="F984">
        <v>5.9054821236328636E-3</v>
      </c>
      <c r="G984">
        <v>0.26904062271543583</v>
      </c>
      <c r="H984">
        <v>0.72072094609037129</v>
      </c>
      <c r="I984">
        <v>0.23527647278051608</v>
      </c>
      <c r="J984">
        <v>0.14743817519165689</v>
      </c>
      <c r="L984">
        <v>3.9630099603823603</v>
      </c>
      <c r="M984">
        <v>3.1584958287311071</v>
      </c>
      <c r="N984">
        <v>0.41940597833360144</v>
      </c>
      <c r="P984">
        <v>4.1732560888460213E-11</v>
      </c>
      <c r="R984">
        <v>8.3533330021981307</v>
      </c>
      <c r="S984">
        <v>8.5031850746050246</v>
      </c>
      <c r="T984">
        <v>1</v>
      </c>
      <c r="U984">
        <v>5.1094476239955791</v>
      </c>
    </row>
    <row r="985" spans="1:21">
      <c r="A985">
        <v>0.79866537612207211</v>
      </c>
      <c r="B985">
        <v>-1.1120974778580242</v>
      </c>
      <c r="C985">
        <v>-4.5219576625419748E-2</v>
      </c>
      <c r="D985">
        <v>-0.67248980708016604</v>
      </c>
      <c r="E985">
        <v>0.47120458409259725</v>
      </c>
      <c r="F985">
        <v>0.20134353856578699</v>
      </c>
      <c r="G985">
        <v>0.34615226123290738</v>
      </c>
      <c r="H985">
        <v>0.52271163029271417</v>
      </c>
      <c r="I985">
        <v>0.99939704575575294</v>
      </c>
      <c r="J985">
        <v>0.70375280378503258</v>
      </c>
      <c r="L985">
        <v>3.9630088619454531</v>
      </c>
      <c r="M985">
        <v>3.1584975668476147</v>
      </c>
      <c r="N985">
        <v>0.41940455663164766</v>
      </c>
      <c r="P985">
        <v>2.7746638169431294E-11</v>
      </c>
      <c r="R985">
        <v>8.3533330021981307</v>
      </c>
      <c r="S985">
        <v>8.5031850746050246</v>
      </c>
      <c r="T985">
        <v>1</v>
      </c>
      <c r="U985">
        <v>5.1094476239955791</v>
      </c>
    </row>
    <row r="986" spans="1:21">
      <c r="A986">
        <v>0.79967954974032363</v>
      </c>
      <c r="B986">
        <v>-1.1213354565090108</v>
      </c>
      <c r="C986">
        <v>-2.5524015509295117E-2</v>
      </c>
      <c r="D986">
        <v>5.4952612823019956E-2</v>
      </c>
      <c r="E986">
        <v>-0.43119083450450996</v>
      </c>
      <c r="F986">
        <v>0.46523856421603943</v>
      </c>
      <c r="G986">
        <v>0.43202539432302012</v>
      </c>
      <c r="H986">
        <v>0.42462813153757428</v>
      </c>
      <c r="I986">
        <v>0.86235870564226336</v>
      </c>
      <c r="J986">
        <v>0.30174917236210202</v>
      </c>
      <c r="L986">
        <v>3.9630095029128665</v>
      </c>
      <c r="M986">
        <v>3.1584966000416097</v>
      </c>
      <c r="N986">
        <v>0.41940506489800916</v>
      </c>
      <c r="P986">
        <v>3.564183451411244E-11</v>
      </c>
      <c r="R986">
        <v>8.3533330021981307</v>
      </c>
      <c r="S986">
        <v>8.5031850746050246</v>
      </c>
      <c r="T986">
        <v>1</v>
      </c>
      <c r="U986">
        <v>5.1094476239955791</v>
      </c>
    </row>
    <row r="987" spans="1:21">
      <c r="A987">
        <v>0.81637629347275664</v>
      </c>
      <c r="B987">
        <v>-1.1122692075253355</v>
      </c>
      <c r="C987">
        <v>-3.0914264948619808E-2</v>
      </c>
      <c r="D987">
        <v>-0.59463279717407103</v>
      </c>
      <c r="E987">
        <v>-0.19098523187211872</v>
      </c>
      <c r="F987">
        <v>-9.4307616010754589E-2</v>
      </c>
      <c r="G987">
        <v>0.52334559652417079</v>
      </c>
      <c r="H987">
        <v>0.57311580525880479</v>
      </c>
      <c r="I987">
        <v>0.69166913886604231</v>
      </c>
      <c r="J987">
        <v>0.47057853276387679</v>
      </c>
      <c r="L987">
        <v>3.9630095954771263</v>
      </c>
      <c r="M987">
        <v>3.1584962559460918</v>
      </c>
      <c r="N987">
        <v>0.41940527531953226</v>
      </c>
      <c r="P987">
        <v>3.8110279149664868E-11</v>
      </c>
      <c r="R987">
        <v>8.3533330021981307</v>
      </c>
      <c r="S987">
        <v>8.5031850746050246</v>
      </c>
      <c r="T987">
        <v>1</v>
      </c>
      <c r="U987">
        <v>5.1094476239955791</v>
      </c>
    </row>
    <row r="988" spans="1:21">
      <c r="A988">
        <v>0.81996109998995581</v>
      </c>
      <c r="B988">
        <v>-1.1013998148706987</v>
      </c>
      <c r="C988">
        <v>-4.4883022261349541E-2</v>
      </c>
      <c r="D988">
        <v>0.17698331568070577</v>
      </c>
      <c r="E988">
        <v>0.52647413729481318</v>
      </c>
      <c r="F988">
        <v>-0.44094860100335626</v>
      </c>
      <c r="G988">
        <v>0.55291954408061417</v>
      </c>
      <c r="H988">
        <v>2.4551011229406679E-2</v>
      </c>
      <c r="I988">
        <v>0.95647372660833008</v>
      </c>
      <c r="J988">
        <v>0.65995257943196939</v>
      </c>
      <c r="L988">
        <v>3.9630096282643366</v>
      </c>
      <c r="M988">
        <v>3.1584961359865513</v>
      </c>
      <c r="N988">
        <v>0.41940540167103763</v>
      </c>
      <c r="P988">
        <v>3.8800027347506357E-11</v>
      </c>
      <c r="R988">
        <v>8.3533330021981307</v>
      </c>
      <c r="S988">
        <v>8.5031850746050246</v>
      </c>
      <c r="T988">
        <v>1</v>
      </c>
      <c r="U988">
        <v>5.1094476239955791</v>
      </c>
    </row>
    <row r="989" spans="1:21">
      <c r="A989">
        <v>0.83875114202716916</v>
      </c>
      <c r="B989">
        <v>-1.1010545372955927</v>
      </c>
      <c r="C989">
        <v>-2.6339271944705592E-2</v>
      </c>
      <c r="D989">
        <v>0.61195167761604474</v>
      </c>
      <c r="E989">
        <v>-0.34468547472143429</v>
      </c>
      <c r="F989">
        <v>0.2705885029566078</v>
      </c>
      <c r="G989">
        <v>0.67453184488651541</v>
      </c>
      <c r="H989">
        <v>0.17176293258602668</v>
      </c>
      <c r="I989">
        <v>0.42791581039476606</v>
      </c>
      <c r="J989">
        <v>0.34867248590868988</v>
      </c>
      <c r="L989">
        <v>3.9630101456140965</v>
      </c>
      <c r="M989">
        <v>3.1584955124617071</v>
      </c>
      <c r="N989">
        <v>0.41940648139321568</v>
      </c>
      <c r="P989">
        <v>4.4807846518277815E-11</v>
      </c>
      <c r="R989">
        <v>8.3533330021981307</v>
      </c>
      <c r="S989">
        <v>8.5031850746050246</v>
      </c>
      <c r="T989">
        <v>1</v>
      </c>
      <c r="U989">
        <v>5.1094476239955791</v>
      </c>
    </row>
    <row r="990" spans="1:21">
      <c r="A990">
        <v>0.81878487555998802</v>
      </c>
      <c r="B990">
        <v>-1.0859185665411195</v>
      </c>
      <c r="C990">
        <v>4.5955169631316913E-2</v>
      </c>
      <c r="D990">
        <v>7.8912031163049345E-2</v>
      </c>
      <c r="E990">
        <v>0.59798687205480572</v>
      </c>
      <c r="F990">
        <v>0.58936388560692132</v>
      </c>
      <c r="G990">
        <v>8.9217435923333879E-2</v>
      </c>
      <c r="H990">
        <v>0.79610731034966054</v>
      </c>
      <c r="I990">
        <v>7.986708145257429E-2</v>
      </c>
      <c r="J990">
        <v>0.68517345612450353</v>
      </c>
      <c r="L990">
        <v>3.9630099172891597</v>
      </c>
      <c r="M990">
        <v>3.1584958359619262</v>
      </c>
      <c r="N990">
        <v>0.41940599347390112</v>
      </c>
      <c r="P990">
        <v>4.1277006048406812E-11</v>
      </c>
      <c r="R990">
        <v>8.3533330021981307</v>
      </c>
      <c r="S990">
        <v>8.5031850746050246</v>
      </c>
      <c r="T990">
        <v>1</v>
      </c>
      <c r="U990">
        <v>5.1094476239955791</v>
      </c>
    </row>
    <row r="991" spans="1:21">
      <c r="A991">
        <v>1.0247931724994324</v>
      </c>
      <c r="B991">
        <v>-0.70380783296940963</v>
      </c>
      <c r="C991">
        <v>0.27678570908626332</v>
      </c>
      <c r="D991">
        <v>0.68039187840905935</v>
      </c>
      <c r="E991">
        <v>-0.36757521880515709</v>
      </c>
      <c r="F991">
        <v>0.37292537923033531</v>
      </c>
      <c r="G991">
        <v>0.69034002259801597</v>
      </c>
      <c r="H991">
        <v>0.21437829054415081</v>
      </c>
      <c r="I991">
        <v>6.5177169961150513E-2</v>
      </c>
      <c r="J991">
        <v>0.97177501406816014</v>
      </c>
      <c r="L991">
        <v>0.35981338173810762</v>
      </c>
      <c r="M991">
        <v>3.1584998338744348</v>
      </c>
      <c r="N991">
        <v>0.41940677007010274</v>
      </c>
      <c r="P991">
        <v>3.214708533332007E-12</v>
      </c>
      <c r="R991">
        <v>4.0145579374007854</v>
      </c>
      <c r="S991">
        <v>4.1630934361703984</v>
      </c>
      <c r="T991">
        <v>1</v>
      </c>
      <c r="U991">
        <v>6.9438465984615201</v>
      </c>
    </row>
    <row r="992" spans="1:21">
      <c r="A992">
        <v>1.0007384958394199</v>
      </c>
      <c r="B992">
        <v>-0.60513266829515466</v>
      </c>
      <c r="C992">
        <v>0.55861173122415886</v>
      </c>
      <c r="D992">
        <v>-0.61957915373201822</v>
      </c>
      <c r="E992">
        <v>0.81223332614144084</v>
      </c>
      <c r="F992">
        <v>0.13719434189745477</v>
      </c>
      <c r="G992">
        <v>-2.0224789345726902E-2</v>
      </c>
      <c r="H992">
        <v>0.19184056925147411</v>
      </c>
      <c r="I992">
        <v>0.99331252126979364</v>
      </c>
      <c r="J992">
        <v>6.5871896932688648E-2</v>
      </c>
      <c r="L992">
        <v>0.35981313149483196</v>
      </c>
      <c r="M992">
        <v>3.1584998284718608</v>
      </c>
      <c r="N992">
        <v>0.41940679577636097</v>
      </c>
      <c r="P992">
        <v>2.6279744848810629E-12</v>
      </c>
      <c r="R992">
        <v>4.0145579374007854</v>
      </c>
      <c r="S992">
        <v>4.1630934361703984</v>
      </c>
      <c r="T992">
        <v>1</v>
      </c>
      <c r="U992">
        <v>6.9438465984615201</v>
      </c>
    </row>
    <row r="993" spans="1:21">
      <c r="A993">
        <v>0.994231824228896</v>
      </c>
      <c r="B993">
        <v>-0.63857006417785522</v>
      </c>
      <c r="C993">
        <v>0.50103785655978972</v>
      </c>
      <c r="D993">
        <v>1.7789697531572154E-2</v>
      </c>
      <c r="E993">
        <v>-0.71925400334182554</v>
      </c>
      <c r="F993">
        <v>-0.3219548943925582</v>
      </c>
      <c r="G993">
        <v>0.13419962719372633</v>
      </c>
      <c r="H993">
        <v>0.86040483537984713</v>
      </c>
      <c r="I993">
        <v>0.75357283598810709</v>
      </c>
      <c r="J993">
        <v>0.14943570284162197</v>
      </c>
      <c r="L993">
        <v>0.35981285479790359</v>
      </c>
      <c r="M993">
        <v>3.1584998740843182</v>
      </c>
      <c r="N993">
        <v>0.41940684308735104</v>
      </c>
      <c r="P993">
        <v>2.0047354514569736E-12</v>
      </c>
      <c r="R993">
        <v>4.0145579374007854</v>
      </c>
      <c r="S993">
        <v>4.1630934361703984</v>
      </c>
      <c r="T993">
        <v>1</v>
      </c>
      <c r="U993">
        <v>6.9438465984615201</v>
      </c>
    </row>
    <row r="994" spans="1:21">
      <c r="A994">
        <v>1.0211077146030452</v>
      </c>
      <c r="B994">
        <v>-0.67536655849668648</v>
      </c>
      <c r="C994">
        <v>0.43996696625088999</v>
      </c>
      <c r="D994">
        <v>-0.47856700741589686</v>
      </c>
      <c r="E994">
        <v>0.29417494286937157</v>
      </c>
      <c r="F994">
        <v>-0.41540343276905833</v>
      </c>
      <c r="G994">
        <v>0.429817180101214</v>
      </c>
      <c r="H994">
        <v>0.76145340332596756</v>
      </c>
      <c r="I994">
        <v>0.18600258989298413</v>
      </c>
      <c r="J994">
        <v>0.2812919487735604</v>
      </c>
      <c r="L994">
        <v>0.35981239517116903</v>
      </c>
      <c r="M994">
        <v>3.1584998053666844</v>
      </c>
      <c r="N994">
        <v>0.41940702556499887</v>
      </c>
      <c r="P994">
        <v>1.3919652089351878E-12</v>
      </c>
      <c r="R994">
        <v>4.0145579374007854</v>
      </c>
      <c r="S994">
        <v>4.1630934361703984</v>
      </c>
      <c r="T994">
        <v>1</v>
      </c>
      <c r="U994">
        <v>6.9438465984615201</v>
      </c>
    </row>
    <row r="995" spans="1:21">
      <c r="A995">
        <v>1.0215833877942035</v>
      </c>
      <c r="B995">
        <v>-0.74009585128804478</v>
      </c>
      <c r="C995">
        <v>0.27474734002873735</v>
      </c>
      <c r="D995">
        <v>0.59041092695162745</v>
      </c>
      <c r="E995">
        <v>0.47306224274940789</v>
      </c>
      <c r="F995">
        <v>0.54605857690407666</v>
      </c>
      <c r="G995">
        <v>0.92963125553756798</v>
      </c>
      <c r="H995">
        <v>0.49774568098242394</v>
      </c>
      <c r="I995">
        <v>0.4359249533275083</v>
      </c>
      <c r="J995">
        <v>0.3324032829546596</v>
      </c>
      <c r="L995">
        <v>0.35981236559904445</v>
      </c>
      <c r="M995">
        <v>3.1584998267945439</v>
      </c>
      <c r="N995">
        <v>0.4194070651357949</v>
      </c>
      <c r="P995">
        <v>1.2840703013068403E-12</v>
      </c>
      <c r="R995">
        <v>4.0145579374007854</v>
      </c>
      <c r="S995">
        <v>4.1630934361703984</v>
      </c>
      <c r="T995">
        <v>1</v>
      </c>
      <c r="U995">
        <v>6.9438465984615201</v>
      </c>
    </row>
    <row r="996" spans="1:21">
      <c r="A996">
        <v>1.0141733148699927</v>
      </c>
      <c r="B996">
        <v>-0.73159179441235977</v>
      </c>
      <c r="C996">
        <v>0.25864809058339649</v>
      </c>
      <c r="D996">
        <v>0.70262913169362107</v>
      </c>
      <c r="E996">
        <v>0.34288117784086131</v>
      </c>
      <c r="F996">
        <v>0.2982613022050723</v>
      </c>
      <c r="G996">
        <v>0.92471321184153787</v>
      </c>
      <c r="H996">
        <v>0.15475679031117864</v>
      </c>
      <c r="I996">
        <v>0.78300215231733639</v>
      </c>
      <c r="J996">
        <v>0.46269877149066463</v>
      </c>
      <c r="L996">
        <v>0.35981318668786927</v>
      </c>
      <c r="M996">
        <v>3.158499873733732</v>
      </c>
      <c r="N996">
        <v>0.41940672643839394</v>
      </c>
      <c r="P996">
        <v>2.8034497145823379E-12</v>
      </c>
      <c r="R996">
        <v>4.0145579374007854</v>
      </c>
      <c r="S996">
        <v>4.1630934361703984</v>
      </c>
      <c r="T996">
        <v>1</v>
      </c>
      <c r="U996">
        <v>6.9438465984615201</v>
      </c>
    </row>
    <row r="997" spans="1:21">
      <c r="A997">
        <v>0.99742750038073114</v>
      </c>
      <c r="B997">
        <v>-0.64060883392579859</v>
      </c>
      <c r="C997">
        <v>0.44816361741048916</v>
      </c>
      <c r="D997">
        <v>-0.60451566702249004</v>
      </c>
      <c r="E997">
        <v>-0.48358877501148062</v>
      </c>
      <c r="F997">
        <v>-0.63962523441577401</v>
      </c>
      <c r="G997">
        <v>0.2581791806343694</v>
      </c>
      <c r="H997">
        <v>0.57796462500095203</v>
      </c>
      <c r="I997">
        <v>0.95556968472195614</v>
      </c>
      <c r="J997">
        <v>0.43227642285075701</v>
      </c>
      <c r="L997">
        <v>0.35981328034154952</v>
      </c>
      <c r="M997">
        <v>3.1584998464756571</v>
      </c>
      <c r="N997">
        <v>0.41940680465327546</v>
      </c>
      <c r="P997">
        <v>2.8889803520102422E-12</v>
      </c>
      <c r="R997">
        <v>4.0145579374007854</v>
      </c>
      <c r="S997">
        <v>4.1630934361703984</v>
      </c>
      <c r="T997">
        <v>1</v>
      </c>
      <c r="U997">
        <v>6.9438465984615201</v>
      </c>
    </row>
    <row r="998" spans="1:21">
      <c r="A998">
        <v>1.0226904307965194</v>
      </c>
      <c r="B998">
        <v>-0.74522791554245582</v>
      </c>
      <c r="C998">
        <v>0.31736432681131205</v>
      </c>
      <c r="D998">
        <v>0.75380693896457707</v>
      </c>
      <c r="E998">
        <v>0.24404058421116551</v>
      </c>
      <c r="F998">
        <v>-0.3545079393616255</v>
      </c>
      <c r="G998">
        <v>0.87440862991363077</v>
      </c>
      <c r="H998">
        <v>0.92920406113213583</v>
      </c>
      <c r="I998">
        <v>0.14581527432927757</v>
      </c>
      <c r="J998">
        <v>0.22864702056379566</v>
      </c>
      <c r="L998">
        <v>0.35981314772316325</v>
      </c>
      <c r="M998">
        <v>3.1584998869797016</v>
      </c>
      <c r="N998">
        <v>0.41940672327519218</v>
      </c>
      <c r="P998">
        <v>2.7110342843933031E-12</v>
      </c>
      <c r="R998">
        <v>4.0145579374007854</v>
      </c>
      <c r="S998">
        <v>4.1630934361703984</v>
      </c>
      <c r="T998">
        <v>1</v>
      </c>
      <c r="U998">
        <v>6.9438465984615201</v>
      </c>
    </row>
    <row r="999" spans="1:21">
      <c r="A999">
        <v>1.0055465203070388</v>
      </c>
      <c r="B999">
        <v>-0.67135054643175918</v>
      </c>
      <c r="C999">
        <v>0.39547275211928173</v>
      </c>
      <c r="D999">
        <v>0.46000335916557283</v>
      </c>
      <c r="E999">
        <v>0.16917189928598378</v>
      </c>
      <c r="F999">
        <v>0.80566985550682491</v>
      </c>
      <c r="G999">
        <v>0.3900871609437862</v>
      </c>
      <c r="H999">
        <v>0.69420635357577876</v>
      </c>
      <c r="I999">
        <v>0.64999181058734845</v>
      </c>
      <c r="J999">
        <v>0.37410817958270343</v>
      </c>
      <c r="L999">
        <v>0.359813307295346</v>
      </c>
      <c r="M999">
        <v>3.1584998498986057</v>
      </c>
      <c r="N999">
        <v>0.41940678538811843</v>
      </c>
      <c r="P999">
        <v>2.9819186944823163E-12</v>
      </c>
      <c r="R999">
        <v>4.0145579374007854</v>
      </c>
      <c r="S999">
        <v>4.1630934361703984</v>
      </c>
      <c r="T999">
        <v>1</v>
      </c>
      <c r="U999">
        <v>6.9438465984615201</v>
      </c>
    </row>
    <row r="1000" spans="1:21">
      <c r="A1000">
        <v>1.0111306711766319</v>
      </c>
      <c r="B1000">
        <v>-0.65892064973622566</v>
      </c>
      <c r="C1000">
        <v>0.38979268793093308</v>
      </c>
      <c r="D1000">
        <v>0.26730875909446533</v>
      </c>
      <c r="E1000">
        <v>0.17357476311319323</v>
      </c>
      <c r="F1000">
        <v>0.28377996176689324</v>
      </c>
      <c r="G1000">
        <v>0.34757811121124316</v>
      </c>
      <c r="H1000">
        <v>0.37154862503142355</v>
      </c>
      <c r="I1000">
        <v>0.52585527609674687</v>
      </c>
      <c r="J1000">
        <v>0.69530902805444872</v>
      </c>
      <c r="L1000">
        <v>0.35981296065444601</v>
      </c>
      <c r="M1000">
        <v>3.1584998688251202</v>
      </c>
      <c r="N1000">
        <v>0.41940679212257315</v>
      </c>
      <c r="P1000">
        <v>2.2679772041139167E-12</v>
      </c>
      <c r="R1000">
        <v>4.0145579374007854</v>
      </c>
      <c r="S1000">
        <v>4.1630934361703984</v>
      </c>
      <c r="T1000">
        <v>1</v>
      </c>
      <c r="U1000">
        <v>6.9438465984615201</v>
      </c>
    </row>
    <row r="1001" spans="1:21">
      <c r="A1001">
        <v>0.99705697445078301</v>
      </c>
      <c r="B1001">
        <v>-0.66170799181237339</v>
      </c>
      <c r="C1001">
        <v>0.33407403717899647</v>
      </c>
      <c r="D1001">
        <v>0.22794882921849827</v>
      </c>
      <c r="E1001">
        <v>-0.34373800278780869</v>
      </c>
      <c r="F1001">
        <v>-3.1873312113764062E-2</v>
      </c>
      <c r="G1001">
        <v>0.36254690256319505</v>
      </c>
      <c r="H1001">
        <v>0.97317867636511757</v>
      </c>
      <c r="I1001">
        <v>0.88410692559818194</v>
      </c>
      <c r="J1001">
        <v>1.0265717977431676</v>
      </c>
      <c r="L1001">
        <v>0.35981272325839442</v>
      </c>
      <c r="M1001">
        <v>3.1584995483977876</v>
      </c>
      <c r="N1001">
        <v>0.41940754685728082</v>
      </c>
      <c r="P1001">
        <v>1.6497110215636777E-12</v>
      </c>
      <c r="R1001">
        <v>4.0145579374007854</v>
      </c>
      <c r="S1001">
        <v>4.1630934361703984</v>
      </c>
      <c r="T1001">
        <v>1</v>
      </c>
      <c r="U1001">
        <v>6.9438465984615201</v>
      </c>
    </row>
    <row r="1002" spans="1:21">
      <c r="A1002">
        <v>1.0226108418403912</v>
      </c>
      <c r="B1002">
        <v>-0.70710020345030677</v>
      </c>
      <c r="C1002">
        <v>0.31052994405075285</v>
      </c>
      <c r="D1002">
        <v>0.52506003868648687</v>
      </c>
      <c r="E1002">
        <v>3.2538134680361167E-2</v>
      </c>
      <c r="F1002">
        <v>0.19811336751995567</v>
      </c>
      <c r="G1002">
        <v>0.70937226259917785</v>
      </c>
      <c r="H1002">
        <v>0.22458839639941297</v>
      </c>
      <c r="I1002">
        <v>0.24995849809447604</v>
      </c>
      <c r="J1002">
        <v>0.64021965737615827</v>
      </c>
      <c r="L1002">
        <v>0.35981325232362743</v>
      </c>
      <c r="M1002">
        <v>3.158499852592437</v>
      </c>
      <c r="N1002">
        <v>0.41940674029899971</v>
      </c>
      <c r="P1002">
        <v>2.9470508465521074E-12</v>
      </c>
      <c r="R1002">
        <v>4.0145579374007854</v>
      </c>
      <c r="S1002">
        <v>4.1630934361703984</v>
      </c>
      <c r="T1002">
        <v>1</v>
      </c>
      <c r="U1002">
        <v>6.9438465984615201</v>
      </c>
    </row>
    <row r="1003" spans="1:21">
      <c r="A1003">
        <v>1.0016989624616606</v>
      </c>
      <c r="B1003">
        <v>-0.64044935571014761</v>
      </c>
      <c r="C1003">
        <v>0.36478254404978189</v>
      </c>
      <c r="D1003">
        <v>0.33324819143818696</v>
      </c>
      <c r="E1003">
        <v>-0.1614788726800962</v>
      </c>
      <c r="F1003">
        <v>0.52001820931982123</v>
      </c>
      <c r="G1003">
        <v>0.26420386199559664</v>
      </c>
      <c r="H1003">
        <v>0.20982603335908068</v>
      </c>
      <c r="I1003">
        <v>0.84213720651617441</v>
      </c>
      <c r="J1003">
        <v>0.98633351969303973</v>
      </c>
      <c r="L1003">
        <v>0.35981295617721076</v>
      </c>
      <c r="M1003">
        <v>3.1584999286991762</v>
      </c>
      <c r="N1003">
        <v>0.41940679925797308</v>
      </c>
      <c r="P1003">
        <v>2.1529446674408619E-12</v>
      </c>
      <c r="R1003">
        <v>4.0145579374007854</v>
      </c>
      <c r="S1003">
        <v>4.1630934361703984</v>
      </c>
      <c r="T1003">
        <v>1</v>
      </c>
      <c r="U1003">
        <v>6.9438465984615201</v>
      </c>
    </row>
    <row r="1004" spans="1:21">
      <c r="A1004">
        <v>1.0142001888406746</v>
      </c>
      <c r="B1004">
        <v>-0.72309047319436137</v>
      </c>
      <c r="C1004">
        <v>0.28117534021537388</v>
      </c>
      <c r="D1004">
        <v>-0.18550595216659427</v>
      </c>
      <c r="E1004">
        <v>-0.27217514939627652</v>
      </c>
      <c r="F1004">
        <v>-0.46166645741071072</v>
      </c>
      <c r="G1004">
        <v>0.83045506222829291</v>
      </c>
      <c r="H1004">
        <v>0.95876450720918105</v>
      </c>
      <c r="I1004">
        <v>0.54297101085270394</v>
      </c>
      <c r="J1004">
        <v>0.61385199775747445</v>
      </c>
      <c r="L1004">
        <v>0.35981331784043041</v>
      </c>
      <c r="M1004">
        <v>3.1584998602850547</v>
      </c>
      <c r="N1004">
        <v>0.41940674549863721</v>
      </c>
      <c r="P1004">
        <v>3.0698623739564779E-12</v>
      </c>
      <c r="R1004">
        <v>4.0145579374007854</v>
      </c>
      <c r="S1004">
        <v>4.1630934361703984</v>
      </c>
      <c r="T1004">
        <v>1</v>
      </c>
      <c r="U1004">
        <v>6.9438465984615201</v>
      </c>
    </row>
    <row r="1005" spans="1:21">
      <c r="A1005">
        <v>1.0086634762248468</v>
      </c>
      <c r="B1005">
        <v>-0.63680445163912325</v>
      </c>
      <c r="C1005">
        <v>0.4203779551185397</v>
      </c>
      <c r="D1005">
        <v>0.1291577935984338</v>
      </c>
      <c r="E1005">
        <v>-0.28648205909547314</v>
      </c>
      <c r="F1005">
        <v>1.1173543049519884E-2</v>
      </c>
      <c r="G1005">
        <v>0.15888384963894389</v>
      </c>
      <c r="H1005">
        <v>0.62868245365235387</v>
      </c>
      <c r="I1005">
        <v>0.37419597609288052</v>
      </c>
      <c r="J1005">
        <v>0.89962975026592484</v>
      </c>
      <c r="L1005">
        <v>0.35981329954592828</v>
      </c>
      <c r="M1005">
        <v>3.1584998321199924</v>
      </c>
      <c r="N1005">
        <v>0.41940680162316862</v>
      </c>
      <c r="P1005">
        <v>2.9622031222758332E-12</v>
      </c>
      <c r="R1005">
        <v>4.0145579374007854</v>
      </c>
      <c r="S1005">
        <v>4.1630934361703984</v>
      </c>
      <c r="T1005">
        <v>1</v>
      </c>
      <c r="U1005">
        <v>6.9438465984615201</v>
      </c>
    </row>
    <row r="1006" spans="1:21">
      <c r="A1006">
        <v>0.99872669872438369</v>
      </c>
      <c r="B1006">
        <v>-0.66910845567917565</v>
      </c>
      <c r="C1006">
        <v>0.36859472464127996</v>
      </c>
      <c r="D1006">
        <v>0.14927810013746126</v>
      </c>
      <c r="E1006">
        <v>-0.19911355456888041</v>
      </c>
      <c r="F1006">
        <v>0.69278929971482817</v>
      </c>
      <c r="G1006">
        <v>0.46001687126459895</v>
      </c>
      <c r="H1006">
        <v>0.43437109878731417</v>
      </c>
      <c r="I1006">
        <v>1.0190678050822621</v>
      </c>
      <c r="J1006">
        <v>0.41031539338040751</v>
      </c>
      <c r="L1006">
        <v>0.35981334062122888</v>
      </c>
      <c r="M1006">
        <v>3.1584996698644789</v>
      </c>
      <c r="N1006">
        <v>0.41940719973703905</v>
      </c>
      <c r="P1006">
        <v>2.7380232816804871E-12</v>
      </c>
      <c r="R1006">
        <v>4.0145579374007854</v>
      </c>
      <c r="S1006">
        <v>4.1630934361703984</v>
      </c>
      <c r="T1006">
        <v>1</v>
      </c>
      <c r="U1006">
        <v>6.9438465984615201</v>
      </c>
    </row>
    <row r="1007" spans="1:21">
      <c r="A1007">
        <v>1.0159833851837052</v>
      </c>
      <c r="B1007">
        <v>-0.63559241143002176</v>
      </c>
      <c r="C1007">
        <v>0.42687446206799945</v>
      </c>
      <c r="D1007">
        <v>-0.11985146700871892</v>
      </c>
      <c r="E1007">
        <v>0.14720529862118489</v>
      </c>
      <c r="F1007">
        <v>0.23982832095806172</v>
      </c>
      <c r="G1007">
        <v>0.14833160390979291</v>
      </c>
      <c r="H1007">
        <v>0.66115136976538469</v>
      </c>
      <c r="I1007">
        <v>0.19973723757802778</v>
      </c>
      <c r="J1007">
        <v>0.91332883050213487</v>
      </c>
      <c r="L1007">
        <v>0.3598126689666028</v>
      </c>
      <c r="M1007">
        <v>3.1584998683663379</v>
      </c>
      <c r="N1007">
        <v>0.41940691454356288</v>
      </c>
      <c r="P1007">
        <v>1.6645338975266692E-12</v>
      </c>
      <c r="R1007">
        <v>4.0145579374007854</v>
      </c>
      <c r="S1007">
        <v>4.1630934361703984</v>
      </c>
      <c r="T1007">
        <v>1</v>
      </c>
      <c r="U1007">
        <v>6.9438465984615201</v>
      </c>
    </row>
    <row r="1008" spans="1:21">
      <c r="A1008">
        <v>1.0075507999482149</v>
      </c>
      <c r="B1008">
        <v>-0.66430586806005665</v>
      </c>
      <c r="C1008">
        <v>0.45371701133446274</v>
      </c>
      <c r="D1008">
        <v>6.2416627710722792E-3</v>
      </c>
      <c r="E1008">
        <v>0.78206175719583149</v>
      </c>
      <c r="F1008">
        <v>-0.53666560244434625</v>
      </c>
      <c r="G1008">
        <v>0.401568219643543</v>
      </c>
      <c r="H1008">
        <v>0.1518059223530796</v>
      </c>
      <c r="I1008">
        <v>0.88392552670508318</v>
      </c>
      <c r="J1008">
        <v>0.12134709671928581</v>
      </c>
      <c r="L1008">
        <v>0.35981290716036496</v>
      </c>
      <c r="M1008">
        <v>3.1584998847116488</v>
      </c>
      <c r="N1008">
        <v>0.41940678064986364</v>
      </c>
      <c r="P1008">
        <v>2.1832839505515976E-12</v>
      </c>
      <c r="R1008">
        <v>4.0145579374007854</v>
      </c>
      <c r="S1008">
        <v>4.1630934361703984</v>
      </c>
      <c r="T1008">
        <v>1</v>
      </c>
      <c r="U1008">
        <v>6.9438465984615201</v>
      </c>
    </row>
    <row r="1009" spans="1:21">
      <c r="A1009">
        <v>1.0045278155776711</v>
      </c>
      <c r="B1009">
        <v>-0.65581696490836305</v>
      </c>
      <c r="C1009">
        <v>0.33933249932342807</v>
      </c>
      <c r="D1009">
        <v>0.2349604187756516</v>
      </c>
      <c r="E1009">
        <v>0.19075061442116859</v>
      </c>
      <c r="F1009">
        <v>0.12006786801342875</v>
      </c>
      <c r="G1009">
        <v>0.41012193369076472</v>
      </c>
      <c r="H1009">
        <v>4.386629107926894E-2</v>
      </c>
      <c r="I1009">
        <v>0.95119082555382595</v>
      </c>
      <c r="J1009">
        <v>0.96119913041273608</v>
      </c>
      <c r="L1009">
        <v>0.35981319294950387</v>
      </c>
      <c r="M1009">
        <v>3.1584998706339165</v>
      </c>
      <c r="N1009">
        <v>0.41940676259449816</v>
      </c>
      <c r="P1009">
        <v>2.7463265102032075E-12</v>
      </c>
      <c r="R1009">
        <v>4.0145579374007854</v>
      </c>
      <c r="S1009">
        <v>4.1630934361703984</v>
      </c>
      <c r="T1009">
        <v>1</v>
      </c>
      <c r="U1009">
        <v>6.9438465984615201</v>
      </c>
    </row>
    <row r="1010" spans="1:21">
      <c r="A1010">
        <v>1.0095268137324895</v>
      </c>
      <c r="B1010">
        <v>-0.67740383074935251</v>
      </c>
      <c r="C1010">
        <v>0.37509080403904482</v>
      </c>
      <c r="D1010">
        <v>-0.21450748447500961</v>
      </c>
      <c r="E1010">
        <v>0.11901025608037105</v>
      </c>
      <c r="F1010">
        <v>-0.49124110743932442</v>
      </c>
      <c r="G1010">
        <v>0.49449607735156609</v>
      </c>
      <c r="H1010">
        <v>0.67957902248235902</v>
      </c>
      <c r="I1010">
        <v>0.66670759783560107</v>
      </c>
      <c r="J1010">
        <v>0.58007720098850413</v>
      </c>
      <c r="L1010">
        <v>0.35981288858937965</v>
      </c>
      <c r="M1010">
        <v>3.1584999546431249</v>
      </c>
      <c r="N1010">
        <v>0.41940680856254497</v>
      </c>
      <c r="P1010">
        <v>1.9943852488637475E-12</v>
      </c>
      <c r="R1010">
        <v>4.0145579374007854</v>
      </c>
      <c r="S1010">
        <v>4.1630934361703984</v>
      </c>
      <c r="T1010">
        <v>1</v>
      </c>
      <c r="U1010">
        <v>6.9438465984615201</v>
      </c>
    </row>
    <row r="1011" spans="1:21">
      <c r="A1011">
        <v>0.11041228980448853</v>
      </c>
      <c r="B1011">
        <v>-1.3189761107369145</v>
      </c>
      <c r="C1011">
        <v>0.50937702438438992</v>
      </c>
      <c r="D1011">
        <v>-0.55760462201440131</v>
      </c>
      <c r="E1011">
        <v>0.93229359705631654</v>
      </c>
      <c r="F1011">
        <v>0.73394516941048638</v>
      </c>
      <c r="G1011">
        <v>0.28768636475511289</v>
      </c>
      <c r="H1011">
        <v>0.72507844615033357</v>
      </c>
      <c r="I1011">
        <v>0.42145334667951423</v>
      </c>
      <c r="J1011">
        <v>0.12064770627498356</v>
      </c>
      <c r="L1011">
        <v>3.020920786044933</v>
      </c>
      <c r="M1011">
        <v>3.6416731693641213</v>
      </c>
      <c r="N1011">
        <v>2.2414534283455789</v>
      </c>
      <c r="P1011">
        <v>7.4656288866337837E-12</v>
      </c>
      <c r="R1011">
        <v>5.7541507801085308</v>
      </c>
      <c r="S1011">
        <v>5.8454524208722907</v>
      </c>
      <c r="T1011">
        <v>1</v>
      </c>
      <c r="U1011">
        <v>4.5675965589295009</v>
      </c>
    </row>
    <row r="1012" spans="1:21">
      <c r="A1012">
        <v>0.11854743530456485</v>
      </c>
      <c r="B1012">
        <v>-1.2800492390942078</v>
      </c>
      <c r="C1012">
        <v>0.52393788518326923</v>
      </c>
      <c r="D1012">
        <v>-0.22668995011531476</v>
      </c>
      <c r="E1012">
        <v>0.4484711576360243</v>
      </c>
      <c r="F1012">
        <v>-0.53544092027808687</v>
      </c>
      <c r="G1012">
        <v>0.77653647321184005</v>
      </c>
      <c r="H1012">
        <v>0.35359147363216509</v>
      </c>
      <c r="I1012">
        <v>1.6931332784760656E-2</v>
      </c>
      <c r="J1012">
        <v>0.1586675840993482</v>
      </c>
      <c r="L1012">
        <v>3.0209207434183076</v>
      </c>
      <c r="M1012">
        <v>3.6416724980089823</v>
      </c>
      <c r="N1012">
        <v>2.2414543171214985</v>
      </c>
      <c r="P1012">
        <v>7.2595642789512486E-12</v>
      </c>
      <c r="R1012">
        <v>5.7541507801085308</v>
      </c>
      <c r="S1012">
        <v>5.8454524208722907</v>
      </c>
      <c r="T1012">
        <v>1</v>
      </c>
      <c r="U1012">
        <v>4.5675965589295009</v>
      </c>
    </row>
    <row r="1013" spans="1:21">
      <c r="A1013">
        <v>0.10283767989130607</v>
      </c>
      <c r="B1013">
        <v>-1.308606823804511</v>
      </c>
      <c r="C1013">
        <v>0.4299101372855475</v>
      </c>
      <c r="D1013">
        <v>-8.2544695949510805E-2</v>
      </c>
      <c r="E1013">
        <v>-0.58180134527137894</v>
      </c>
      <c r="F1013">
        <v>0.75379671094492995</v>
      </c>
      <c r="G1013">
        <v>0.938175649155506</v>
      </c>
      <c r="H1013">
        <v>0.94231066027128529</v>
      </c>
      <c r="I1013">
        <v>0.27876092720783879</v>
      </c>
      <c r="J1013">
        <v>0.13329299921398666</v>
      </c>
      <c r="L1013">
        <v>3.0209206451992845</v>
      </c>
      <c r="M1013">
        <v>3.6416728060592645</v>
      </c>
      <c r="N1013">
        <v>2.2414540707141257</v>
      </c>
      <c r="P1013">
        <v>6.9822446904381587E-12</v>
      </c>
      <c r="R1013">
        <v>5.7541507801085308</v>
      </c>
      <c r="S1013">
        <v>5.8454524208722907</v>
      </c>
      <c r="T1013">
        <v>1</v>
      </c>
      <c r="U1013">
        <v>4.5675965589295009</v>
      </c>
    </row>
    <row r="1014" spans="1:21">
      <c r="A1014">
        <v>0.11080435367508132</v>
      </c>
      <c r="B1014">
        <v>-1.3063354046871636</v>
      </c>
      <c r="C1014">
        <v>0.4506192506907582</v>
      </c>
      <c r="D1014">
        <v>-0.34476287914084452</v>
      </c>
      <c r="E1014">
        <v>-2.0041253041823796E-2</v>
      </c>
      <c r="F1014">
        <v>7.1218421800839413E-2</v>
      </c>
      <c r="G1014">
        <v>0.80979640390636032</v>
      </c>
      <c r="H1014">
        <v>0.8453994445811075</v>
      </c>
      <c r="I1014">
        <v>0.24067182892026259</v>
      </c>
      <c r="J1014">
        <v>2.9428476248493166E-2</v>
      </c>
      <c r="L1014">
        <v>3.0209207982308119</v>
      </c>
      <c r="M1014">
        <v>3.6416726234640735</v>
      </c>
      <c r="N1014">
        <v>2.2414542509270108</v>
      </c>
      <c r="P1014">
        <v>7.5725478544400229E-12</v>
      </c>
      <c r="R1014">
        <v>5.7541507801085308</v>
      </c>
      <c r="S1014">
        <v>5.8454524208722907</v>
      </c>
      <c r="T1014">
        <v>1</v>
      </c>
      <c r="U1014">
        <v>4.5675965589295009</v>
      </c>
    </row>
    <row r="1015" spans="1:21">
      <c r="A1015">
        <v>0.1367981355864335</v>
      </c>
      <c r="B1015">
        <v>-1.2655643011602633</v>
      </c>
      <c r="C1015">
        <v>0.57110341446306756</v>
      </c>
      <c r="D1015">
        <v>-0.23784982129524654</v>
      </c>
      <c r="E1015">
        <v>0.86681023285683978</v>
      </c>
      <c r="F1015">
        <v>-0.48197969532337909</v>
      </c>
      <c r="G1015">
        <v>0.97661766913697667</v>
      </c>
      <c r="H1015">
        <v>0.22480860889255871</v>
      </c>
      <c r="I1015">
        <v>0.52598912830471334</v>
      </c>
      <c r="J1015">
        <v>0.18047279960822488</v>
      </c>
      <c r="L1015">
        <v>3.0209206303770824</v>
      </c>
      <c r="M1015">
        <v>3.6416725103653178</v>
      </c>
      <c r="N1015">
        <v>2.2414542913911593</v>
      </c>
      <c r="P1015">
        <v>6.7854537295525663E-12</v>
      </c>
      <c r="R1015">
        <v>5.7541507801085308</v>
      </c>
      <c r="S1015">
        <v>5.8454524208722907</v>
      </c>
      <c r="T1015">
        <v>1</v>
      </c>
      <c r="U1015">
        <v>4.5675965589295009</v>
      </c>
    </row>
    <row r="1016" spans="1:21">
      <c r="A1016">
        <v>9.8909802886634562E-2</v>
      </c>
      <c r="B1016">
        <v>-1.3163184360107647</v>
      </c>
      <c r="C1016">
        <v>0.42977447566351812</v>
      </c>
      <c r="D1016">
        <v>0.51937929135435446</v>
      </c>
      <c r="E1016">
        <v>-0.50746955348911371</v>
      </c>
      <c r="F1016">
        <v>0.11606943276149845</v>
      </c>
      <c r="G1016">
        <v>0.64367160266683343</v>
      </c>
      <c r="H1016">
        <v>0.82334772988066474</v>
      </c>
      <c r="I1016">
        <v>5.1690929633341882E-2</v>
      </c>
      <c r="J1016">
        <v>0.1537587565368142</v>
      </c>
      <c r="L1016">
        <v>3.0209206464735447</v>
      </c>
      <c r="M1016">
        <v>3.6416730509262609</v>
      </c>
      <c r="N1016">
        <v>2.241453715303205</v>
      </c>
      <c r="P1016">
        <v>6.9665104614100799E-12</v>
      </c>
      <c r="R1016">
        <v>5.7541507801085308</v>
      </c>
      <c r="S1016">
        <v>5.8454524208722907</v>
      </c>
      <c r="T1016">
        <v>1</v>
      </c>
      <c r="U1016">
        <v>4.5675965589295009</v>
      </c>
    </row>
    <row r="1017" spans="1:21">
      <c r="A1017">
        <v>0.10473590909000093</v>
      </c>
      <c r="B1017">
        <v>-1.3337832711088564</v>
      </c>
      <c r="C1017">
        <v>0.49808672435512275</v>
      </c>
      <c r="D1017">
        <v>0.34664058041362378</v>
      </c>
      <c r="E1017">
        <v>-0.22696203180778426</v>
      </c>
      <c r="F1017">
        <v>-4.1047383489408035E-2</v>
      </c>
      <c r="G1017">
        <v>4.8917625733424931E-2</v>
      </c>
      <c r="H1017">
        <v>0.72953141770244034</v>
      </c>
      <c r="I1017">
        <v>0.72209190881935026</v>
      </c>
      <c r="J1017">
        <v>0.76269523913489801</v>
      </c>
      <c r="L1017">
        <v>3.0209206531263137</v>
      </c>
      <c r="M1017">
        <v>3.6416730158324926</v>
      </c>
      <c r="N1017">
        <v>2.2414538375894275</v>
      </c>
      <c r="P1017">
        <v>7.1134818429392133E-12</v>
      </c>
      <c r="R1017">
        <v>5.7541507801085308</v>
      </c>
      <c r="S1017">
        <v>5.8454524208722907</v>
      </c>
      <c r="T1017">
        <v>1</v>
      </c>
      <c r="U1017">
        <v>4.5675965589295009</v>
      </c>
    </row>
    <row r="1018" spans="1:21">
      <c r="A1018">
        <v>0.11777282234022916</v>
      </c>
      <c r="B1018">
        <v>-1.266342474121992</v>
      </c>
      <c r="C1018">
        <v>0.571122159936437</v>
      </c>
      <c r="D1018">
        <v>-0.14556692066688012</v>
      </c>
      <c r="E1018">
        <v>0.50607913887574363</v>
      </c>
      <c r="F1018">
        <v>0.45775995929004226</v>
      </c>
      <c r="G1018">
        <v>0.9442453202258505</v>
      </c>
      <c r="H1018">
        <v>0.20463134835733368</v>
      </c>
      <c r="I1018">
        <v>0.25330178463739861</v>
      </c>
      <c r="J1018">
        <v>0.67327442741767329</v>
      </c>
      <c r="L1018">
        <v>3.0209205402855606</v>
      </c>
      <c r="M1018">
        <v>3.6416727872044485</v>
      </c>
      <c r="N1018">
        <v>2.2414540048419274</v>
      </c>
      <c r="P1018">
        <v>6.3924278298499304E-12</v>
      </c>
      <c r="R1018">
        <v>5.7541507801085308</v>
      </c>
      <c r="S1018">
        <v>5.8454524208722907</v>
      </c>
      <c r="T1018">
        <v>1</v>
      </c>
      <c r="U1018">
        <v>4.5675965589295009</v>
      </c>
    </row>
    <row r="1019" spans="1:21">
      <c r="A1019">
        <v>0.11120974987711207</v>
      </c>
      <c r="B1019">
        <v>-1.3091246531629284</v>
      </c>
      <c r="C1019">
        <v>0.49424546305221306</v>
      </c>
      <c r="D1019">
        <v>0.6513577350265175</v>
      </c>
      <c r="E1019">
        <v>-0.56884615902331426</v>
      </c>
      <c r="F1019">
        <v>-0.73291144555345034</v>
      </c>
      <c r="G1019">
        <v>0.33956707330719782</v>
      </c>
      <c r="H1019">
        <v>0.47861081659789334</v>
      </c>
      <c r="I1019">
        <v>0.31120163203695633</v>
      </c>
      <c r="J1019">
        <v>0.13616152342860866</v>
      </c>
      <c r="L1019">
        <v>3.0209206346815756</v>
      </c>
      <c r="M1019">
        <v>3.6416729189012127</v>
      </c>
      <c r="N1019">
        <v>2.2414539261321327</v>
      </c>
      <c r="P1019">
        <v>6.9307825318026905E-12</v>
      </c>
      <c r="R1019">
        <v>5.7541507801085308</v>
      </c>
      <c r="S1019">
        <v>5.8454524208722907</v>
      </c>
      <c r="T1019">
        <v>1</v>
      </c>
      <c r="U1019">
        <v>4.5675965589295009</v>
      </c>
    </row>
    <row r="1020" spans="1:21">
      <c r="A1020">
        <v>0.11135705277362164</v>
      </c>
      <c r="B1020">
        <v>-1.3201052386804355</v>
      </c>
      <c r="C1020">
        <v>0.49289315389903199</v>
      </c>
      <c r="D1020">
        <v>0.63263577341525623</v>
      </c>
      <c r="E1020">
        <v>7.2516063775332026E-2</v>
      </c>
      <c r="F1020">
        <v>-0.24139929433794044</v>
      </c>
      <c r="G1020">
        <v>0.28082809960507688</v>
      </c>
      <c r="H1020">
        <v>0.62380057122578914</v>
      </c>
      <c r="I1020">
        <v>0.49541099781364911</v>
      </c>
      <c r="J1020">
        <v>0.29275997526875752</v>
      </c>
      <c r="L1020">
        <v>3.0209208196586674</v>
      </c>
      <c r="M1020">
        <v>3.6416726850964847</v>
      </c>
      <c r="N1020">
        <v>2.2414542233304475</v>
      </c>
      <c r="P1020">
        <v>7.7350596001759489E-12</v>
      </c>
      <c r="R1020">
        <v>5.7541507801085308</v>
      </c>
      <c r="S1020">
        <v>5.8454524208722907</v>
      </c>
      <c r="T1020">
        <v>1</v>
      </c>
      <c r="U1020">
        <v>4.5675965589295009</v>
      </c>
    </row>
    <row r="1021" spans="1:21">
      <c r="A1021">
        <v>0.1170225849166727</v>
      </c>
      <c r="B1021">
        <v>-1.3253069773222028</v>
      </c>
      <c r="C1021">
        <v>0.48795204077674464</v>
      </c>
      <c r="D1021">
        <v>-0.2280737265925836</v>
      </c>
      <c r="E1021">
        <v>0.46581885907734238</v>
      </c>
      <c r="F1021">
        <v>-0.17381813918626671</v>
      </c>
      <c r="G1021">
        <v>0.30800885614812445</v>
      </c>
      <c r="H1021">
        <v>0.81732447341029624</v>
      </c>
      <c r="I1021">
        <v>0.69432941824612315</v>
      </c>
      <c r="J1021">
        <v>0.21975361372633967</v>
      </c>
      <c r="L1021">
        <v>3.0209208853365634</v>
      </c>
      <c r="M1021">
        <v>3.6416726938200461</v>
      </c>
      <c r="N1021">
        <v>2.2414542185494843</v>
      </c>
      <c r="P1021">
        <v>8.0125548702041658E-12</v>
      </c>
      <c r="R1021">
        <v>5.7541507801085308</v>
      </c>
      <c r="S1021">
        <v>5.8454524208722907</v>
      </c>
      <c r="T1021">
        <v>1</v>
      </c>
      <c r="U1021">
        <v>4.5675965589295009</v>
      </c>
    </row>
    <row r="1022" spans="1:21">
      <c r="A1022">
        <v>0.11569300441702506</v>
      </c>
      <c r="B1022">
        <v>-1.2953900077148646</v>
      </c>
      <c r="C1022">
        <v>0.51455474253094802</v>
      </c>
      <c r="D1022">
        <v>0.10649919633386683</v>
      </c>
      <c r="E1022">
        <v>-0.73467818048832179</v>
      </c>
      <c r="F1022">
        <v>-5.2967439469158502E-2</v>
      </c>
      <c r="G1022">
        <v>0.66313808428918397</v>
      </c>
      <c r="H1022">
        <v>0.50275030982277991</v>
      </c>
      <c r="I1022">
        <v>0.61313485374228627</v>
      </c>
      <c r="J1022">
        <v>0.35623787782574495</v>
      </c>
      <c r="L1022">
        <v>3.0209206102237762</v>
      </c>
      <c r="M1022">
        <v>3.6416727489062399</v>
      </c>
      <c r="N1022">
        <v>2.2414541138707049</v>
      </c>
      <c r="P1022">
        <v>6.8075887837247814E-12</v>
      </c>
      <c r="R1022">
        <v>5.7541507801085308</v>
      </c>
      <c r="S1022">
        <v>5.8454524208722907</v>
      </c>
      <c r="T1022">
        <v>1</v>
      </c>
      <c r="U1022">
        <v>4.5675965589295009</v>
      </c>
    </row>
    <row r="1023" spans="1:21">
      <c r="A1023">
        <v>0.12299755814363225</v>
      </c>
      <c r="B1023">
        <v>-1.2950159749473533</v>
      </c>
      <c r="C1023">
        <v>0.57304863558623698</v>
      </c>
      <c r="D1023">
        <v>-0.60355360759087673</v>
      </c>
      <c r="E1023">
        <v>0.10800666480306663</v>
      </c>
      <c r="F1023">
        <v>-0.69727648817721977</v>
      </c>
      <c r="G1023">
        <v>0.23894476417216265</v>
      </c>
      <c r="H1023">
        <v>0.28361478428800646</v>
      </c>
      <c r="I1023">
        <v>0.57328430166438027</v>
      </c>
      <c r="J1023">
        <v>0.32470720416592991</v>
      </c>
      <c r="L1023">
        <v>3.0209207090150967</v>
      </c>
      <c r="M1023">
        <v>3.6416725876044302</v>
      </c>
      <c r="N1023">
        <v>2.2414542779394631</v>
      </c>
      <c r="P1023">
        <v>7.2173329101441492E-12</v>
      </c>
      <c r="R1023">
        <v>5.7541507801085308</v>
      </c>
      <c r="S1023">
        <v>5.8454524208722907</v>
      </c>
      <c r="T1023">
        <v>1</v>
      </c>
      <c r="U1023">
        <v>4.5675965589295009</v>
      </c>
    </row>
    <row r="1024" spans="1:21">
      <c r="A1024">
        <v>0.12996018669536266</v>
      </c>
      <c r="B1024">
        <v>-1.2888118106565969</v>
      </c>
      <c r="C1024">
        <v>0.51393870857980994</v>
      </c>
      <c r="D1024">
        <v>0.15013064568220796</v>
      </c>
      <c r="E1024">
        <v>-0.1552660785322269</v>
      </c>
      <c r="F1024">
        <v>-0.11944728654750503</v>
      </c>
      <c r="G1024">
        <v>0.95401591540313369</v>
      </c>
      <c r="H1024">
        <v>0.57346209631123513</v>
      </c>
      <c r="I1024">
        <v>0.89342234149684885</v>
      </c>
      <c r="J1024">
        <v>0.20620281750027974</v>
      </c>
      <c r="L1024">
        <v>3.0209205704182271</v>
      </c>
      <c r="M1024">
        <v>3.6416728133157465</v>
      </c>
      <c r="N1024">
        <v>2.2414540225184707</v>
      </c>
      <c r="P1024">
        <v>6.6141023203986826E-12</v>
      </c>
      <c r="R1024">
        <v>5.7541507801085308</v>
      </c>
      <c r="S1024">
        <v>5.8454524208722907</v>
      </c>
      <c r="T1024">
        <v>1</v>
      </c>
      <c r="U1024">
        <v>4.5675965589295009</v>
      </c>
    </row>
    <row r="1025" spans="1:21">
      <c r="A1025">
        <v>0.13261647666285084</v>
      </c>
      <c r="B1025">
        <v>-1.275740033454001</v>
      </c>
      <c r="C1025">
        <v>0.56466984176699342</v>
      </c>
      <c r="D1025">
        <v>7.1055382357671629E-2</v>
      </c>
      <c r="E1025">
        <v>0.95454722653692703</v>
      </c>
      <c r="F1025">
        <v>-0.57655838489575828</v>
      </c>
      <c r="G1025">
        <v>0.90729733203541751</v>
      </c>
      <c r="H1025">
        <v>0.31800976452338869</v>
      </c>
      <c r="I1025">
        <v>0.66204725876534254</v>
      </c>
      <c r="J1025">
        <v>0.77241338830968187</v>
      </c>
      <c r="L1025">
        <v>3.0209205700324615</v>
      </c>
      <c r="M1025">
        <v>3.6416728880272027</v>
      </c>
      <c r="N1025">
        <v>2.2414538907953081</v>
      </c>
      <c r="P1025">
        <v>6.527397710665255E-12</v>
      </c>
      <c r="R1025">
        <v>5.7541507801085308</v>
      </c>
      <c r="S1025">
        <v>5.8454524208722907</v>
      </c>
      <c r="T1025">
        <v>1</v>
      </c>
      <c r="U1025">
        <v>4.5675965589295009</v>
      </c>
    </row>
    <row r="1026" spans="1:21">
      <c r="A1026">
        <v>0.11292878070988691</v>
      </c>
      <c r="B1026">
        <v>-1.3196638397776901</v>
      </c>
      <c r="C1026">
        <v>0.48612489824911731</v>
      </c>
      <c r="D1026">
        <v>0.15370731185022379</v>
      </c>
      <c r="E1026">
        <v>0.28811803695510291</v>
      </c>
      <c r="F1026">
        <v>-0.5847136998968121</v>
      </c>
      <c r="G1026">
        <v>0.37028993944993943</v>
      </c>
      <c r="H1026">
        <v>0.7245229474990712</v>
      </c>
      <c r="I1026">
        <v>0.50586794982319006</v>
      </c>
      <c r="J1026">
        <v>0.57055231342760337</v>
      </c>
      <c r="L1026">
        <v>3.0209207178152426</v>
      </c>
      <c r="M1026">
        <v>3.6416727150541943</v>
      </c>
      <c r="N1026">
        <v>2.241454199074659</v>
      </c>
      <c r="P1026">
        <v>7.346249854852126E-12</v>
      </c>
      <c r="R1026">
        <v>5.7541507801085308</v>
      </c>
      <c r="S1026">
        <v>5.8454524208722907</v>
      </c>
      <c r="T1026">
        <v>1</v>
      </c>
      <c r="U1026">
        <v>4.5675965589295009</v>
      </c>
    </row>
    <row r="1027" spans="1:21">
      <c r="A1027">
        <v>0.11551914808854105</v>
      </c>
      <c r="B1027">
        <v>-1.2993750517486877</v>
      </c>
      <c r="C1027">
        <v>0.54019808268053193</v>
      </c>
      <c r="D1027">
        <v>0.39381352443384088</v>
      </c>
      <c r="E1027">
        <v>-0.14463774617803377</v>
      </c>
      <c r="F1027">
        <v>0.16348061272383724</v>
      </c>
      <c r="G1027">
        <v>0.52293908054532789</v>
      </c>
      <c r="H1027">
        <v>0.44017922196106457</v>
      </c>
      <c r="I1027">
        <v>0.71873262193028797</v>
      </c>
      <c r="J1027">
        <v>0.70683200506590316</v>
      </c>
      <c r="L1027">
        <v>3.020920700226208</v>
      </c>
      <c r="M1027">
        <v>3.6416727367451576</v>
      </c>
      <c r="N1027">
        <v>2.2414541377161972</v>
      </c>
      <c r="P1027">
        <v>7.1699554932172907E-12</v>
      </c>
      <c r="R1027">
        <v>5.7541507801085308</v>
      </c>
      <c r="S1027">
        <v>5.8454524208722907</v>
      </c>
      <c r="T1027">
        <v>1</v>
      </c>
      <c r="U1027">
        <v>4.5675965589295009</v>
      </c>
    </row>
    <row r="1028" spans="1:21">
      <c r="A1028">
        <v>0.10854591013384855</v>
      </c>
      <c r="B1028">
        <v>-1.294324252624554</v>
      </c>
      <c r="C1028">
        <v>0.5006629911292142</v>
      </c>
      <c r="D1028">
        <v>-7.1079300623627426E-2</v>
      </c>
      <c r="E1028">
        <v>0.13367833972259313</v>
      </c>
      <c r="F1028">
        <v>0.47434644812858939</v>
      </c>
      <c r="G1028">
        <v>0.85720333879399935</v>
      </c>
      <c r="H1028">
        <v>0.6283901652333499</v>
      </c>
      <c r="I1028">
        <v>0.34501678943892261</v>
      </c>
      <c r="J1028">
        <v>0.76152292202805394</v>
      </c>
      <c r="L1028">
        <v>3.0209206884093849</v>
      </c>
      <c r="M1028">
        <v>3.6416726255919589</v>
      </c>
      <c r="N1028">
        <v>2.24145423524855</v>
      </c>
      <c r="P1028">
        <v>7.1079211549969025E-12</v>
      </c>
      <c r="R1028">
        <v>5.7541507801085308</v>
      </c>
      <c r="S1028">
        <v>5.8454524208722907</v>
      </c>
      <c r="T1028">
        <v>1</v>
      </c>
      <c r="U1028">
        <v>4.5675965589295009</v>
      </c>
    </row>
    <row r="1029" spans="1:21">
      <c r="A1029">
        <v>9.9805674288732146E-2</v>
      </c>
      <c r="B1029">
        <v>-1.3183827228118132</v>
      </c>
      <c r="C1029">
        <v>0.48305469317712291</v>
      </c>
      <c r="D1029">
        <v>0.17284235486761776</v>
      </c>
      <c r="E1029">
        <v>-0.12409427671434828</v>
      </c>
      <c r="F1029">
        <v>-0.47504839537467997</v>
      </c>
      <c r="G1029">
        <v>0.1843684303226073</v>
      </c>
      <c r="H1029">
        <v>0.58590782291644838</v>
      </c>
      <c r="I1029">
        <v>-4.0878477514268291E-3</v>
      </c>
      <c r="J1029">
        <v>0.36997201907742672</v>
      </c>
      <c r="L1029">
        <v>3.0209207203177577</v>
      </c>
      <c r="M1029">
        <v>3.6416730945734752</v>
      </c>
      <c r="N1029">
        <v>2.241453473218705</v>
      </c>
      <c r="P1029">
        <v>7.007508395463604E-12</v>
      </c>
      <c r="R1029">
        <v>5.7541507801085308</v>
      </c>
      <c r="S1029">
        <v>5.8454524208722907</v>
      </c>
      <c r="T1029">
        <v>1</v>
      </c>
      <c r="U1029">
        <v>4.5675965589295009</v>
      </c>
    </row>
    <row r="1030" spans="1:21">
      <c r="A1030">
        <v>0.10606861787887506</v>
      </c>
      <c r="B1030">
        <v>-1.2986907945698791</v>
      </c>
      <c r="C1030">
        <v>0.47868652990798377</v>
      </c>
      <c r="D1030">
        <v>-0.10241724493152443</v>
      </c>
      <c r="E1030">
        <v>0.48694628359561576</v>
      </c>
      <c r="F1030">
        <v>0.24206192753980152</v>
      </c>
      <c r="G1030">
        <v>0.82341145722083253</v>
      </c>
      <c r="H1030">
        <v>0.69110422978899311</v>
      </c>
      <c r="I1030">
        <v>7.0296427958926488E-2</v>
      </c>
      <c r="J1030">
        <v>0.58330745648193105</v>
      </c>
      <c r="L1030">
        <v>3.0209206912696658</v>
      </c>
      <c r="M1030">
        <v>3.6416729954796199</v>
      </c>
      <c r="N1030">
        <v>2.2414537703133255</v>
      </c>
      <c r="P1030">
        <v>7.0552123347959291E-12</v>
      </c>
      <c r="R1030">
        <v>5.7541507801085308</v>
      </c>
      <c r="S1030">
        <v>5.8454524208722907</v>
      </c>
      <c r="T1030">
        <v>1</v>
      </c>
      <c r="U1030">
        <v>4.5675965589295009</v>
      </c>
    </row>
    <row r="1031" spans="1:21">
      <c r="A1031">
        <v>-0.22806669223220785</v>
      </c>
      <c r="B1031">
        <v>-1.3396671667843929</v>
      </c>
      <c r="C1031">
        <v>0.95037439656270362</v>
      </c>
      <c r="D1031">
        <v>-0.12079618594578115</v>
      </c>
      <c r="E1031">
        <v>-0.48240409070035434</v>
      </c>
      <c r="F1031">
        <v>-0.49788767899606889</v>
      </c>
      <c r="G1031">
        <v>3.7639792252784805E-2</v>
      </c>
      <c r="H1031">
        <v>0.61006685974153929</v>
      </c>
      <c r="I1031">
        <v>0.41958272723208412</v>
      </c>
      <c r="J1031">
        <v>0.31885736364487322</v>
      </c>
      <c r="L1031">
        <v>3.0209189985542575</v>
      </c>
      <c r="M1031">
        <v>3.641671806193167</v>
      </c>
      <c r="N1031">
        <v>2.1608685257366926</v>
      </c>
      <c r="P1031">
        <v>4.7646197455547514E-13</v>
      </c>
      <c r="R1031">
        <v>23.374271882936494</v>
      </c>
      <c r="S1031">
        <v>27.264608409535779</v>
      </c>
      <c r="T1031">
        <v>1</v>
      </c>
      <c r="U1031">
        <v>3.0249363291132476</v>
      </c>
    </row>
    <row r="1032" spans="1:21">
      <c r="A1032">
        <v>-0.16884706100507901</v>
      </c>
      <c r="B1032">
        <v>-1.3559643412334257</v>
      </c>
      <c r="C1032">
        <v>0.72490762840373291</v>
      </c>
      <c r="D1032">
        <v>0.14214134625287111</v>
      </c>
      <c r="E1032">
        <v>-0.14593956144610501</v>
      </c>
      <c r="F1032">
        <v>-0.34080644962027812</v>
      </c>
      <c r="G1032">
        <v>0.3445040116435602</v>
      </c>
      <c r="H1032">
        <v>1.1472003278321254</v>
      </c>
      <c r="I1032">
        <v>-0.17802483713662751</v>
      </c>
      <c r="J1032">
        <v>0.75410348799448867</v>
      </c>
      <c r="L1032">
        <v>3.0209187899344543</v>
      </c>
      <c r="M1032">
        <v>3.6416718646171371</v>
      </c>
      <c r="N1032">
        <v>2.1608682181010872</v>
      </c>
      <c r="P1032">
        <v>2.7002101217912675E-13</v>
      </c>
      <c r="R1032">
        <v>23.374271882936494</v>
      </c>
      <c r="S1032">
        <v>27.264608409535779</v>
      </c>
      <c r="T1032">
        <v>1</v>
      </c>
      <c r="U1032">
        <v>3.0249363291132476</v>
      </c>
    </row>
    <row r="1033" spans="1:21">
      <c r="A1033">
        <v>-0.24642783043882513</v>
      </c>
      <c r="B1033">
        <v>-1.3216520254549484</v>
      </c>
      <c r="C1033">
        <v>0.96808057984035434</v>
      </c>
      <c r="D1033">
        <v>0.24298283065557671</v>
      </c>
      <c r="E1033">
        <v>-0.3124490470622453</v>
      </c>
      <c r="F1033">
        <v>0.14686046090906266</v>
      </c>
      <c r="G1033">
        <v>0.67475059853590391</v>
      </c>
      <c r="H1033">
        <v>0.66144835911014788</v>
      </c>
      <c r="I1033">
        <v>0.49120606874559714</v>
      </c>
      <c r="J1033">
        <v>0.18022046703621764</v>
      </c>
      <c r="L1033">
        <v>3.0209190334069871</v>
      </c>
      <c r="M1033">
        <v>3.6416719223195813</v>
      </c>
      <c r="N1033">
        <v>2.1608685656432507</v>
      </c>
      <c r="P1033">
        <v>6.4400075833352389E-13</v>
      </c>
      <c r="R1033">
        <v>23.374271882936494</v>
      </c>
      <c r="S1033">
        <v>27.264608409535779</v>
      </c>
      <c r="T1033">
        <v>1</v>
      </c>
      <c r="U1033">
        <v>3.0249363291132476</v>
      </c>
    </row>
    <row r="1034" spans="1:21">
      <c r="A1034">
        <v>-0.1372145064616529</v>
      </c>
      <c r="B1034">
        <v>-1.299540119470991</v>
      </c>
      <c r="C1034">
        <v>0.85638818206631351</v>
      </c>
      <c r="D1034">
        <v>-0.55133050847667331</v>
      </c>
      <c r="E1034">
        <v>-0.63202845340546177</v>
      </c>
      <c r="F1034">
        <v>0.35621515424901734</v>
      </c>
      <c r="G1034">
        <v>0.40671313243114515</v>
      </c>
      <c r="H1034">
        <v>0.28572636783652622</v>
      </c>
      <c r="I1034">
        <v>-0.10987015939710516</v>
      </c>
      <c r="J1034">
        <v>-0.15075387695727438</v>
      </c>
      <c r="L1034">
        <v>3.0209190078336263</v>
      </c>
      <c r="M1034">
        <v>3.6416715391082892</v>
      </c>
      <c r="N1034">
        <v>2.1608685177504521</v>
      </c>
      <c r="P1034">
        <v>3.2048612735458351E-13</v>
      </c>
      <c r="R1034">
        <v>23.374271882936494</v>
      </c>
      <c r="S1034">
        <v>27.264608409535779</v>
      </c>
      <c r="T1034">
        <v>1</v>
      </c>
      <c r="U1034">
        <v>3.0249363291132476</v>
      </c>
    </row>
    <row r="1035" spans="1:21">
      <c r="A1035">
        <v>-0.13754263538072356</v>
      </c>
      <c r="B1035">
        <v>-1.3373805726312284</v>
      </c>
      <c r="C1035">
        <v>0.76059510417596299</v>
      </c>
      <c r="D1035">
        <v>0.78876909076254742</v>
      </c>
      <c r="E1035">
        <v>0.77659480365584765</v>
      </c>
      <c r="F1035">
        <v>0.31096647494365987</v>
      </c>
      <c r="G1035">
        <v>0.50897315020503886</v>
      </c>
      <c r="H1035">
        <v>0.86907598906683914</v>
      </c>
      <c r="I1035">
        <v>7.7080483796942795E-2</v>
      </c>
      <c r="J1035">
        <v>-4.6386280021208266E-3</v>
      </c>
      <c r="L1035">
        <v>3.0209189189774595</v>
      </c>
      <c r="M1035">
        <v>3.6416717849438878</v>
      </c>
      <c r="N1035">
        <v>2.1608684240567615</v>
      </c>
      <c r="P1035">
        <v>3.4071914745738311E-13</v>
      </c>
      <c r="R1035">
        <v>23.374271882936494</v>
      </c>
      <c r="S1035">
        <v>27.264608409535779</v>
      </c>
      <c r="T1035">
        <v>1</v>
      </c>
      <c r="U1035">
        <v>3.0249363291132476</v>
      </c>
    </row>
    <row r="1036" spans="1:21">
      <c r="A1036">
        <v>-8.8287081321168109E-2</v>
      </c>
      <c r="B1036">
        <v>-1.3330120372155236</v>
      </c>
      <c r="C1036">
        <v>0.7012160071498722</v>
      </c>
      <c r="D1036">
        <v>-0.21234011647699258</v>
      </c>
      <c r="E1036">
        <v>-0.80635682323449054</v>
      </c>
      <c r="F1036">
        <v>0.53864961679829737</v>
      </c>
      <c r="G1036">
        <v>0.2813842475424741</v>
      </c>
      <c r="H1036">
        <v>0.79533384178645761</v>
      </c>
      <c r="I1036">
        <v>0.13332172668899228</v>
      </c>
      <c r="J1036">
        <v>1.3524215949425431E-3</v>
      </c>
      <c r="L1036">
        <v>3.0209188503682589</v>
      </c>
      <c r="M1036">
        <v>3.6416717011496997</v>
      </c>
      <c r="N1036">
        <v>2.1608682910893626</v>
      </c>
      <c r="P1036">
        <v>1.7844909886176201E-13</v>
      </c>
      <c r="R1036">
        <v>23.374271882936494</v>
      </c>
      <c r="S1036">
        <v>27.264608409535779</v>
      </c>
      <c r="T1036">
        <v>1</v>
      </c>
      <c r="U1036">
        <v>3.0249363291132476</v>
      </c>
    </row>
    <row r="1037" spans="1:21">
      <c r="A1037">
        <v>-0.22761078462477874</v>
      </c>
      <c r="B1037">
        <v>-1.3388327121735648</v>
      </c>
      <c r="C1037">
        <v>0.94144962911659869</v>
      </c>
      <c r="D1037">
        <v>0.46662136619271322</v>
      </c>
      <c r="E1037">
        <v>0.13223217720453909</v>
      </c>
      <c r="F1037">
        <v>-0.20654892865503044</v>
      </c>
      <c r="G1037">
        <v>6.4052344449289006E-2</v>
      </c>
      <c r="H1037">
        <v>0.55615367280099315</v>
      </c>
      <c r="I1037">
        <v>0.16786911251295222</v>
      </c>
      <c r="J1037">
        <v>0.44830075338396996</v>
      </c>
      <c r="L1037">
        <v>3.0209188360048604</v>
      </c>
      <c r="M1037">
        <v>3.6416716261403312</v>
      </c>
      <c r="N1037">
        <v>2.160868215293509</v>
      </c>
      <c r="P1037">
        <v>9.9320177461508027E-14</v>
      </c>
      <c r="R1037">
        <v>23.374271882936494</v>
      </c>
      <c r="S1037">
        <v>27.264608409535779</v>
      </c>
      <c r="T1037">
        <v>1</v>
      </c>
      <c r="U1037">
        <v>3.0249363291132476</v>
      </c>
    </row>
    <row r="1038" spans="1:21">
      <c r="A1038">
        <v>-0.16549567332456003</v>
      </c>
      <c r="B1038">
        <v>-1.3362459718055504</v>
      </c>
      <c r="C1038">
        <v>0.82993744599040153</v>
      </c>
      <c r="D1038">
        <v>-0.15511821148789984</v>
      </c>
      <c r="E1038">
        <v>-0.22209531065670582</v>
      </c>
      <c r="F1038">
        <v>0.66777225209758595</v>
      </c>
      <c r="G1038">
        <v>0.40034436593126199</v>
      </c>
      <c r="H1038">
        <v>0.84561553250223753</v>
      </c>
      <c r="I1038">
        <v>0.45070682696786835</v>
      </c>
      <c r="J1038">
        <v>0.10142054129693194</v>
      </c>
      <c r="L1038">
        <v>3.0209189957604643</v>
      </c>
      <c r="M1038">
        <v>3.6416718495633198</v>
      </c>
      <c r="N1038">
        <v>2.160868537378442</v>
      </c>
      <c r="P1038">
        <v>5.2562375757600978E-13</v>
      </c>
      <c r="R1038">
        <v>23.374271882936494</v>
      </c>
      <c r="S1038">
        <v>27.264608409535779</v>
      </c>
      <c r="T1038">
        <v>1</v>
      </c>
      <c r="U1038">
        <v>3.0249363291132476</v>
      </c>
    </row>
    <row r="1039" spans="1:21">
      <c r="A1039">
        <v>-9.5877732151182352E-2</v>
      </c>
      <c r="B1039">
        <v>-1.3647218412819013</v>
      </c>
      <c r="C1039">
        <v>0.66655307216736748</v>
      </c>
      <c r="D1039">
        <v>-1.3174365062075271E-2</v>
      </c>
      <c r="E1039">
        <v>0.16827868839216084</v>
      </c>
      <c r="F1039">
        <v>-0.22850372391424753</v>
      </c>
      <c r="G1039">
        <v>3.5946047233519074E-2</v>
      </c>
      <c r="H1039">
        <v>1.1537478459745714</v>
      </c>
      <c r="I1039">
        <v>0.25404174408719737</v>
      </c>
      <c r="J1039">
        <v>7.1647469129996005E-2</v>
      </c>
      <c r="L1039">
        <v>3.020918884279689</v>
      </c>
      <c r="M1039">
        <v>3.6416718330457387</v>
      </c>
      <c r="N1039">
        <v>2.1608683885147921</v>
      </c>
      <c r="P1039">
        <v>3.4647495036478621E-13</v>
      </c>
      <c r="R1039">
        <v>23.374271882936494</v>
      </c>
      <c r="S1039">
        <v>27.264608409535779</v>
      </c>
      <c r="T1039">
        <v>1</v>
      </c>
      <c r="U1039">
        <v>3.0249363291132476</v>
      </c>
    </row>
    <row r="1040" spans="1:21">
      <c r="A1040">
        <v>-5.4737283111051721E-2</v>
      </c>
      <c r="B1040">
        <v>-1.3499279187351778</v>
      </c>
      <c r="C1040">
        <v>0.56294943983178836</v>
      </c>
      <c r="D1040">
        <v>0.38357545579248287</v>
      </c>
      <c r="E1040">
        <v>-0.52242408071276369</v>
      </c>
      <c r="F1040">
        <v>0.35516474933963837</v>
      </c>
      <c r="G1040">
        <v>0.45007322150702994</v>
      </c>
      <c r="H1040">
        <v>1.1801268929074047</v>
      </c>
      <c r="I1040">
        <v>-4.8137967834232472E-2</v>
      </c>
      <c r="J1040">
        <v>0.1586105363756074</v>
      </c>
      <c r="L1040">
        <v>3.020918783959428</v>
      </c>
      <c r="M1040">
        <v>3.6416719908488582</v>
      </c>
      <c r="N1040">
        <v>2.1608682477847241</v>
      </c>
      <c r="P1040">
        <v>4.1952402033735516E-13</v>
      </c>
      <c r="R1040">
        <v>23.374271882936494</v>
      </c>
      <c r="S1040">
        <v>27.264608409535779</v>
      </c>
      <c r="T1040">
        <v>1</v>
      </c>
      <c r="U1040">
        <v>3.0249363291132476</v>
      </c>
    </row>
    <row r="1041" spans="1:21">
      <c r="A1041">
        <v>-0.24890111432907228</v>
      </c>
      <c r="B1041">
        <v>-1.3201957916333664</v>
      </c>
      <c r="C1041">
        <v>0.96352780798864235</v>
      </c>
      <c r="D1041">
        <v>-0.22039311513522891</v>
      </c>
      <c r="E1041">
        <v>-0.56286312969352037</v>
      </c>
      <c r="F1041">
        <v>-0.48653742988563026</v>
      </c>
      <c r="G1041">
        <v>0.6020614433249456</v>
      </c>
      <c r="H1041">
        <v>0.64221699258745257</v>
      </c>
      <c r="I1041">
        <v>0.28323798812191786</v>
      </c>
      <c r="J1041">
        <v>0.26573661653533692</v>
      </c>
      <c r="L1041">
        <v>3.0209188958794715</v>
      </c>
      <c r="M1041">
        <v>3.6416716881774778</v>
      </c>
      <c r="N1041">
        <v>2.1608683428647018</v>
      </c>
      <c r="P1041">
        <v>2.0819468680339851E-13</v>
      </c>
      <c r="R1041">
        <v>23.374271882936494</v>
      </c>
      <c r="S1041">
        <v>27.264608409535779</v>
      </c>
      <c r="T1041">
        <v>1</v>
      </c>
      <c r="U1041">
        <v>3.0249363291132476</v>
      </c>
    </row>
    <row r="1042" spans="1:21">
      <c r="A1042">
        <v>-0.12481799656208596</v>
      </c>
      <c r="B1042">
        <v>-1.3440725136020475</v>
      </c>
      <c r="C1042">
        <v>0.76690625454818118</v>
      </c>
      <c r="D1042">
        <v>-3.1084361676677091E-2</v>
      </c>
      <c r="E1042">
        <v>0.49568775314200136</v>
      </c>
      <c r="F1042">
        <v>-1.1078792841829594E-2</v>
      </c>
      <c r="G1042">
        <v>-7.0570134766868228E-2</v>
      </c>
      <c r="H1042">
        <v>0.70429686187360641</v>
      </c>
      <c r="I1042">
        <v>-0.15605196453223361</v>
      </c>
      <c r="J1042">
        <v>0.21397823688692041</v>
      </c>
      <c r="L1042">
        <v>3.0209189865363846</v>
      </c>
      <c r="M1042">
        <v>3.6416717615898202</v>
      </c>
      <c r="N1042">
        <v>2.1608685280110387</v>
      </c>
      <c r="P1042">
        <v>4.3921260979436764E-13</v>
      </c>
      <c r="R1042">
        <v>23.374271882936494</v>
      </c>
      <c r="S1042">
        <v>27.264608409535779</v>
      </c>
      <c r="T1042">
        <v>1</v>
      </c>
      <c r="U1042">
        <v>3.0249363291132476</v>
      </c>
    </row>
    <row r="1043" spans="1:21">
      <c r="A1043">
        <v>-0.27438342026801571</v>
      </c>
      <c r="B1043">
        <v>-1.3394051227448802</v>
      </c>
      <c r="C1043">
        <v>1.0292800476111288</v>
      </c>
      <c r="D1043">
        <v>0.49012444241006853</v>
      </c>
      <c r="E1043">
        <v>-0.24563418920684907</v>
      </c>
      <c r="F1043">
        <v>-0.35472485529411057</v>
      </c>
      <c r="G1043">
        <v>4.3515561233547856E-2</v>
      </c>
      <c r="H1043">
        <v>0.50366812087058221</v>
      </c>
      <c r="I1043">
        <v>0.46820809435186389</v>
      </c>
      <c r="J1043">
        <v>0.50310035966286826</v>
      </c>
      <c r="L1043">
        <v>3.0209188680784851</v>
      </c>
      <c r="M1043">
        <v>3.6416715956638503</v>
      </c>
      <c r="N1043">
        <v>2.1608682630111691</v>
      </c>
      <c r="P1043">
        <v>1.1049123973807339E-13</v>
      </c>
      <c r="R1043">
        <v>23.374271882936494</v>
      </c>
      <c r="S1043">
        <v>27.264608409535779</v>
      </c>
      <c r="T1043">
        <v>1</v>
      </c>
      <c r="U1043">
        <v>3.0249363291132476</v>
      </c>
    </row>
    <row r="1044" spans="1:21">
      <c r="A1044">
        <v>-0.28105942026845143</v>
      </c>
      <c r="B1044">
        <v>-1.3361604847969253</v>
      </c>
      <c r="C1044">
        <v>0.99397432808828956</v>
      </c>
      <c r="D1044">
        <v>0.43809132514903137</v>
      </c>
      <c r="E1044">
        <v>0.18485821977141983</v>
      </c>
      <c r="F1044">
        <v>0.32767502166379581</v>
      </c>
      <c r="G1044">
        <v>0.52302543861543416</v>
      </c>
      <c r="H1044">
        <v>0.76659206207506758</v>
      </c>
      <c r="I1044">
        <v>0.40990314938384831</v>
      </c>
      <c r="J1044">
        <v>0.60376253035518324</v>
      </c>
      <c r="L1044">
        <v>3.0209189280671342</v>
      </c>
      <c r="M1044">
        <v>3.6416718898967013</v>
      </c>
      <c r="N1044">
        <v>2.1608684182373628</v>
      </c>
      <c r="P1044">
        <v>4.3206997571890909E-13</v>
      </c>
      <c r="R1044">
        <v>23.374271882936494</v>
      </c>
      <c r="S1044">
        <v>27.264608409535779</v>
      </c>
      <c r="T1044">
        <v>1</v>
      </c>
      <c r="U1044">
        <v>3.0249363291132476</v>
      </c>
    </row>
    <row r="1045" spans="1:21">
      <c r="A1045">
        <v>-0.29143832278843979</v>
      </c>
      <c r="B1045">
        <v>-1.3322258730590621</v>
      </c>
      <c r="C1045">
        <v>1.0607235044905079</v>
      </c>
      <c r="D1045">
        <v>0.45860283101018934</v>
      </c>
      <c r="E1045">
        <v>-0.37474247578330017</v>
      </c>
      <c r="F1045">
        <v>0.15591980518604154</v>
      </c>
      <c r="G1045">
        <v>0.33103732753732257</v>
      </c>
      <c r="H1045">
        <v>0.55072426079745818</v>
      </c>
      <c r="I1045">
        <v>0.71704950598902906</v>
      </c>
      <c r="J1045">
        <v>0.40980504415163421</v>
      </c>
      <c r="L1045">
        <v>3.0209188955748454</v>
      </c>
      <c r="M1045">
        <v>3.6416716251547925</v>
      </c>
      <c r="N1045">
        <v>2.1608683203096155</v>
      </c>
      <c r="P1045">
        <v>1.5988997784677027E-13</v>
      </c>
      <c r="R1045">
        <v>23.374271882936494</v>
      </c>
      <c r="S1045">
        <v>27.264608409535779</v>
      </c>
      <c r="T1045">
        <v>1</v>
      </c>
      <c r="U1045">
        <v>3.0249363291132476</v>
      </c>
    </row>
    <row r="1046" spans="1:21">
      <c r="A1046">
        <v>-0.24350330758877631</v>
      </c>
      <c r="B1046">
        <v>-1.3216251788233417</v>
      </c>
      <c r="C1046">
        <v>0.9868161367795717</v>
      </c>
      <c r="D1046">
        <v>-0.27002985457473844</v>
      </c>
      <c r="E1046">
        <v>-0.10431340186655753</v>
      </c>
      <c r="F1046">
        <v>0.25538501971375532</v>
      </c>
      <c r="G1046">
        <v>0.66831705583743817</v>
      </c>
      <c r="H1046">
        <v>0.70228022332450124</v>
      </c>
      <c r="I1046">
        <v>0.70775306249068848</v>
      </c>
      <c r="J1046">
        <v>-4.7128519528088629E-2</v>
      </c>
      <c r="L1046">
        <v>3.0209188901148982</v>
      </c>
      <c r="M1046">
        <v>3.6416715449563908</v>
      </c>
      <c r="N1046">
        <v>2.1608682909706687</v>
      </c>
      <c r="P1046">
        <v>1.1017519943774519E-13</v>
      </c>
      <c r="R1046">
        <v>23.374271882936494</v>
      </c>
      <c r="S1046">
        <v>27.264608409535779</v>
      </c>
      <c r="T1046">
        <v>1</v>
      </c>
      <c r="U1046">
        <v>3.0249363291132476</v>
      </c>
    </row>
    <row r="1047" spans="1:21">
      <c r="A1047">
        <v>-0.32830005074807239</v>
      </c>
      <c r="B1047">
        <v>-1.345450782963034</v>
      </c>
      <c r="C1047">
        <v>1.0102416512328483</v>
      </c>
      <c r="D1047">
        <v>2.5253515818094124E-2</v>
      </c>
      <c r="E1047">
        <v>0.25046609775546969</v>
      </c>
      <c r="F1047">
        <v>-0.56357158571766297</v>
      </c>
      <c r="G1047">
        <v>0.80384048951491405</v>
      </c>
      <c r="H1047">
        <v>1.1185710704281702</v>
      </c>
      <c r="I1047">
        <v>0.54147861691330479</v>
      </c>
      <c r="J1047">
        <v>0.70078658685335993</v>
      </c>
      <c r="L1047">
        <v>3.0209187977627439</v>
      </c>
      <c r="M1047">
        <v>3.6416719016332415</v>
      </c>
      <c r="N1047">
        <v>2.1608682073800476</v>
      </c>
      <c r="P1047">
        <v>3.019729687228989E-13</v>
      </c>
      <c r="R1047">
        <v>23.374271882936494</v>
      </c>
      <c r="S1047">
        <v>27.264608409535779</v>
      </c>
      <c r="T1047">
        <v>1</v>
      </c>
      <c r="U1047">
        <v>3.0249363291132476</v>
      </c>
    </row>
    <row r="1048" spans="1:21">
      <c r="A1048">
        <v>-0.27151892587441839</v>
      </c>
      <c r="B1048">
        <v>-1.3460191245099535</v>
      </c>
      <c r="C1048">
        <v>0.92709334205091898</v>
      </c>
      <c r="D1048">
        <v>0.36026483355099315</v>
      </c>
      <c r="E1048">
        <v>-8.9881610980104845E-2</v>
      </c>
      <c r="F1048">
        <v>-0.3036534960717614</v>
      </c>
      <c r="G1048">
        <v>0.6344230618223714</v>
      </c>
      <c r="H1048">
        <v>1.035043731219516</v>
      </c>
      <c r="I1048">
        <v>0.42060428610172362</v>
      </c>
      <c r="J1048">
        <v>0.63318108743086943</v>
      </c>
      <c r="L1048">
        <v>3.0209187431756557</v>
      </c>
      <c r="M1048">
        <v>3.6416717630991866</v>
      </c>
      <c r="N1048">
        <v>2.1608680654849461</v>
      </c>
      <c r="P1048">
        <v>1.473345723378254E-13</v>
      </c>
      <c r="R1048">
        <v>23.374271882936494</v>
      </c>
      <c r="S1048">
        <v>27.264608409535779</v>
      </c>
      <c r="T1048">
        <v>1</v>
      </c>
      <c r="U1048">
        <v>3.0249363291132476</v>
      </c>
    </row>
    <row r="1049" spans="1:21">
      <c r="A1049">
        <v>-7.0423938071900602E-2</v>
      </c>
      <c r="B1049">
        <v>-1.3762471500545423</v>
      </c>
      <c r="C1049">
        <v>0.61306038955018305</v>
      </c>
      <c r="D1049">
        <v>-4.3403023804921559E-2</v>
      </c>
      <c r="E1049">
        <v>0.6056571329109206</v>
      </c>
      <c r="F1049">
        <v>0.53149739079165836</v>
      </c>
      <c r="G1049">
        <v>-4.4706214388391244E-2</v>
      </c>
      <c r="H1049">
        <v>1.3227620366035693</v>
      </c>
      <c r="I1049">
        <v>0.30905643856504905</v>
      </c>
      <c r="J1049">
        <v>0.14186437766976243</v>
      </c>
      <c r="L1049">
        <v>3.0209192462054784</v>
      </c>
      <c r="M1049">
        <v>3.6416706833853629</v>
      </c>
      <c r="N1049">
        <v>2.1608670795785052</v>
      </c>
      <c r="P1049">
        <v>1.5530456827115969E-12</v>
      </c>
      <c r="R1049">
        <v>23.374271882936494</v>
      </c>
      <c r="S1049">
        <v>27.264608409535779</v>
      </c>
      <c r="T1049">
        <v>1</v>
      </c>
      <c r="U1049">
        <v>3.0249363291132476</v>
      </c>
    </row>
    <row r="1050" spans="1:21">
      <c r="A1050">
        <v>-0.16449130593993544</v>
      </c>
      <c r="B1050">
        <v>-1.3184763489215905</v>
      </c>
      <c r="C1050">
        <v>0.84370108005811761</v>
      </c>
      <c r="D1050">
        <v>-0.16734442723481141</v>
      </c>
      <c r="E1050">
        <v>-0.16139706963336439</v>
      </c>
      <c r="F1050">
        <v>0.21479363042580618</v>
      </c>
      <c r="G1050">
        <v>0.48790156549434616</v>
      </c>
      <c r="H1050">
        <v>0.60555703474658851</v>
      </c>
      <c r="I1050">
        <v>2.2234606805092205E-2</v>
      </c>
      <c r="J1050">
        <v>6.3844310859486858E-2</v>
      </c>
      <c r="L1050">
        <v>3.0209189899518041</v>
      </c>
      <c r="M1050">
        <v>3.641671747704982</v>
      </c>
      <c r="N1050">
        <v>2.1608685186340457</v>
      </c>
      <c r="P1050">
        <v>4.2064369074749677E-13</v>
      </c>
      <c r="R1050">
        <v>23.374271882936494</v>
      </c>
      <c r="S1050">
        <v>27.264608409535779</v>
      </c>
      <c r="T1050">
        <v>1</v>
      </c>
      <c r="U1050">
        <v>3.0249363291132476</v>
      </c>
    </row>
    <row r="1051" spans="1:21">
      <c r="A1051">
        <v>-0.14642605811996467</v>
      </c>
      <c r="B1051">
        <v>-1.333429483099656</v>
      </c>
      <c r="C1051">
        <v>0.80757050851080292</v>
      </c>
      <c r="D1051">
        <v>-0.58029585390038685</v>
      </c>
      <c r="E1051">
        <v>-0.31473156100574518</v>
      </c>
      <c r="F1051">
        <v>-0.52508675299203666</v>
      </c>
      <c r="G1051">
        <v>0.46106197555399114</v>
      </c>
      <c r="H1051">
        <v>0.89423956714262065</v>
      </c>
      <c r="I1051">
        <v>0.52872461167058404</v>
      </c>
      <c r="J1051">
        <v>0.49051226953030352</v>
      </c>
      <c r="L1051">
        <v>3.0209199863721556</v>
      </c>
      <c r="M1051">
        <v>3.6416727608280812</v>
      </c>
      <c r="N1051">
        <v>1.2551855664173195</v>
      </c>
      <c r="P1051">
        <v>3.2662761384209783E-12</v>
      </c>
      <c r="R1051">
        <v>4.3151949362995765</v>
      </c>
      <c r="S1051">
        <v>4.3649803826438793</v>
      </c>
      <c r="T1051">
        <v>1</v>
      </c>
      <c r="U1051">
        <v>2.520803439962267</v>
      </c>
    </row>
    <row r="1052" spans="1:21">
      <c r="A1052">
        <v>-0.13115595548719919</v>
      </c>
      <c r="B1052">
        <v>-1.3011260637560995</v>
      </c>
      <c r="C1052">
        <v>0.81565762798906627</v>
      </c>
      <c r="D1052">
        <v>-0.28533595202818407</v>
      </c>
      <c r="E1052">
        <v>9.1000138156796126E-2</v>
      </c>
      <c r="F1052">
        <v>-0.22275838229471351</v>
      </c>
      <c r="G1052">
        <v>0.95472801286704057</v>
      </c>
      <c r="H1052">
        <v>0.64144538813847418</v>
      </c>
      <c r="I1052">
        <v>0.22819796996805355</v>
      </c>
      <c r="J1052">
        <v>0.3694398713553777</v>
      </c>
      <c r="L1052">
        <v>3.0209200024619784</v>
      </c>
      <c r="M1052">
        <v>3.6416725537153973</v>
      </c>
      <c r="N1052">
        <v>1.2551861469806609</v>
      </c>
      <c r="P1052">
        <v>3.1174188253491025E-12</v>
      </c>
      <c r="R1052">
        <v>4.3151949362995765</v>
      </c>
      <c r="S1052">
        <v>4.3649803826438793</v>
      </c>
      <c r="T1052">
        <v>1</v>
      </c>
      <c r="U1052">
        <v>2.520803439962267</v>
      </c>
    </row>
    <row r="1053" spans="1:21">
      <c r="A1053">
        <v>-0.13742574451365169</v>
      </c>
      <c r="B1053">
        <v>-1.303449326014448</v>
      </c>
      <c r="C1053">
        <v>0.85691568932150364</v>
      </c>
      <c r="D1053">
        <v>-0.31991556582509073</v>
      </c>
      <c r="E1053">
        <v>-0.13971127670800088</v>
      </c>
      <c r="F1053">
        <v>-0.84504885835205568</v>
      </c>
      <c r="G1053">
        <v>0.77206973941721524</v>
      </c>
      <c r="H1053">
        <v>0.55088405579918753</v>
      </c>
      <c r="I1053">
        <v>0.48892681950502648</v>
      </c>
      <c r="J1053">
        <v>0.1964641928681059</v>
      </c>
      <c r="L1053">
        <v>3.0209199475723412</v>
      </c>
      <c r="M1053">
        <v>3.6416725768501732</v>
      </c>
      <c r="N1053">
        <v>1.2551852944523318</v>
      </c>
      <c r="P1053">
        <v>2.7790250426531196E-12</v>
      </c>
      <c r="R1053">
        <v>4.3151949362995765</v>
      </c>
      <c r="S1053">
        <v>4.3649803826438793</v>
      </c>
      <c r="T1053">
        <v>1</v>
      </c>
      <c r="U1053">
        <v>2.520803439962267</v>
      </c>
    </row>
    <row r="1054" spans="1:21">
      <c r="A1054">
        <v>-0.12448641510846724</v>
      </c>
      <c r="B1054">
        <v>-1.3123387674936222</v>
      </c>
      <c r="C1054">
        <v>0.78405142132368422</v>
      </c>
      <c r="D1054">
        <v>3.6059614120151851E-2</v>
      </c>
      <c r="E1054">
        <v>-0.46671217864375364</v>
      </c>
      <c r="F1054">
        <v>-0.31269028119656905</v>
      </c>
      <c r="G1054">
        <v>0.65014213502852736</v>
      </c>
      <c r="H1054">
        <v>0.61790780493106412</v>
      </c>
      <c r="I1054">
        <v>0.10400128592026808</v>
      </c>
      <c r="J1054">
        <v>0.666009261213931</v>
      </c>
      <c r="L1054">
        <v>3.020919922561772</v>
      </c>
      <c r="M1054">
        <v>3.6416726128199222</v>
      </c>
      <c r="N1054">
        <v>1.2551859171470279</v>
      </c>
      <c r="P1054">
        <v>2.8597895562573269E-12</v>
      </c>
      <c r="R1054">
        <v>4.3151949362995765</v>
      </c>
      <c r="S1054">
        <v>4.3649803826438793</v>
      </c>
      <c r="T1054">
        <v>1</v>
      </c>
      <c r="U1054">
        <v>2.520803439962267</v>
      </c>
    </row>
    <row r="1055" spans="1:21">
      <c r="A1055">
        <v>-0.12725124812916658</v>
      </c>
      <c r="B1055">
        <v>-1.291767137153212</v>
      </c>
      <c r="C1055">
        <v>0.93471136089043516</v>
      </c>
      <c r="D1055">
        <v>-0.51856989095506623</v>
      </c>
      <c r="E1055">
        <v>3.9998342795925082E-2</v>
      </c>
      <c r="F1055">
        <v>0.35234877228002792</v>
      </c>
      <c r="G1055">
        <v>0.48431573963736102</v>
      </c>
      <c r="H1055">
        <v>0.17101843313470125</v>
      </c>
      <c r="I1055">
        <v>0.64945228568357072</v>
      </c>
      <c r="J1055">
        <v>0.18304684859913847</v>
      </c>
      <c r="L1055">
        <v>3.0209199629398675</v>
      </c>
      <c r="M1055">
        <v>3.6416725553314735</v>
      </c>
      <c r="N1055">
        <v>1.2551860630652285</v>
      </c>
      <c r="P1055">
        <v>2.9378808235929226E-12</v>
      </c>
      <c r="R1055">
        <v>4.3151949362995765</v>
      </c>
      <c r="S1055">
        <v>4.3649803826438793</v>
      </c>
      <c r="T1055">
        <v>1</v>
      </c>
      <c r="U1055">
        <v>2.520803439962267</v>
      </c>
    </row>
    <row r="1056" spans="1:21">
      <c r="A1056">
        <v>-8.0443293675406757E-2</v>
      </c>
      <c r="B1056">
        <v>-1.301821993585871</v>
      </c>
      <c r="C1056">
        <v>0.87551989041703981</v>
      </c>
      <c r="D1056">
        <v>4.6852151194691217E-4</v>
      </c>
      <c r="E1056">
        <v>-0.22356916826852014</v>
      </c>
      <c r="F1056">
        <v>0.48376553629188074</v>
      </c>
      <c r="G1056">
        <v>0.29542427506475111</v>
      </c>
      <c r="H1056">
        <v>0.1987912597665081</v>
      </c>
      <c r="I1056">
        <v>0.97876067623744534</v>
      </c>
      <c r="J1056">
        <v>0.78133480235788055</v>
      </c>
      <c r="L1056">
        <v>3.020920038376715</v>
      </c>
      <c r="M1056">
        <v>3.6416724670562459</v>
      </c>
      <c r="N1056">
        <v>1.2551862179603082</v>
      </c>
      <c r="P1056">
        <v>3.0976879691449272E-12</v>
      </c>
      <c r="R1056">
        <v>4.3151949362995765</v>
      </c>
      <c r="S1056">
        <v>4.3649803826438793</v>
      </c>
      <c r="T1056">
        <v>1</v>
      </c>
      <c r="U1056">
        <v>2.520803439962267</v>
      </c>
    </row>
    <row r="1057" spans="1:21">
      <c r="A1057">
        <v>-0.17808594001725739</v>
      </c>
      <c r="B1057">
        <v>-1.3513286750868916</v>
      </c>
      <c r="C1057">
        <v>0.83041932412010222</v>
      </c>
      <c r="D1057">
        <v>-0.20066178856328629</v>
      </c>
      <c r="E1057">
        <v>-0.2271008184098727</v>
      </c>
      <c r="F1057">
        <v>-0.22093227479111552</v>
      </c>
      <c r="G1057">
        <v>0.12954479603892602</v>
      </c>
      <c r="H1057">
        <v>0.92641508387875282</v>
      </c>
      <c r="I1057">
        <v>0.43356187072417668</v>
      </c>
      <c r="J1057">
        <v>0.38130311750534812</v>
      </c>
      <c r="L1057">
        <v>3.0209200237918328</v>
      </c>
      <c r="M1057">
        <v>3.6416726103328827</v>
      </c>
      <c r="N1057">
        <v>1.2551861182557986</v>
      </c>
      <c r="P1057">
        <v>3.2712415274306345E-12</v>
      </c>
      <c r="R1057">
        <v>4.3151949362995765</v>
      </c>
      <c r="S1057">
        <v>4.3649803826438793</v>
      </c>
      <c r="T1057">
        <v>1</v>
      </c>
      <c r="U1057">
        <v>2.520803439962267</v>
      </c>
    </row>
    <row r="1058" spans="1:21">
      <c r="A1058">
        <v>-0.10537775928746088</v>
      </c>
      <c r="B1058">
        <v>-1.3211067020522718</v>
      </c>
      <c r="C1058">
        <v>0.81173519809026007</v>
      </c>
      <c r="D1058">
        <v>-0.56766664217813045</v>
      </c>
      <c r="E1058">
        <v>0.20826971444363923</v>
      </c>
      <c r="F1058">
        <v>0.25498549593008873</v>
      </c>
      <c r="G1058">
        <v>0.41646681380788436</v>
      </c>
      <c r="H1058">
        <v>0.66998284548639064</v>
      </c>
      <c r="I1058">
        <v>0.61879475021423158</v>
      </c>
      <c r="J1058">
        <v>0.80490723143997889</v>
      </c>
      <c r="L1058">
        <v>3.0209199977280905</v>
      </c>
      <c r="M1058">
        <v>3.6416725879721019</v>
      </c>
      <c r="N1058">
        <v>1.2551861005554295</v>
      </c>
      <c r="P1058">
        <v>3.1352547490647551E-12</v>
      </c>
      <c r="R1058">
        <v>4.3151949362995765</v>
      </c>
      <c r="S1058">
        <v>4.3649803826438793</v>
      </c>
      <c r="T1058">
        <v>1</v>
      </c>
      <c r="U1058">
        <v>2.520803439962267</v>
      </c>
    </row>
    <row r="1059" spans="1:21">
      <c r="A1059">
        <v>-9.3318527229118847E-2</v>
      </c>
      <c r="B1059">
        <v>-1.2944585813067864</v>
      </c>
      <c r="C1059">
        <v>0.81615819525904176</v>
      </c>
      <c r="D1059">
        <v>-0.25363689446236398</v>
      </c>
      <c r="E1059">
        <v>-0.77510132804414367</v>
      </c>
      <c r="F1059">
        <v>0.6441240356941591</v>
      </c>
      <c r="G1059">
        <v>0.81720536411181788</v>
      </c>
      <c r="H1059">
        <v>0.45102384902988168</v>
      </c>
      <c r="I1059">
        <v>0.66225919960493485</v>
      </c>
      <c r="J1059">
        <v>0.72622600347193089</v>
      </c>
      <c r="L1059">
        <v>3.0209200257919657</v>
      </c>
      <c r="M1059">
        <v>3.6416725272259765</v>
      </c>
      <c r="N1059">
        <v>1.2551861644676683</v>
      </c>
      <c r="P1059">
        <v>3.1332836517998867E-12</v>
      </c>
      <c r="R1059">
        <v>4.3151949362995765</v>
      </c>
      <c r="S1059">
        <v>4.3649803826438793</v>
      </c>
      <c r="T1059">
        <v>1</v>
      </c>
      <c r="U1059">
        <v>2.520803439962267</v>
      </c>
    </row>
    <row r="1060" spans="1:21">
      <c r="A1060">
        <v>-0.11638181853920822</v>
      </c>
      <c r="B1060">
        <v>-1.2942683920346472</v>
      </c>
      <c r="C1060">
        <v>0.95493528719803245</v>
      </c>
      <c r="D1060">
        <v>0.13056005613904509</v>
      </c>
      <c r="E1060">
        <v>0.34726028174297746</v>
      </c>
      <c r="F1060">
        <v>0.73186052069290597</v>
      </c>
      <c r="G1060">
        <v>0.36001372219538397</v>
      </c>
      <c r="H1060">
        <v>6.1060204065490037E-2</v>
      </c>
      <c r="I1060">
        <v>0.92703354921994696</v>
      </c>
      <c r="J1060">
        <v>0.24722827920061327</v>
      </c>
      <c r="L1060">
        <v>3.0209200407117214</v>
      </c>
      <c r="M1060">
        <v>3.6416724534133542</v>
      </c>
      <c r="N1060">
        <v>1.2551862259660147</v>
      </c>
      <c r="P1060">
        <v>3.0847225540624363E-12</v>
      </c>
      <c r="R1060">
        <v>4.3151949362995765</v>
      </c>
      <c r="S1060">
        <v>4.3649803826438793</v>
      </c>
      <c r="T1060">
        <v>1</v>
      </c>
      <c r="U1060">
        <v>2.520803439962267</v>
      </c>
    </row>
    <row r="1061" spans="1:21">
      <c r="A1061">
        <v>-8.498258292328284E-2</v>
      </c>
      <c r="B1061">
        <v>-1.2989282108215814</v>
      </c>
      <c r="C1061">
        <v>0.84350763143253182</v>
      </c>
      <c r="D1061">
        <v>0.25361632000977902</v>
      </c>
      <c r="E1061">
        <v>0.24892838106196954</v>
      </c>
      <c r="F1061">
        <v>-2.5283622290596146E-2</v>
      </c>
      <c r="G1061">
        <v>0.14927034012620949</v>
      </c>
      <c r="H1061">
        <v>4.8501459278036584E-2</v>
      </c>
      <c r="I1061">
        <v>4.1713214618547538E-2</v>
      </c>
      <c r="J1061">
        <v>0.92513976159787026</v>
      </c>
      <c r="L1061">
        <v>3.0209199674647791</v>
      </c>
      <c r="M1061">
        <v>3.6416725683521141</v>
      </c>
      <c r="N1061">
        <v>1.2551860657596712</v>
      </c>
      <c r="P1061">
        <v>2.9815647974910865E-12</v>
      </c>
      <c r="R1061">
        <v>4.3151949362995765</v>
      </c>
      <c r="S1061">
        <v>4.3649803826438793</v>
      </c>
      <c r="T1061">
        <v>1</v>
      </c>
      <c r="U1061">
        <v>2.520803439962267</v>
      </c>
    </row>
    <row r="1062" spans="1:21">
      <c r="A1062">
        <v>-5.448696319394461E-2</v>
      </c>
      <c r="B1062">
        <v>-1.3047275162828711</v>
      </c>
      <c r="C1062">
        <v>0.82024071464934734</v>
      </c>
      <c r="D1062">
        <v>-6.7325005124120069E-2</v>
      </c>
      <c r="E1062">
        <v>0.68244206196730139</v>
      </c>
      <c r="F1062">
        <v>-0.27077914301264205</v>
      </c>
      <c r="G1062">
        <v>0.39241432326238174</v>
      </c>
      <c r="H1062">
        <v>0.34180892289518505</v>
      </c>
      <c r="I1062">
        <v>0.81835058808818872</v>
      </c>
      <c r="J1062">
        <v>1.0437900226694481</v>
      </c>
      <c r="L1062">
        <v>3.0209199420771498</v>
      </c>
      <c r="M1062">
        <v>3.6416726108961095</v>
      </c>
      <c r="N1062">
        <v>1.2551852529918455</v>
      </c>
      <c r="P1062">
        <v>2.8727567588765972E-12</v>
      </c>
      <c r="R1062">
        <v>4.3151949362995765</v>
      </c>
      <c r="S1062">
        <v>4.3649803826438793</v>
      </c>
      <c r="T1062">
        <v>1</v>
      </c>
      <c r="U1062">
        <v>2.520803439962267</v>
      </c>
    </row>
    <row r="1063" spans="1:21">
      <c r="A1063">
        <v>-5.3790145757178887E-2</v>
      </c>
      <c r="B1063">
        <v>-1.27503569766539</v>
      </c>
      <c r="C1063">
        <v>0.83080694037928382</v>
      </c>
      <c r="D1063">
        <v>0.29790405823745392</v>
      </c>
      <c r="E1063">
        <v>0.42820232233394573</v>
      </c>
      <c r="F1063">
        <v>-0.36382619857706927</v>
      </c>
      <c r="G1063">
        <v>0.92122880213131142</v>
      </c>
      <c r="H1063">
        <v>0.14237879715327689</v>
      </c>
      <c r="I1063">
        <v>0.61266491014100433</v>
      </c>
      <c r="J1063">
        <v>0.77771582434046149</v>
      </c>
      <c r="L1063">
        <v>3.020920082871668</v>
      </c>
      <c r="M1063">
        <v>3.6416724286635027</v>
      </c>
      <c r="N1063">
        <v>1.2551862735839707</v>
      </c>
      <c r="P1063">
        <v>3.2034324143749014E-12</v>
      </c>
      <c r="R1063">
        <v>4.3151949362995765</v>
      </c>
      <c r="S1063">
        <v>4.3649803826438793</v>
      </c>
      <c r="T1063">
        <v>1</v>
      </c>
      <c r="U1063">
        <v>2.520803439962267</v>
      </c>
    </row>
    <row r="1064" spans="1:21">
      <c r="A1064">
        <v>-8.2247805839532631E-2</v>
      </c>
      <c r="B1064">
        <v>-1.2956124151876558</v>
      </c>
      <c r="C1064">
        <v>0.82706604511141391</v>
      </c>
      <c r="D1064">
        <v>0.22945983043037563</v>
      </c>
      <c r="E1064">
        <v>-0.51750037347024025</v>
      </c>
      <c r="F1064">
        <v>-0.96040648253919125</v>
      </c>
      <c r="G1064">
        <v>0.52557532843809129</v>
      </c>
      <c r="H1064">
        <v>0.2370365146402027</v>
      </c>
      <c r="I1064">
        <v>0.53042486882530016</v>
      </c>
      <c r="J1064">
        <v>0.75168571657742889</v>
      </c>
      <c r="L1064">
        <v>3.0209199053848228</v>
      </c>
      <c r="M1064">
        <v>3.641672639374701</v>
      </c>
      <c r="N1064">
        <v>1.2551858038629429</v>
      </c>
      <c r="P1064">
        <v>2.82066863043962E-12</v>
      </c>
      <c r="R1064">
        <v>4.3151949362995765</v>
      </c>
      <c r="S1064">
        <v>4.3649803826438793</v>
      </c>
      <c r="T1064">
        <v>1</v>
      </c>
      <c r="U1064">
        <v>2.520803439962267</v>
      </c>
    </row>
    <row r="1065" spans="1:21">
      <c r="A1065">
        <v>-0.14760886368000864</v>
      </c>
      <c r="B1065">
        <v>-1.3040810847590334</v>
      </c>
      <c r="C1065">
        <v>0.87351953651844494</v>
      </c>
      <c r="D1065">
        <v>0.2109873494768934</v>
      </c>
      <c r="E1065">
        <v>-0.38828897064905926</v>
      </c>
      <c r="F1065">
        <v>-0.44664858090141618</v>
      </c>
      <c r="G1065">
        <v>0.39543433959032104</v>
      </c>
      <c r="H1065">
        <v>0.26474015840933773</v>
      </c>
      <c r="I1065">
        <v>1.5437906687795563E-2</v>
      </c>
      <c r="J1065">
        <v>0.28771350819372776</v>
      </c>
      <c r="L1065">
        <v>3.0209199366548547</v>
      </c>
      <c r="M1065">
        <v>3.6416726102354997</v>
      </c>
      <c r="N1065">
        <v>1.2551859572505313</v>
      </c>
      <c r="P1065">
        <v>2.9148661294748507E-12</v>
      </c>
      <c r="R1065">
        <v>4.3151949362995765</v>
      </c>
      <c r="S1065">
        <v>4.3649803826438793</v>
      </c>
      <c r="T1065">
        <v>1</v>
      </c>
      <c r="U1065">
        <v>2.520803439962267</v>
      </c>
    </row>
    <row r="1066" spans="1:21">
      <c r="A1066">
        <v>-8.5339399586012693E-2</v>
      </c>
      <c r="B1066">
        <v>-1.3350301664386113</v>
      </c>
      <c r="C1066">
        <v>0.7862444043132214</v>
      </c>
      <c r="D1066">
        <v>0.20134646802030989</v>
      </c>
      <c r="E1066">
        <v>0.19681062751868475</v>
      </c>
      <c r="F1066">
        <v>2.6908511995581388E-2</v>
      </c>
      <c r="G1066">
        <v>0.23163790006020032</v>
      </c>
      <c r="H1066">
        <v>0.71803406390711122</v>
      </c>
      <c r="I1066">
        <v>0.96888506700653343</v>
      </c>
      <c r="J1066">
        <v>1.0755944518612652</v>
      </c>
      <c r="L1066">
        <v>3.0209200448022675</v>
      </c>
      <c r="M1066">
        <v>3.6416725910073198</v>
      </c>
      <c r="N1066">
        <v>1.2551861529824881</v>
      </c>
      <c r="P1066">
        <v>3.3154913663452311E-12</v>
      </c>
      <c r="R1066">
        <v>4.3151949362995765</v>
      </c>
      <c r="S1066">
        <v>4.3649803826438793</v>
      </c>
      <c r="T1066">
        <v>1</v>
      </c>
      <c r="U1066">
        <v>2.520803439962267</v>
      </c>
    </row>
    <row r="1067" spans="1:21">
      <c r="A1067">
        <v>-0.1299086401072867</v>
      </c>
      <c r="B1067">
        <v>-1.3117142021144372</v>
      </c>
      <c r="C1067">
        <v>0.9047457299537901</v>
      </c>
      <c r="D1067">
        <v>0.69374212367362609</v>
      </c>
      <c r="E1067">
        <v>0.54038233441559647</v>
      </c>
      <c r="F1067">
        <v>-0.51951871249037673</v>
      </c>
      <c r="G1067">
        <v>0.19782556791276903</v>
      </c>
      <c r="H1067">
        <v>0.2066734317259212</v>
      </c>
      <c r="I1067">
        <v>0.49095748025766606</v>
      </c>
      <c r="J1067">
        <v>0.33495950799637136</v>
      </c>
      <c r="L1067">
        <v>3.0209199004921206</v>
      </c>
      <c r="M1067">
        <v>3.6416726564019579</v>
      </c>
      <c r="N1067">
        <v>1.2551854491225314</v>
      </c>
      <c r="P1067">
        <v>2.8094727826466467E-12</v>
      </c>
      <c r="R1067">
        <v>4.3151949362995765</v>
      </c>
      <c r="S1067">
        <v>4.3649803826438793</v>
      </c>
      <c r="T1067">
        <v>1</v>
      </c>
      <c r="U1067">
        <v>2.520803439962267</v>
      </c>
    </row>
    <row r="1068" spans="1:21">
      <c r="A1068">
        <v>-5.721606489947284E-2</v>
      </c>
      <c r="B1068">
        <v>-1.2882348527868304</v>
      </c>
      <c r="C1068">
        <v>0.76183240688736609</v>
      </c>
      <c r="D1068">
        <v>0.25897038711130155</v>
      </c>
      <c r="E1068">
        <v>0.68725503118485898</v>
      </c>
      <c r="F1068">
        <v>0.26244143520382651</v>
      </c>
      <c r="G1068">
        <v>0.97675362377423569</v>
      </c>
      <c r="H1068">
        <v>0.42538779694453432</v>
      </c>
      <c r="I1068">
        <v>0.27566545908994222</v>
      </c>
      <c r="J1068">
        <v>1.0540636125150153</v>
      </c>
      <c r="L1068">
        <v>3.0209199176955686</v>
      </c>
      <c r="M1068">
        <v>3.6416726839529989</v>
      </c>
      <c r="N1068">
        <v>1.2551856289597612</v>
      </c>
      <c r="P1068">
        <v>2.9084149977800704E-12</v>
      </c>
      <c r="R1068">
        <v>4.3151949362995765</v>
      </c>
      <c r="S1068">
        <v>4.3649803826438793</v>
      </c>
      <c r="T1068">
        <v>1</v>
      </c>
      <c r="U1068">
        <v>2.520803439962267</v>
      </c>
    </row>
    <row r="1069" spans="1:21">
      <c r="A1069">
        <v>-7.1479648483650751E-2</v>
      </c>
      <c r="B1069">
        <v>-1.3087590429796601</v>
      </c>
      <c r="C1069">
        <v>0.70874888714903361</v>
      </c>
      <c r="D1069">
        <v>0.40057304856729309</v>
      </c>
      <c r="E1069">
        <v>5.4469259243837234E-2</v>
      </c>
      <c r="F1069">
        <v>-0.60030566097692428</v>
      </c>
      <c r="G1069">
        <v>0.9966816857037859</v>
      </c>
      <c r="H1069">
        <v>0.77826729264552941</v>
      </c>
      <c r="I1069">
        <v>0.4099296797028919</v>
      </c>
      <c r="J1069">
        <v>1.0876607431713581</v>
      </c>
      <c r="L1069">
        <v>3.0209198890909303</v>
      </c>
      <c r="M1069">
        <v>3.6416726265443482</v>
      </c>
      <c r="N1069">
        <v>1.2551854688140036</v>
      </c>
      <c r="P1069">
        <v>2.705757821375801E-12</v>
      </c>
      <c r="R1069">
        <v>4.3151949362995765</v>
      </c>
      <c r="S1069">
        <v>4.3649803826438793</v>
      </c>
      <c r="T1069">
        <v>1</v>
      </c>
      <c r="U1069">
        <v>2.520803439962267</v>
      </c>
    </row>
    <row r="1070" spans="1:21">
      <c r="A1070">
        <v>-2.8550543467232466E-2</v>
      </c>
      <c r="B1070">
        <v>-1.2672241934099457</v>
      </c>
      <c r="C1070">
        <v>0.80404461266529892</v>
      </c>
      <c r="D1070">
        <v>9.9101758902107845E-2</v>
      </c>
      <c r="E1070">
        <v>0.38847151519531864</v>
      </c>
      <c r="F1070">
        <v>0.1197313416304247</v>
      </c>
      <c r="G1070">
        <v>1.0821031265005072</v>
      </c>
      <c r="H1070">
        <v>0.15112000125684405</v>
      </c>
      <c r="I1070">
        <v>0.68444930693006401</v>
      </c>
      <c r="J1070">
        <v>1.0022250488381075</v>
      </c>
      <c r="L1070">
        <v>3.0209199773533872</v>
      </c>
      <c r="M1070">
        <v>3.6416725486422474</v>
      </c>
      <c r="N1070">
        <v>1.2551861054980054</v>
      </c>
      <c r="P1070">
        <v>2.9998204120093671E-12</v>
      </c>
      <c r="R1070">
        <v>4.3151949362995765</v>
      </c>
      <c r="S1070">
        <v>4.3649803826438793</v>
      </c>
      <c r="T1070">
        <v>1</v>
      </c>
      <c r="U1070">
        <v>2.520803439962267</v>
      </c>
    </row>
    <row r="1071" spans="1:21">
      <c r="A1071">
        <v>6.0734663339102657E-2</v>
      </c>
      <c r="B1071">
        <v>-1.3260613037930031</v>
      </c>
      <c r="C1071">
        <v>0.39631588239816534</v>
      </c>
      <c r="D1071">
        <v>-0.6332668454460525</v>
      </c>
      <c r="E1071">
        <v>-0.37555945465104335</v>
      </c>
      <c r="F1071">
        <v>-9.3396451795463672E-2</v>
      </c>
      <c r="G1071">
        <v>0.16021485409545938</v>
      </c>
      <c r="H1071">
        <v>0.81047970983344986</v>
      </c>
      <c r="I1071">
        <v>0.61477115662584536</v>
      </c>
      <c r="J1071">
        <v>0.1923195014046454</v>
      </c>
      <c r="L1071">
        <v>3.0209200484270355</v>
      </c>
      <c r="M1071">
        <v>2.2414537629489417</v>
      </c>
      <c r="N1071">
        <v>2.1608686951863834</v>
      </c>
      <c r="P1071">
        <v>2.9255974772483396E-12</v>
      </c>
      <c r="R1071">
        <v>4.1190863833220419</v>
      </c>
      <c r="S1071">
        <v>4.155062022143496</v>
      </c>
      <c r="T1071">
        <v>1</v>
      </c>
      <c r="U1071">
        <v>4.0728278593816372</v>
      </c>
    </row>
    <row r="1072" spans="1:21">
      <c r="A1072">
        <v>4.8019978100727799E-2</v>
      </c>
      <c r="B1072">
        <v>-1.2642701314023697</v>
      </c>
      <c r="C1072">
        <v>0.44415374458853235</v>
      </c>
      <c r="D1072">
        <v>1.6352175322297408E-2</v>
      </c>
      <c r="E1072">
        <v>-0.30878454668951555</v>
      </c>
      <c r="F1072">
        <v>0.89052693087744939</v>
      </c>
      <c r="G1072">
        <v>0.58022639039400425</v>
      </c>
      <c r="H1072">
        <v>-2.719310260636076E-2</v>
      </c>
      <c r="I1072">
        <v>0.12636217007087072</v>
      </c>
      <c r="J1072">
        <v>0.81424324922094904</v>
      </c>
      <c r="L1072">
        <v>3.0209200026171921</v>
      </c>
      <c r="M1072">
        <v>2.2414538081849624</v>
      </c>
      <c r="N1072">
        <v>2.1608684932206792</v>
      </c>
      <c r="P1072">
        <v>2.6666801780301865E-12</v>
      </c>
      <c r="R1072">
        <v>4.1190863833220419</v>
      </c>
      <c r="S1072">
        <v>4.155062022143496</v>
      </c>
      <c r="T1072">
        <v>1</v>
      </c>
      <c r="U1072">
        <v>4.0728278593816372</v>
      </c>
    </row>
    <row r="1073" spans="1:21">
      <c r="A1073">
        <v>4.9048288846179157E-2</v>
      </c>
      <c r="B1073">
        <v>-1.2950972973091803</v>
      </c>
      <c r="C1073">
        <v>0.37735989212857018</v>
      </c>
      <c r="D1073">
        <v>6.6997523576949214E-2</v>
      </c>
      <c r="E1073">
        <v>-0.36185021486955593</v>
      </c>
      <c r="F1073">
        <v>0.17231321296654781</v>
      </c>
      <c r="G1073">
        <v>0.64070512378222177</v>
      </c>
      <c r="H1073">
        <v>0.5366779723322479</v>
      </c>
      <c r="I1073">
        <v>0.54388994082772968</v>
      </c>
      <c r="J1073">
        <v>0.66845744708533017</v>
      </c>
      <c r="L1073">
        <v>3.0209200058422625</v>
      </c>
      <c r="M1073">
        <v>2.2414537037928004</v>
      </c>
      <c r="N1073">
        <v>2.1608687082755034</v>
      </c>
      <c r="P1073">
        <v>2.7300425105760819E-12</v>
      </c>
      <c r="R1073">
        <v>4.1190863833220419</v>
      </c>
      <c r="S1073">
        <v>4.155062022143496</v>
      </c>
      <c r="T1073">
        <v>1</v>
      </c>
      <c r="U1073">
        <v>4.0728278593816372</v>
      </c>
    </row>
    <row r="1074" spans="1:21">
      <c r="A1074">
        <v>6.3674147285306348E-2</v>
      </c>
      <c r="B1074">
        <v>-1.315244609784376</v>
      </c>
      <c r="C1074">
        <v>0.34162629614190443</v>
      </c>
      <c r="D1074">
        <v>0.22976320038326828</v>
      </c>
      <c r="E1074">
        <v>-0.88427016522602997</v>
      </c>
      <c r="F1074">
        <v>-0.67044439132168188</v>
      </c>
      <c r="G1074">
        <v>0.57328241599694818</v>
      </c>
      <c r="H1074">
        <v>0.82474715832748591</v>
      </c>
      <c r="I1074">
        <v>4.6630807113229582E-2</v>
      </c>
      <c r="J1074">
        <v>0.25021963012921949</v>
      </c>
      <c r="L1074">
        <v>3.020920016348891</v>
      </c>
      <c r="M1074">
        <v>2.2414535626236076</v>
      </c>
      <c r="N1074">
        <v>2.1608688383676644</v>
      </c>
      <c r="P1074">
        <v>2.7199476932576753E-12</v>
      </c>
      <c r="R1074">
        <v>4.1190863833220419</v>
      </c>
      <c r="S1074">
        <v>4.155062022143496</v>
      </c>
      <c r="T1074">
        <v>1</v>
      </c>
      <c r="U1074">
        <v>4.0728278593816372</v>
      </c>
    </row>
    <row r="1075" spans="1:21">
      <c r="A1075">
        <v>5.3670900052271063E-2</v>
      </c>
      <c r="B1075">
        <v>-1.3196717282684849</v>
      </c>
      <c r="C1075">
        <v>0.39106354397320348</v>
      </c>
      <c r="D1075">
        <v>-5.2355047372094871E-2</v>
      </c>
      <c r="E1075">
        <v>0.53975037618582733</v>
      </c>
      <c r="F1075">
        <v>-5.7521398489469661E-2</v>
      </c>
      <c r="G1075">
        <v>0.39994647675880712</v>
      </c>
      <c r="H1075">
        <v>0.79552611552860597</v>
      </c>
      <c r="I1075">
        <v>0.81079638127116915</v>
      </c>
      <c r="J1075">
        <v>0.21656218777131922</v>
      </c>
      <c r="L1075">
        <v>3.0209201962775012</v>
      </c>
      <c r="M1075">
        <v>2.2414535659724319</v>
      </c>
      <c r="N1075">
        <v>2.1608687407950353</v>
      </c>
      <c r="P1075">
        <v>3.0394125128171055E-12</v>
      </c>
      <c r="R1075">
        <v>4.1190863833220419</v>
      </c>
      <c r="S1075">
        <v>4.155062022143496</v>
      </c>
      <c r="T1075">
        <v>1</v>
      </c>
      <c r="U1075">
        <v>4.0728278593816372</v>
      </c>
    </row>
    <row r="1076" spans="1:21">
      <c r="A1076">
        <v>4.5395588821668151E-2</v>
      </c>
      <c r="B1076">
        <v>-1.2657940716181848</v>
      </c>
      <c r="C1076">
        <v>0.46437162875730781</v>
      </c>
      <c r="D1076">
        <v>-0.14222678500750649</v>
      </c>
      <c r="E1076">
        <v>0.2149396478279853</v>
      </c>
      <c r="F1076">
        <v>-1.7358452961159059E-2</v>
      </c>
      <c r="G1076">
        <v>0.62697547019316802</v>
      </c>
      <c r="H1076">
        <v>3.3547609922641733E-2</v>
      </c>
      <c r="I1076">
        <v>0.86235362560519557</v>
      </c>
      <c r="J1076">
        <v>0.36908693828083367</v>
      </c>
      <c r="L1076">
        <v>3.0209200285856994</v>
      </c>
      <c r="M1076">
        <v>2.2414534732304534</v>
      </c>
      <c r="N1076">
        <v>2.1608688637720546</v>
      </c>
      <c r="P1076">
        <v>2.6647352706543779E-12</v>
      </c>
      <c r="R1076">
        <v>4.1190863833220419</v>
      </c>
      <c r="S1076">
        <v>4.155062022143496</v>
      </c>
      <c r="T1076">
        <v>1</v>
      </c>
      <c r="U1076">
        <v>4.0728278593816372</v>
      </c>
    </row>
    <row r="1077" spans="1:21">
      <c r="A1077">
        <v>4.5250267178768983E-2</v>
      </c>
      <c r="B1077">
        <v>-1.286361186893284</v>
      </c>
      <c r="C1077">
        <v>0.4491669368724861</v>
      </c>
      <c r="D1077">
        <v>-0.31432570867402165</v>
      </c>
      <c r="E1077">
        <v>-0.44100560476941819</v>
      </c>
      <c r="F1077">
        <v>-0.26171008025247089</v>
      </c>
      <c r="G1077">
        <v>0.21449376704028481</v>
      </c>
      <c r="H1077">
        <v>0.13834009641526018</v>
      </c>
      <c r="I1077">
        <v>0.62538102065817969</v>
      </c>
      <c r="J1077">
        <v>0.62132312624426267</v>
      </c>
      <c r="L1077">
        <v>3.0209201389274658</v>
      </c>
      <c r="M1077">
        <v>2.2414536884477574</v>
      </c>
      <c r="N1077">
        <v>2.1608685167143635</v>
      </c>
      <c r="P1077">
        <v>2.8076423570322114E-12</v>
      </c>
      <c r="R1077">
        <v>4.1190863833220419</v>
      </c>
      <c r="S1077">
        <v>4.155062022143496</v>
      </c>
      <c r="T1077">
        <v>1</v>
      </c>
      <c r="U1077">
        <v>4.0728278593816372</v>
      </c>
    </row>
    <row r="1078" spans="1:21">
      <c r="A1078">
        <v>5.8512519819174047E-2</v>
      </c>
      <c r="B1078">
        <v>-1.286090410176304</v>
      </c>
      <c r="C1078">
        <v>0.48407628618889947</v>
      </c>
      <c r="D1078">
        <v>-0.57006098196027921</v>
      </c>
      <c r="E1078">
        <v>0.39865192247100123</v>
      </c>
      <c r="F1078">
        <v>0.86440136611913643</v>
      </c>
      <c r="G1078">
        <v>0.26222305000348906</v>
      </c>
      <c r="H1078">
        <v>0.17681457732845196</v>
      </c>
      <c r="I1078">
        <v>0.43193804305960498</v>
      </c>
      <c r="J1078">
        <v>0.15877046545695195</v>
      </c>
      <c r="L1078">
        <v>3.0209199954990171</v>
      </c>
      <c r="M1078">
        <v>2.2414537209235985</v>
      </c>
      <c r="N1078">
        <v>2.1608686682603433</v>
      </c>
      <c r="P1078">
        <v>2.6821786342232498E-12</v>
      </c>
      <c r="R1078">
        <v>4.1190863833220419</v>
      </c>
      <c r="S1078">
        <v>4.155062022143496</v>
      </c>
      <c r="T1078">
        <v>1</v>
      </c>
      <c r="U1078">
        <v>4.0728278593816372</v>
      </c>
    </row>
    <row r="1079" spans="1:21">
      <c r="A1079">
        <v>4.4245106113409982E-2</v>
      </c>
      <c r="B1079">
        <v>-1.2937007179635249</v>
      </c>
      <c r="C1079">
        <v>0.44777257685207811</v>
      </c>
      <c r="D1079">
        <v>-0.51917027858971454</v>
      </c>
      <c r="E1079">
        <v>-0.24373661387219392</v>
      </c>
      <c r="F1079">
        <v>-0.51945516087479016</v>
      </c>
      <c r="G1079">
        <v>8.2576739541786626E-2</v>
      </c>
      <c r="H1079">
        <v>0.19804080497007867</v>
      </c>
      <c r="I1079">
        <v>0.48707436641610452</v>
      </c>
      <c r="J1079">
        <v>0.63210534518406647</v>
      </c>
      <c r="L1079">
        <v>3.0209199757664242</v>
      </c>
      <c r="M1079">
        <v>2.2414535789703249</v>
      </c>
      <c r="N1079">
        <v>2.1608687849321537</v>
      </c>
      <c r="P1079">
        <v>2.562950207246743E-12</v>
      </c>
      <c r="R1079">
        <v>4.1190863833220419</v>
      </c>
      <c r="S1079">
        <v>4.155062022143496</v>
      </c>
      <c r="T1079">
        <v>1</v>
      </c>
      <c r="U1079">
        <v>4.0728278593816372</v>
      </c>
    </row>
    <row r="1080" spans="1:21">
      <c r="A1080">
        <v>3.7150877426110021E-2</v>
      </c>
      <c r="B1080">
        <v>-1.2740741333832528</v>
      </c>
      <c r="C1080">
        <v>0.42438798256914628</v>
      </c>
      <c r="D1080">
        <v>0.5673158224829038</v>
      </c>
      <c r="E1080">
        <v>0.30166033720232349</v>
      </c>
      <c r="F1080">
        <v>0.33608766773110182</v>
      </c>
      <c r="G1080">
        <v>0.65257044485435933</v>
      </c>
      <c r="H1080">
        <v>0.1271253769951125</v>
      </c>
      <c r="I1080">
        <v>0.81407986340199712</v>
      </c>
      <c r="J1080">
        <v>0.85080963725762793</v>
      </c>
      <c r="L1080">
        <v>3.0209200649520973</v>
      </c>
      <c r="M1080">
        <v>2.2414538078158683</v>
      </c>
      <c r="N1080">
        <v>2.1608684221380186</v>
      </c>
      <c r="P1080">
        <v>2.7548042651006312E-12</v>
      </c>
      <c r="R1080">
        <v>4.1190863833220419</v>
      </c>
      <c r="S1080">
        <v>4.155062022143496</v>
      </c>
      <c r="T1080">
        <v>1</v>
      </c>
      <c r="U1080">
        <v>4.0728278593816372</v>
      </c>
    </row>
    <row r="1081" spans="1:21">
      <c r="A1081">
        <v>5.9359652214865589E-2</v>
      </c>
      <c r="B1081">
        <v>-1.2770774842826835</v>
      </c>
      <c r="C1081">
        <v>0.37806894970814353</v>
      </c>
      <c r="D1081">
        <v>0.15799977140346891</v>
      </c>
      <c r="E1081">
        <v>-0.40516167906876949</v>
      </c>
      <c r="F1081">
        <v>-0.53468269776414667</v>
      </c>
      <c r="G1081">
        <v>0.9993602737246865</v>
      </c>
      <c r="H1081">
        <v>0.45665579358730934</v>
      </c>
      <c r="I1081">
        <v>0.12425667447589443</v>
      </c>
      <c r="J1081">
        <v>0.16624086620726919</v>
      </c>
      <c r="L1081">
        <v>3.0209200312271487</v>
      </c>
      <c r="M1081">
        <v>2.2414537973159128</v>
      </c>
      <c r="N1081">
        <v>2.160868503873107</v>
      </c>
      <c r="P1081">
        <v>2.7244809469431224E-12</v>
      </c>
      <c r="R1081">
        <v>4.1190863833220419</v>
      </c>
      <c r="S1081">
        <v>4.155062022143496</v>
      </c>
      <c r="T1081">
        <v>1</v>
      </c>
      <c r="U1081">
        <v>4.0728278593816372</v>
      </c>
    </row>
    <row r="1082" spans="1:21">
      <c r="A1082">
        <v>5.2321405073858011E-2</v>
      </c>
      <c r="B1082">
        <v>-1.2984252624302492</v>
      </c>
      <c r="C1082">
        <v>0.36891120724527793</v>
      </c>
      <c r="D1082">
        <v>0.22155460387786544</v>
      </c>
      <c r="E1082">
        <v>-0.29309717563446264</v>
      </c>
      <c r="F1082">
        <v>-0.20801985172892967</v>
      </c>
      <c r="G1082">
        <v>0.74015297938903601</v>
      </c>
      <c r="H1082">
        <v>0.64064219789641341</v>
      </c>
      <c r="I1082">
        <v>0.6858251589745582</v>
      </c>
      <c r="J1082">
        <v>0.4113005360930797</v>
      </c>
      <c r="L1082">
        <v>3.0209200146781336</v>
      </c>
      <c r="M1082">
        <v>2.241453743222654</v>
      </c>
      <c r="N1082">
        <v>2.1608686674630713</v>
      </c>
      <c r="P1082">
        <v>2.7683885447079352E-12</v>
      </c>
      <c r="R1082">
        <v>4.1190863833220419</v>
      </c>
      <c r="S1082">
        <v>4.155062022143496</v>
      </c>
      <c r="T1082">
        <v>1</v>
      </c>
      <c r="U1082">
        <v>4.0728278593816372</v>
      </c>
    </row>
    <row r="1083" spans="1:21">
      <c r="A1083">
        <v>5.5902394717344955E-2</v>
      </c>
      <c r="B1083">
        <v>-1.2974518911701327</v>
      </c>
      <c r="C1083">
        <v>0.36755455363411993</v>
      </c>
      <c r="D1083">
        <v>-4.5584097381332622E-2</v>
      </c>
      <c r="E1083">
        <v>-0.45596919550457798</v>
      </c>
      <c r="F1083">
        <v>-0.24836693577168953</v>
      </c>
      <c r="G1083">
        <v>0.69464108550792569</v>
      </c>
      <c r="H1083">
        <v>0.62546849073633759</v>
      </c>
      <c r="I1083">
        <v>0.26200880534775151</v>
      </c>
      <c r="J1083">
        <v>0.41849395394317673</v>
      </c>
      <c r="L1083">
        <v>3.0209200111702197</v>
      </c>
      <c r="M1083">
        <v>2.2414537294266204</v>
      </c>
      <c r="N1083">
        <v>2.1608686819222074</v>
      </c>
      <c r="P1083">
        <v>2.7534619354229295E-12</v>
      </c>
      <c r="R1083">
        <v>4.1190863833220419</v>
      </c>
      <c r="S1083">
        <v>4.155062022143496</v>
      </c>
      <c r="T1083">
        <v>1</v>
      </c>
      <c r="U1083">
        <v>4.0728278593816372</v>
      </c>
    </row>
    <row r="1084" spans="1:21">
      <c r="A1084">
        <v>4.2161580263104285E-2</v>
      </c>
      <c r="B1084">
        <v>-1.2769495856257671</v>
      </c>
      <c r="C1084">
        <v>0.3915987565538771</v>
      </c>
      <c r="D1084">
        <v>0.32275605484842657</v>
      </c>
      <c r="E1084">
        <v>-0.83019283245153108</v>
      </c>
      <c r="F1084">
        <v>-0.21585343371459273</v>
      </c>
      <c r="G1084">
        <v>0.60326228680903182</v>
      </c>
      <c r="H1084">
        <v>0.18401961888057489</v>
      </c>
      <c r="I1084">
        <v>0.27563672671663264</v>
      </c>
      <c r="J1084">
        <v>0.97841674451004002</v>
      </c>
      <c r="L1084">
        <v>3.0209200901581972</v>
      </c>
      <c r="M1084">
        <v>2.2414536851639197</v>
      </c>
      <c r="N1084">
        <v>2.160868482770359</v>
      </c>
      <c r="P1084">
        <v>2.6412437553830708E-12</v>
      </c>
      <c r="R1084">
        <v>4.1190863833220419</v>
      </c>
      <c r="S1084">
        <v>4.155062022143496</v>
      </c>
      <c r="T1084">
        <v>1</v>
      </c>
      <c r="U1084">
        <v>4.0728278593816372</v>
      </c>
    </row>
    <row r="1085" spans="1:21">
      <c r="A1085">
        <v>4.9348079664401689E-2</v>
      </c>
      <c r="B1085">
        <v>-1.2994369006900011</v>
      </c>
      <c r="C1085">
        <v>0.4141950994480833</v>
      </c>
      <c r="D1085">
        <v>-0.45459923693912641</v>
      </c>
      <c r="E1085">
        <v>-0.74244205497838311</v>
      </c>
      <c r="F1085">
        <v>-0.38602661176290748</v>
      </c>
      <c r="G1085">
        <v>0.14675787264155229</v>
      </c>
      <c r="H1085">
        <v>0.34008922236435263</v>
      </c>
      <c r="I1085">
        <v>0.16043536313178058</v>
      </c>
      <c r="J1085">
        <v>0.71240772888826254</v>
      </c>
      <c r="L1085">
        <v>3.020920035697523</v>
      </c>
      <c r="M1085">
        <v>2.2414536152456113</v>
      </c>
      <c r="N1085">
        <v>2.1608688357721055</v>
      </c>
      <c r="P1085">
        <v>2.8453569708301278E-12</v>
      </c>
      <c r="R1085">
        <v>4.1190863833220419</v>
      </c>
      <c r="S1085">
        <v>4.155062022143496</v>
      </c>
      <c r="T1085">
        <v>1</v>
      </c>
      <c r="U1085">
        <v>4.0728278593816372</v>
      </c>
    </row>
    <row r="1086" spans="1:21">
      <c r="A1086">
        <v>6.1126545482885847E-2</v>
      </c>
      <c r="B1086">
        <v>-1.2715745613044107</v>
      </c>
      <c r="C1086">
        <v>0.43183977645851762</v>
      </c>
      <c r="D1086">
        <v>0.17703336848656323</v>
      </c>
      <c r="E1086">
        <v>6.1440389250826219E-2</v>
      </c>
      <c r="F1086">
        <v>0.29138238260210858</v>
      </c>
      <c r="G1086">
        <v>0.82189920623796786</v>
      </c>
      <c r="H1086">
        <v>0.23217642808897798</v>
      </c>
      <c r="I1086">
        <v>0.18947486182981613</v>
      </c>
      <c r="J1086">
        <v>7.8692320720059258E-2</v>
      </c>
      <c r="L1086">
        <v>3.0209200326975152</v>
      </c>
      <c r="M1086">
        <v>2.2414534753652786</v>
      </c>
      <c r="N1086">
        <v>2.1608688731313221</v>
      </c>
      <c r="P1086">
        <v>2.6937254973263232E-12</v>
      </c>
      <c r="R1086">
        <v>4.1190863833220419</v>
      </c>
      <c r="S1086">
        <v>4.155062022143496</v>
      </c>
      <c r="T1086">
        <v>1</v>
      </c>
      <c r="U1086">
        <v>4.0728278593816372</v>
      </c>
    </row>
    <row r="1087" spans="1:21">
      <c r="A1087">
        <v>5.1002900864344815E-2</v>
      </c>
      <c r="B1087">
        <v>-1.3074232774992212</v>
      </c>
      <c r="C1087">
        <v>0.37538586776378657</v>
      </c>
      <c r="D1087">
        <v>-8.8939651139564799E-2</v>
      </c>
      <c r="E1087">
        <v>-0.53691587326855872</v>
      </c>
      <c r="F1087">
        <v>-0.20862882510010572</v>
      </c>
      <c r="G1087">
        <v>0.53386751262522691</v>
      </c>
      <c r="H1087">
        <v>0.6888377298148759</v>
      </c>
      <c r="I1087">
        <v>0.93044673386663956</v>
      </c>
      <c r="J1087">
        <v>0.46683091728344289</v>
      </c>
      <c r="L1087">
        <v>3.0209200166087635</v>
      </c>
      <c r="M1087">
        <v>2.2414537233371421</v>
      </c>
      <c r="N1087">
        <v>2.1608686998608118</v>
      </c>
      <c r="P1087">
        <v>2.7797857106123894E-12</v>
      </c>
      <c r="R1087">
        <v>4.1190863833220419</v>
      </c>
      <c r="S1087">
        <v>4.155062022143496</v>
      </c>
      <c r="T1087">
        <v>1</v>
      </c>
      <c r="U1087">
        <v>4.0728278593816372</v>
      </c>
    </row>
    <row r="1088" spans="1:21">
      <c r="A1088">
        <v>5.2788795260675675E-2</v>
      </c>
      <c r="B1088">
        <v>-1.30938349529735</v>
      </c>
      <c r="C1088">
        <v>0.37922643973398235</v>
      </c>
      <c r="D1088">
        <v>1.475325741750253E-2</v>
      </c>
      <c r="E1088">
        <v>0.16674969081941152</v>
      </c>
      <c r="F1088">
        <v>-0.29616134070212963</v>
      </c>
      <c r="G1088">
        <v>0.50536694178035024</v>
      </c>
      <c r="H1088">
        <v>0.69110479488158449</v>
      </c>
      <c r="I1088">
        <v>0.45801901282534824</v>
      </c>
      <c r="J1088">
        <v>0.36864535410462562</v>
      </c>
      <c r="L1088">
        <v>3.0209200269672012</v>
      </c>
      <c r="M1088">
        <v>2.2414537438750926</v>
      </c>
      <c r="N1088">
        <v>2.1608686876453227</v>
      </c>
      <c r="P1088">
        <v>2.8263674857104953E-12</v>
      </c>
      <c r="R1088">
        <v>4.1190863833220419</v>
      </c>
      <c r="S1088">
        <v>4.155062022143496</v>
      </c>
      <c r="T1088">
        <v>1</v>
      </c>
      <c r="U1088">
        <v>4.0728278593816372</v>
      </c>
    </row>
    <row r="1089" spans="1:21">
      <c r="A1089">
        <v>4.0103831470126326E-2</v>
      </c>
      <c r="B1089">
        <v>-1.287561757661587</v>
      </c>
      <c r="C1089">
        <v>0.39639982656550682</v>
      </c>
      <c r="D1089">
        <v>0.17579508449060594</v>
      </c>
      <c r="E1089">
        <v>0.3493481927829315</v>
      </c>
      <c r="F1089">
        <v>0.21126944340958936</v>
      </c>
      <c r="G1089">
        <v>0.6131404247201695</v>
      </c>
      <c r="H1089">
        <v>0.37573170268691891</v>
      </c>
      <c r="I1089">
        <v>0.54288384830511749</v>
      </c>
      <c r="J1089">
        <v>0.84775755149526588</v>
      </c>
      <c r="L1089">
        <v>3.0209200021053948</v>
      </c>
      <c r="M1089">
        <v>2.2414536298156369</v>
      </c>
      <c r="N1089">
        <v>2.1608687660385204</v>
      </c>
      <c r="P1089">
        <v>2.677535517311381E-12</v>
      </c>
      <c r="R1089">
        <v>4.1190863833220419</v>
      </c>
      <c r="S1089">
        <v>4.155062022143496</v>
      </c>
      <c r="T1089">
        <v>1</v>
      </c>
      <c r="U1089">
        <v>4.0728278593816372</v>
      </c>
    </row>
    <row r="1090" spans="1:21">
      <c r="A1090">
        <v>5.1975450432112449E-2</v>
      </c>
      <c r="B1090">
        <v>-1.2678616555197921</v>
      </c>
      <c r="C1090">
        <v>0.3859579523419408</v>
      </c>
      <c r="D1090">
        <v>0.80199622284017003</v>
      </c>
      <c r="E1090">
        <v>-0.49009122825714085</v>
      </c>
      <c r="F1090">
        <v>0.47651116319985037</v>
      </c>
      <c r="G1090">
        <v>1.044649828981101</v>
      </c>
      <c r="H1090">
        <v>0.26325159589308533</v>
      </c>
      <c r="I1090">
        <v>0.42543524358405632</v>
      </c>
      <c r="J1090">
        <v>0.5789503333896755</v>
      </c>
      <c r="L1090">
        <v>3.020919977349898</v>
      </c>
      <c r="M1090">
        <v>2.2414537152546794</v>
      </c>
      <c r="N1090">
        <v>2.16086864464675</v>
      </c>
      <c r="P1090">
        <v>2.5985209173982831E-12</v>
      </c>
      <c r="R1090">
        <v>4.1190863833220419</v>
      </c>
      <c r="S1090">
        <v>4.155062022143496</v>
      </c>
      <c r="T1090">
        <v>1</v>
      </c>
      <c r="U1090">
        <v>4.0728278593816372</v>
      </c>
    </row>
    <row r="1091" spans="1:21">
      <c r="A1091">
        <v>0.5430828311674194</v>
      </c>
      <c r="B1091">
        <v>-1.2755921550270908</v>
      </c>
      <c r="C1091">
        <v>1.4807390802372067</v>
      </c>
      <c r="D1091">
        <v>0.62143100402985341</v>
      </c>
      <c r="E1091">
        <v>0.78571345252605584</v>
      </c>
      <c r="F1091">
        <v>-0.80644867633205841</v>
      </c>
      <c r="G1091">
        <v>0.72718468853104035</v>
      </c>
      <c r="H1091">
        <v>-0.18209776204980171</v>
      </c>
      <c r="I1091">
        <v>0.70970598520882777</v>
      </c>
      <c r="J1091">
        <v>1.4142206777519584</v>
      </c>
      <c r="L1091">
        <v>3.0209185414914299</v>
      </c>
      <c r="M1091">
        <v>2.2414552146513804</v>
      </c>
      <c r="N1091">
        <v>1.2551830561193367</v>
      </c>
      <c r="P1091">
        <v>1.2180413403869483E-11</v>
      </c>
      <c r="R1091">
        <v>13.308254012159706</v>
      </c>
      <c r="S1091">
        <v>17.378066776989606</v>
      </c>
      <c r="T1091">
        <v>1</v>
      </c>
      <c r="U1091">
        <v>3.1168675627715863</v>
      </c>
    </row>
    <row r="1092" spans="1:21">
      <c r="A1092">
        <v>0.63225125984897468</v>
      </c>
      <c r="B1092">
        <v>-1.2833130469393059</v>
      </c>
      <c r="C1092">
        <v>1.5922300204963409</v>
      </c>
      <c r="D1092">
        <v>-0.31852813412057751</v>
      </c>
      <c r="E1092">
        <v>-0.33522617787123116</v>
      </c>
      <c r="F1092">
        <v>0.31090376105060352</v>
      </c>
      <c r="G1092">
        <v>0.92127226940597884</v>
      </c>
      <c r="H1092">
        <v>0.12731114602240362</v>
      </c>
      <c r="I1092">
        <v>0.54461417837047243</v>
      </c>
      <c r="J1092">
        <v>1.425221170054604</v>
      </c>
      <c r="L1092">
        <v>3.020918327835</v>
      </c>
      <c r="M1092">
        <v>2.2414553875806837</v>
      </c>
      <c r="N1092">
        <v>1.2551827869057619</v>
      </c>
      <c r="P1092">
        <v>1.4627829432596861E-11</v>
      </c>
      <c r="R1092">
        <v>13.308254012159706</v>
      </c>
      <c r="S1092">
        <v>17.378066776989606</v>
      </c>
      <c r="T1092">
        <v>1</v>
      </c>
      <c r="U1092">
        <v>3.1168675627715863</v>
      </c>
    </row>
    <row r="1093" spans="1:21">
      <c r="A1093">
        <v>0.45690189957175487</v>
      </c>
      <c r="B1093">
        <v>-1.2682644256911049</v>
      </c>
      <c r="C1093">
        <v>1.256667157202203</v>
      </c>
      <c r="D1093">
        <v>-0.52207175226660463</v>
      </c>
      <c r="E1093">
        <v>0.15208409961616653</v>
      </c>
      <c r="F1093">
        <v>-0.47878007689705132</v>
      </c>
      <c r="G1093">
        <v>1.1095318752238317</v>
      </c>
      <c r="H1093">
        <v>0.13575619120000718</v>
      </c>
      <c r="I1093">
        <v>0.90607589328236227</v>
      </c>
      <c r="J1093">
        <v>1.7277776954926711</v>
      </c>
      <c r="L1093">
        <v>3.0209194105805652</v>
      </c>
      <c r="M1093">
        <v>2.2414545036242401</v>
      </c>
      <c r="N1093">
        <v>1.2551829642911785</v>
      </c>
      <c r="P1093">
        <v>1.0016374457927289E-11</v>
      </c>
      <c r="R1093">
        <v>13.308254012159706</v>
      </c>
      <c r="S1093">
        <v>17.378066776989606</v>
      </c>
      <c r="T1093">
        <v>1</v>
      </c>
      <c r="U1093">
        <v>3.1168675627715863</v>
      </c>
    </row>
    <row r="1094" spans="1:21">
      <c r="A1094">
        <v>0.56019880600837058</v>
      </c>
      <c r="B1094">
        <v>-1.2585618237929455</v>
      </c>
      <c r="C1094">
        <v>1.5029950968238261</v>
      </c>
      <c r="D1094">
        <v>0.35049644599401009</v>
      </c>
      <c r="E1094">
        <v>-6.2440511077058565E-2</v>
      </c>
      <c r="F1094">
        <v>-0.66527457172597659</v>
      </c>
      <c r="G1094">
        <v>0.86926181780309375</v>
      </c>
      <c r="H1094">
        <v>-0.35064377361688109</v>
      </c>
      <c r="I1094">
        <v>0.23971275826495611</v>
      </c>
      <c r="J1094">
        <v>1.3817729634736604</v>
      </c>
      <c r="L1094">
        <v>3.0209185556443341</v>
      </c>
      <c r="M1094">
        <v>2.2414552667070464</v>
      </c>
      <c r="N1094">
        <v>1.2551829923606537</v>
      </c>
      <c r="P1094">
        <v>1.2750773975968079E-11</v>
      </c>
      <c r="R1094">
        <v>13.308254012159706</v>
      </c>
      <c r="S1094">
        <v>17.378066776989606</v>
      </c>
      <c r="T1094">
        <v>1</v>
      </c>
      <c r="U1094">
        <v>3.1168675627715863</v>
      </c>
    </row>
    <row r="1095" spans="1:21">
      <c r="A1095">
        <v>0.68254910059597917</v>
      </c>
      <c r="B1095">
        <v>-1.3113112296089697</v>
      </c>
      <c r="C1095">
        <v>1.7210067591006759</v>
      </c>
      <c r="D1095">
        <v>8.9191133847963386E-2</v>
      </c>
      <c r="E1095">
        <v>0.94465713851033817</v>
      </c>
      <c r="F1095">
        <v>-0.40087055449845244</v>
      </c>
      <c r="G1095">
        <v>0.55581321648526527</v>
      </c>
      <c r="H1095">
        <v>0.26809814660925513</v>
      </c>
      <c r="I1095">
        <v>0.85975332063772947</v>
      </c>
      <c r="J1095">
        <v>1.2436074778972903</v>
      </c>
      <c r="L1095">
        <v>3.0209185980892701</v>
      </c>
      <c r="M1095">
        <v>2.2414557689967123</v>
      </c>
      <c r="N1095">
        <v>1.2551825985668281</v>
      </c>
      <c r="P1095">
        <v>1.7639058340016296E-11</v>
      </c>
      <c r="R1095">
        <v>13.308254012159706</v>
      </c>
      <c r="S1095">
        <v>17.378066776989606</v>
      </c>
      <c r="T1095">
        <v>1</v>
      </c>
      <c r="U1095">
        <v>3.1168675627715863</v>
      </c>
    </row>
    <row r="1096" spans="1:21">
      <c r="A1096">
        <v>0.41249931077969448</v>
      </c>
      <c r="B1096">
        <v>-1.2749202033228406</v>
      </c>
      <c r="C1096">
        <v>1.1273861713985662</v>
      </c>
      <c r="D1096">
        <v>-0.43523497995789695</v>
      </c>
      <c r="E1096">
        <v>0.25678362195963356</v>
      </c>
      <c r="F1096">
        <v>0.31406202445762021</v>
      </c>
      <c r="G1096">
        <v>1.1659991829336538</v>
      </c>
      <c r="H1096">
        <v>0.31901521768117674</v>
      </c>
      <c r="I1096">
        <v>0.44277831563231101</v>
      </c>
      <c r="J1096">
        <v>2.0531707252295792</v>
      </c>
      <c r="L1096">
        <v>3.0209185844068585</v>
      </c>
      <c r="M1096">
        <v>2.2414543996860949</v>
      </c>
      <c r="N1096">
        <v>1.255183440652647</v>
      </c>
      <c r="P1096">
        <v>7.1119789937489682E-12</v>
      </c>
      <c r="R1096">
        <v>13.308254012159706</v>
      </c>
      <c r="S1096">
        <v>17.378066776989606</v>
      </c>
      <c r="T1096">
        <v>1</v>
      </c>
      <c r="U1096">
        <v>3.1168675627715863</v>
      </c>
    </row>
    <row r="1097" spans="1:21">
      <c r="A1097">
        <v>0.26223374621974749</v>
      </c>
      <c r="B1097">
        <v>-1.250374003614277</v>
      </c>
      <c r="C1097">
        <v>0.85177869084256719</v>
      </c>
      <c r="D1097">
        <v>-7.035583115329469E-2</v>
      </c>
      <c r="E1097">
        <v>9.4075526083780503E-2</v>
      </c>
      <c r="F1097">
        <v>0.52876525000611607</v>
      </c>
      <c r="G1097">
        <v>1.4335735930455946</v>
      </c>
      <c r="H1097">
        <v>0.14114658966856103</v>
      </c>
      <c r="I1097">
        <v>1.129736986789142</v>
      </c>
      <c r="J1097">
        <v>2.3000662683196587</v>
      </c>
      <c r="L1097">
        <v>3.0209185710883353</v>
      </c>
      <c r="M1097">
        <v>2.2414536987437783</v>
      </c>
      <c r="N1097">
        <v>1.255184024998125</v>
      </c>
      <c r="P1097">
        <v>3.2305346917986317E-12</v>
      </c>
      <c r="R1097">
        <v>13.308254012159706</v>
      </c>
      <c r="S1097">
        <v>17.378066776989606</v>
      </c>
      <c r="T1097">
        <v>1</v>
      </c>
      <c r="U1097">
        <v>3.1168675627715863</v>
      </c>
    </row>
    <row r="1098" spans="1:21">
      <c r="A1098">
        <v>0.69214351653184925</v>
      </c>
      <c r="B1098">
        <v>-1.2779415833359224</v>
      </c>
      <c r="C1098">
        <v>1.7183284977483397</v>
      </c>
      <c r="D1098">
        <v>-0.12468281307840827</v>
      </c>
      <c r="E1098">
        <v>-2.1852611233910715E-2</v>
      </c>
      <c r="F1098">
        <v>-0.26620518053912978</v>
      </c>
      <c r="G1098">
        <v>1.1104719035104091</v>
      </c>
      <c r="H1098">
        <v>9.1832076549294886E-2</v>
      </c>
      <c r="I1098">
        <v>0.74059781703174343</v>
      </c>
      <c r="J1098">
        <v>1.0939779688976143</v>
      </c>
      <c r="L1098">
        <v>3.0209187172278034</v>
      </c>
      <c r="M1098">
        <v>2.2414557252655203</v>
      </c>
      <c r="N1098">
        <v>1.2551824859857157</v>
      </c>
      <c r="P1098">
        <v>1.8026138657550957E-11</v>
      </c>
      <c r="R1098">
        <v>13.308254012159706</v>
      </c>
      <c r="S1098">
        <v>17.378066776989606</v>
      </c>
      <c r="T1098">
        <v>1</v>
      </c>
      <c r="U1098">
        <v>3.1168675627715863</v>
      </c>
    </row>
    <row r="1099" spans="1:21">
      <c r="A1099">
        <v>0.48261874834154478</v>
      </c>
      <c r="B1099">
        <v>-1.2406990686414527</v>
      </c>
      <c r="C1099">
        <v>1.3653414787687692</v>
      </c>
      <c r="D1099">
        <v>-5.1681380700559866E-2</v>
      </c>
      <c r="E1099">
        <v>-0.1708159192929983</v>
      </c>
      <c r="F1099">
        <v>-0.50352556203534549</v>
      </c>
      <c r="G1099">
        <v>1.1453001313428277</v>
      </c>
      <c r="H1099">
        <v>-0.38297174311157867</v>
      </c>
      <c r="I1099">
        <v>0.9590638533737883</v>
      </c>
      <c r="J1099">
        <v>1.4334278445046991</v>
      </c>
      <c r="L1099">
        <v>3.0209185787764268</v>
      </c>
      <c r="M1099">
        <v>2.2414549072749126</v>
      </c>
      <c r="N1099">
        <v>1.2551831895697707</v>
      </c>
      <c r="P1099">
        <v>1.012230687425402E-11</v>
      </c>
      <c r="R1099">
        <v>13.308254012159706</v>
      </c>
      <c r="S1099">
        <v>17.378066776989606</v>
      </c>
      <c r="T1099">
        <v>1</v>
      </c>
      <c r="U1099">
        <v>3.1168675627715863</v>
      </c>
    </row>
    <row r="1100" spans="1:21">
      <c r="A1100">
        <v>0.39632348219646313</v>
      </c>
      <c r="B1100">
        <v>-1.2734116530233306</v>
      </c>
      <c r="C1100">
        <v>1.1691678655619051</v>
      </c>
      <c r="D1100">
        <v>-0.16138326082523269</v>
      </c>
      <c r="E1100">
        <v>0.65118552890359871</v>
      </c>
      <c r="F1100">
        <v>-0.19940840972750584</v>
      </c>
      <c r="G1100">
        <v>0.80253736012238042</v>
      </c>
      <c r="H1100">
        <v>2.0573480516313022E-2</v>
      </c>
      <c r="I1100">
        <v>0.85972931079510984</v>
      </c>
      <c r="J1100">
        <v>1.9266746410563587</v>
      </c>
      <c r="L1100">
        <v>3.0209183329571347</v>
      </c>
      <c r="M1100">
        <v>2.2414543903670276</v>
      </c>
      <c r="N1100">
        <v>1.2551836592404366</v>
      </c>
      <c r="P1100">
        <v>6.3776439339876592E-12</v>
      </c>
      <c r="R1100">
        <v>13.308254012159706</v>
      </c>
      <c r="S1100">
        <v>17.378066776989606</v>
      </c>
      <c r="T1100">
        <v>1</v>
      </c>
      <c r="U1100">
        <v>3.1168675627715863</v>
      </c>
    </row>
    <row r="1101" spans="1:21">
      <c r="A1101">
        <v>0.46124032067686382</v>
      </c>
      <c r="B1101">
        <v>-1.2650777396754456</v>
      </c>
      <c r="C1101">
        <v>1.3406031959353737</v>
      </c>
      <c r="D1101">
        <v>0.79535163717413082</v>
      </c>
      <c r="E1101">
        <v>0.38881444654145064</v>
      </c>
      <c r="F1101">
        <v>0.18717157814155905</v>
      </c>
      <c r="G1101">
        <v>0.69690972511383309</v>
      </c>
      <c r="H1101">
        <v>-0.34296464366486884</v>
      </c>
      <c r="I1101">
        <v>1.0747034623568323</v>
      </c>
      <c r="J1101">
        <v>1.6616240801495714</v>
      </c>
      <c r="L1101">
        <v>3.0209185287554474</v>
      </c>
      <c r="M1101">
        <v>2.2414547829742393</v>
      </c>
      <c r="N1101">
        <v>1.255183233980341</v>
      </c>
      <c r="P1101">
        <v>9.4313641757302986E-12</v>
      </c>
      <c r="R1101">
        <v>13.308254012159706</v>
      </c>
      <c r="S1101">
        <v>17.378066776989606</v>
      </c>
      <c r="T1101">
        <v>1</v>
      </c>
      <c r="U1101">
        <v>3.1168675627715863</v>
      </c>
    </row>
    <row r="1102" spans="1:21">
      <c r="A1102">
        <v>0.48364262328925656</v>
      </c>
      <c r="B1102">
        <v>-1.2385901139917517</v>
      </c>
      <c r="C1102">
        <v>1.3554034313719918</v>
      </c>
      <c r="D1102">
        <v>6.9925006781163937E-2</v>
      </c>
      <c r="E1102">
        <v>0.65899472719125229</v>
      </c>
      <c r="F1102">
        <v>-4.0439584565381562E-2</v>
      </c>
      <c r="G1102">
        <v>1.357679326308934</v>
      </c>
      <c r="H1102">
        <v>-0.29419512459592101</v>
      </c>
      <c r="I1102">
        <v>0.74226650870639255</v>
      </c>
      <c r="J1102">
        <v>1.417414723036267</v>
      </c>
      <c r="L1102">
        <v>3.0209183706342007</v>
      </c>
      <c r="M1102">
        <v>2.2414547526644775</v>
      </c>
      <c r="N1102">
        <v>1.2551832220804418</v>
      </c>
      <c r="P1102">
        <v>9.481717019120708E-12</v>
      </c>
      <c r="R1102">
        <v>13.308254012159706</v>
      </c>
      <c r="S1102">
        <v>17.378066776989606</v>
      </c>
      <c r="T1102">
        <v>1</v>
      </c>
      <c r="U1102">
        <v>3.1168675627715863</v>
      </c>
    </row>
    <row r="1103" spans="1:21">
      <c r="A1103">
        <v>0.45242908624666978</v>
      </c>
      <c r="B1103">
        <v>-1.2838674458462154</v>
      </c>
      <c r="C1103">
        <v>1.2377758081513723</v>
      </c>
      <c r="D1103">
        <v>0.68197395183760512</v>
      </c>
      <c r="E1103">
        <v>0.26212702574922253</v>
      </c>
      <c r="F1103">
        <v>4.6356417073950301E-2</v>
      </c>
      <c r="G1103">
        <v>0.8366182640732277</v>
      </c>
      <c r="H1103">
        <v>0.1047004421611351</v>
      </c>
      <c r="I1103">
        <v>0.52150353106992642</v>
      </c>
      <c r="J1103">
        <v>1.937725527999995</v>
      </c>
      <c r="L1103">
        <v>3.0209185059243744</v>
      </c>
      <c r="M1103">
        <v>2.2414546269167621</v>
      </c>
      <c r="N1103">
        <v>1.2551833323003609</v>
      </c>
      <c r="P1103">
        <v>8.4025488970042161E-12</v>
      </c>
      <c r="R1103">
        <v>13.308254012159706</v>
      </c>
      <c r="S1103">
        <v>17.378066776989606</v>
      </c>
      <c r="T1103">
        <v>1</v>
      </c>
      <c r="U1103">
        <v>3.1168675627715863</v>
      </c>
    </row>
    <row r="1104" spans="1:21">
      <c r="A1104">
        <v>0.45134592813322466</v>
      </c>
      <c r="B1104">
        <v>-1.2769767648160695</v>
      </c>
      <c r="C1104">
        <v>1.2219658739501542</v>
      </c>
      <c r="D1104">
        <v>-0.17376517737437108</v>
      </c>
      <c r="E1104">
        <v>-0.19457731312696019</v>
      </c>
      <c r="F1104">
        <v>-0.56265480514333444</v>
      </c>
      <c r="G1104">
        <v>0.91054680694539702</v>
      </c>
      <c r="H1104">
        <v>0.13312741332878497</v>
      </c>
      <c r="I1104">
        <v>0.23365373487089636</v>
      </c>
      <c r="J1104">
        <v>1.9215604130608614</v>
      </c>
      <c r="L1104">
        <v>3.0209193563363432</v>
      </c>
      <c r="M1104">
        <v>2.2414544056121697</v>
      </c>
      <c r="N1104">
        <v>1.2551829714952785</v>
      </c>
      <c r="P1104">
        <v>9.5930802273867419E-12</v>
      </c>
      <c r="R1104">
        <v>13.308254012159706</v>
      </c>
      <c r="S1104">
        <v>17.378066776989606</v>
      </c>
      <c r="T1104">
        <v>1</v>
      </c>
      <c r="U1104">
        <v>3.1168675627715863</v>
      </c>
    </row>
    <row r="1105" spans="1:21">
      <c r="A1105">
        <v>0.53775475917872373</v>
      </c>
      <c r="B1105">
        <v>-1.2511002363960315</v>
      </c>
      <c r="C1105">
        <v>1.430353365866496</v>
      </c>
      <c r="D1105">
        <v>0.63301100924818265</v>
      </c>
      <c r="E1105">
        <v>-0.52088824504794307</v>
      </c>
      <c r="F1105">
        <v>-0.11618905432593561</v>
      </c>
      <c r="G1105">
        <v>1.3136593259091338</v>
      </c>
      <c r="H1105">
        <v>-0.19903328210312837</v>
      </c>
      <c r="I1105">
        <v>1.109768321257546</v>
      </c>
      <c r="J1105">
        <v>1.3997626734316841</v>
      </c>
      <c r="L1105">
        <v>3.0209188113877197</v>
      </c>
      <c r="M1105">
        <v>2.2414550157971895</v>
      </c>
      <c r="N1105">
        <v>1.255182873525708</v>
      </c>
      <c r="P1105">
        <v>1.2139012142775714E-11</v>
      </c>
      <c r="R1105">
        <v>13.308254012159706</v>
      </c>
      <c r="S1105">
        <v>17.378066776989606</v>
      </c>
      <c r="T1105">
        <v>1</v>
      </c>
      <c r="U1105">
        <v>3.1168675627715863</v>
      </c>
    </row>
    <row r="1106" spans="1:21">
      <c r="A1106">
        <v>0.55109031620901705</v>
      </c>
      <c r="B1106">
        <v>-1.2987537186305602</v>
      </c>
      <c r="C1106">
        <v>1.4541094837755877</v>
      </c>
      <c r="D1106">
        <v>-0.23897132809954291</v>
      </c>
      <c r="E1106">
        <v>-0.10956141439353706</v>
      </c>
      <c r="F1106">
        <v>-0.36693467651683398</v>
      </c>
      <c r="G1106">
        <v>0.53200900323640898</v>
      </c>
      <c r="H1106">
        <v>0.17663370258296909</v>
      </c>
      <c r="I1106">
        <v>0.86870157980941776</v>
      </c>
      <c r="J1106">
        <v>1.6696805725167407</v>
      </c>
      <c r="L1106">
        <v>3.0209183457156317</v>
      </c>
      <c r="M1106">
        <v>2.2414550230657864</v>
      </c>
      <c r="N1106">
        <v>1.2551830246488898</v>
      </c>
      <c r="P1106">
        <v>1.1595538532001203E-11</v>
      </c>
      <c r="R1106">
        <v>13.308254012159706</v>
      </c>
      <c r="S1106">
        <v>17.378066776989606</v>
      </c>
      <c r="T1106">
        <v>1</v>
      </c>
      <c r="U1106">
        <v>3.1168675627715863</v>
      </c>
    </row>
    <row r="1107" spans="1:21">
      <c r="A1107">
        <v>0.53625450609169822</v>
      </c>
      <c r="B1107">
        <v>-1.2765797343307281</v>
      </c>
      <c r="C1107">
        <v>1.402646805754552</v>
      </c>
      <c r="D1107">
        <v>-5.4608374803274559E-2</v>
      </c>
      <c r="E1107">
        <v>-0.36452893200414388</v>
      </c>
      <c r="F1107">
        <v>0.57284578492850624</v>
      </c>
      <c r="G1107">
        <v>0.90617348462131142</v>
      </c>
      <c r="H1107">
        <v>4.7332777600060022E-2</v>
      </c>
      <c r="I1107">
        <v>0.37984185806303039</v>
      </c>
      <c r="J1107">
        <v>1.7288814511560071</v>
      </c>
      <c r="L1107">
        <v>3.0209185193180117</v>
      </c>
      <c r="M1107">
        <v>2.2414551244858463</v>
      </c>
      <c r="N1107">
        <v>1.2551831393926463</v>
      </c>
      <c r="P1107">
        <v>1.1355194008313567E-11</v>
      </c>
      <c r="R1107">
        <v>13.308254012159706</v>
      </c>
      <c r="S1107">
        <v>17.378066776989606</v>
      </c>
      <c r="T1107">
        <v>1</v>
      </c>
      <c r="U1107">
        <v>3.1168675627715863</v>
      </c>
    </row>
    <row r="1108" spans="1:21">
      <c r="A1108">
        <v>0.52006210160205013</v>
      </c>
      <c r="B1108">
        <v>-1.2330862978181825</v>
      </c>
      <c r="C1108">
        <v>1.4285001177511685</v>
      </c>
      <c r="D1108">
        <v>-1.4807754464598231E-2</v>
      </c>
      <c r="E1108">
        <v>0.121017509315474</v>
      </c>
      <c r="F1108">
        <v>-6.5475889256194006E-2</v>
      </c>
      <c r="G1108">
        <v>1.330443812066775</v>
      </c>
      <c r="H1108">
        <v>-0.41761228755399787</v>
      </c>
      <c r="I1108">
        <v>0.49948055885568032</v>
      </c>
      <c r="J1108">
        <v>1.3313099719576831</v>
      </c>
      <c r="L1108">
        <v>3.0209185565143781</v>
      </c>
      <c r="M1108">
        <v>2.2414550857262219</v>
      </c>
      <c r="N1108">
        <v>1.2551831105689382</v>
      </c>
      <c r="P1108">
        <v>1.1297278201006457E-11</v>
      </c>
      <c r="R1108">
        <v>13.308254012159706</v>
      </c>
      <c r="S1108">
        <v>17.378066776989606</v>
      </c>
      <c r="T1108">
        <v>1</v>
      </c>
      <c r="U1108">
        <v>3.1168675627715863</v>
      </c>
    </row>
    <row r="1109" spans="1:21">
      <c r="A1109">
        <v>0.55350890817158216</v>
      </c>
      <c r="B1109">
        <v>-1.2865628998617775</v>
      </c>
      <c r="C1109">
        <v>1.4424267017011498</v>
      </c>
      <c r="D1109">
        <v>8.0050988372778978E-2</v>
      </c>
      <c r="E1109">
        <v>-0.25274641856918939</v>
      </c>
      <c r="F1109">
        <v>0.15774628502337096</v>
      </c>
      <c r="G1109">
        <v>0.88051721771908664</v>
      </c>
      <c r="H1109">
        <v>0.1658391856603102</v>
      </c>
      <c r="I1109">
        <v>1.0336373777071846</v>
      </c>
      <c r="J1109">
        <v>1.6212793764711466</v>
      </c>
      <c r="L1109">
        <v>3.0209183173810676</v>
      </c>
      <c r="M1109">
        <v>2.2414551147394235</v>
      </c>
      <c r="N1109">
        <v>1.255183138844872</v>
      </c>
      <c r="P1109">
        <v>1.1470681423546196E-11</v>
      </c>
      <c r="R1109">
        <v>13.308254012159706</v>
      </c>
      <c r="S1109">
        <v>17.378066776989606</v>
      </c>
      <c r="T1109">
        <v>1</v>
      </c>
      <c r="U1109">
        <v>3.1168675627715863</v>
      </c>
    </row>
    <row r="1110" spans="1:21">
      <c r="A1110">
        <v>0.64690584519069416</v>
      </c>
      <c r="B1110">
        <v>-1.2835425946219836</v>
      </c>
      <c r="C1110">
        <v>1.6566052431653049</v>
      </c>
      <c r="D1110">
        <v>-4.7449158334537694E-2</v>
      </c>
      <c r="E1110">
        <v>-0.4666543665178417</v>
      </c>
      <c r="F1110">
        <v>0.31086207182006326</v>
      </c>
      <c r="G1110">
        <v>0.71995675414872917</v>
      </c>
      <c r="H1110">
        <v>-4.6900028587618978E-2</v>
      </c>
      <c r="I1110">
        <v>0.84247309826998473</v>
      </c>
      <c r="J1110">
        <v>1.3346179416867372</v>
      </c>
      <c r="L1110">
        <v>3.0209186265318873</v>
      </c>
      <c r="M1110">
        <v>2.2414555754655416</v>
      </c>
      <c r="N1110">
        <v>1.2551826425336592</v>
      </c>
      <c r="P1110">
        <v>1.625863070893965E-11</v>
      </c>
      <c r="R1110">
        <v>13.308254012159706</v>
      </c>
      <c r="S1110">
        <v>17.378066776989606</v>
      </c>
      <c r="T1110">
        <v>1</v>
      </c>
      <c r="U1110">
        <v>3.1168675627715863</v>
      </c>
    </row>
    <row r="1111" spans="1:21">
      <c r="A1111">
        <v>-0.16698566358467637</v>
      </c>
      <c r="B1111">
        <v>-1.2959081500811924</v>
      </c>
      <c r="C1111">
        <v>0.79985889389441289</v>
      </c>
      <c r="D1111">
        <v>4.9983331667239908E-2</v>
      </c>
      <c r="E1111">
        <v>0.2135712264338854</v>
      </c>
      <c r="F1111">
        <v>2.1824256574902515E-2</v>
      </c>
      <c r="G1111">
        <v>0.90684430270526428</v>
      </c>
      <c r="H1111">
        <v>0.49290268870128212</v>
      </c>
      <c r="I1111">
        <v>0.46698197122440088</v>
      </c>
      <c r="J1111">
        <v>0.28835564311083173</v>
      </c>
      <c r="L1111">
        <v>3.0209194890438327</v>
      </c>
      <c r="M1111">
        <v>2.1608685644282359</v>
      </c>
      <c r="N1111">
        <v>1.2551854756086531</v>
      </c>
      <c r="P1111">
        <v>7.7820285897013214E-13</v>
      </c>
      <c r="R1111">
        <v>2.8871776874718753</v>
      </c>
      <c r="S1111">
        <v>2.9250187817951137</v>
      </c>
      <c r="T1111">
        <v>1</v>
      </c>
      <c r="U1111">
        <v>2.3487030515835978</v>
      </c>
    </row>
    <row r="1112" spans="1:21">
      <c r="A1112">
        <v>-0.18310154993161915</v>
      </c>
      <c r="B1112">
        <v>-1.3370274277136474</v>
      </c>
      <c r="C1112">
        <v>0.86896814822538793</v>
      </c>
      <c r="D1112">
        <v>-0.25408412196758862</v>
      </c>
      <c r="E1112">
        <v>0.71421990763859988</v>
      </c>
      <c r="F1112">
        <v>0.17757319504316585</v>
      </c>
      <c r="G1112">
        <v>0.32648891792517942</v>
      </c>
      <c r="H1112">
        <v>0.80275203943125339</v>
      </c>
      <c r="I1112">
        <v>0.15666527607993544</v>
      </c>
      <c r="J1112">
        <v>0.14766603801405587</v>
      </c>
      <c r="L1112">
        <v>3.0209195479225599</v>
      </c>
      <c r="M1112">
        <v>2.160868616957393</v>
      </c>
      <c r="N1112">
        <v>1.2551855623583856</v>
      </c>
      <c r="P1112">
        <v>9.1473978614001317E-13</v>
      </c>
      <c r="R1112">
        <v>2.8871776874718753</v>
      </c>
      <c r="S1112">
        <v>2.9250187817951137</v>
      </c>
      <c r="T1112">
        <v>1</v>
      </c>
      <c r="U1112">
        <v>2.3487030515835978</v>
      </c>
    </row>
    <row r="1113" spans="1:21">
      <c r="A1113">
        <v>-0.16066461452610817</v>
      </c>
      <c r="B1113">
        <v>-1.2677523672644286</v>
      </c>
      <c r="C1113">
        <v>0.85291943063039044</v>
      </c>
      <c r="D1113">
        <v>-0.43530863807973214</v>
      </c>
      <c r="E1113">
        <v>-0.40634247646273108</v>
      </c>
      <c r="F1113">
        <v>0.79724903377180312</v>
      </c>
      <c r="G1113">
        <v>0.81038027607936058</v>
      </c>
      <c r="H1113">
        <v>2.4996994676677203E-3</v>
      </c>
      <c r="I1113">
        <v>0.30494022092611323</v>
      </c>
      <c r="J1113">
        <v>0.25234750497698905</v>
      </c>
      <c r="L1113">
        <v>3.0209196055844556</v>
      </c>
      <c r="M1113">
        <v>2.1608684468907451</v>
      </c>
      <c r="N1113">
        <v>1.25518540621174</v>
      </c>
      <c r="P1113">
        <v>8.5073142298026725E-13</v>
      </c>
      <c r="R1113">
        <v>2.8871776874718753</v>
      </c>
      <c r="S1113">
        <v>2.9250187817951137</v>
      </c>
      <c r="T1113">
        <v>1</v>
      </c>
      <c r="U1113">
        <v>2.3487030515835978</v>
      </c>
    </row>
    <row r="1114" spans="1:21">
      <c r="A1114">
        <v>-0.13944813037307791</v>
      </c>
      <c r="B1114">
        <v>-1.3313671598844243</v>
      </c>
      <c r="C1114">
        <v>0.77765429476952119</v>
      </c>
      <c r="D1114">
        <v>-0.76565402793141024</v>
      </c>
      <c r="E1114">
        <v>0.11492312585522185</v>
      </c>
      <c r="F1114">
        <v>-0.5836583047068129</v>
      </c>
      <c r="G1114">
        <v>0.11720116035673388</v>
      </c>
      <c r="H1114">
        <v>0.68176090566594105</v>
      </c>
      <c r="I1114">
        <v>0.43966019165065512</v>
      </c>
      <c r="J1114">
        <v>0.82282918390771165</v>
      </c>
      <c r="L1114">
        <v>3.0209198171982097</v>
      </c>
      <c r="M1114">
        <v>2.1608682929472169</v>
      </c>
      <c r="N1114">
        <v>1.2551859814234156</v>
      </c>
      <c r="P1114">
        <v>1.2691183139769491E-12</v>
      </c>
      <c r="R1114">
        <v>2.8871776874718753</v>
      </c>
      <c r="S1114">
        <v>2.9250187817951137</v>
      </c>
      <c r="T1114">
        <v>1</v>
      </c>
      <c r="U1114">
        <v>2.3487030515835978</v>
      </c>
    </row>
    <row r="1115" spans="1:21">
      <c r="A1115">
        <v>-0.11923842875125433</v>
      </c>
      <c r="B1115">
        <v>-1.3178453886717805</v>
      </c>
      <c r="C1115">
        <v>0.68999808667948603</v>
      </c>
      <c r="D1115">
        <v>-0.68829641678683484</v>
      </c>
      <c r="E1115">
        <v>5.8545642397991322E-2</v>
      </c>
      <c r="F1115">
        <v>-0.35275959099007909</v>
      </c>
      <c r="G1115">
        <v>0.48923825864292991</v>
      </c>
      <c r="H1115">
        <v>0.7251771304499266</v>
      </c>
      <c r="I1115">
        <v>0.69577682954760411</v>
      </c>
      <c r="J1115">
        <v>1.1589582556843643</v>
      </c>
      <c r="L1115">
        <v>3.0209197082737016</v>
      </c>
      <c r="M1115">
        <v>2.1608685089275439</v>
      </c>
      <c r="N1115">
        <v>1.255185895763459</v>
      </c>
      <c r="P1115">
        <v>1.1667583357402837E-12</v>
      </c>
      <c r="R1115">
        <v>2.8871776874718753</v>
      </c>
      <c r="S1115">
        <v>2.9250187817951137</v>
      </c>
      <c r="T1115">
        <v>1</v>
      </c>
      <c r="U1115">
        <v>2.3487030515835978</v>
      </c>
    </row>
    <row r="1116" spans="1:21">
      <c r="A1116">
        <v>-0.15956287368995009</v>
      </c>
      <c r="B1116">
        <v>-1.2835884364010792</v>
      </c>
      <c r="C1116">
        <v>0.83525226065880676</v>
      </c>
      <c r="D1116">
        <v>0.66763095874628342</v>
      </c>
      <c r="E1116">
        <v>-0.64266671167976175</v>
      </c>
      <c r="F1116">
        <v>-0.31200846128149728</v>
      </c>
      <c r="G1116">
        <v>0.62905965709633282</v>
      </c>
      <c r="H1116">
        <v>4.2670737911414326E-2</v>
      </c>
      <c r="I1116">
        <v>0.34801719837770512</v>
      </c>
      <c r="J1116">
        <v>0.30790722767144335</v>
      </c>
      <c r="L1116">
        <v>3.0209196337407334</v>
      </c>
      <c r="M1116">
        <v>2.1608684752425096</v>
      </c>
      <c r="N1116">
        <v>1.2551858484986576</v>
      </c>
      <c r="P1116">
        <v>9.7680198876179291E-13</v>
      </c>
      <c r="R1116">
        <v>2.8871776874718753</v>
      </c>
      <c r="S1116">
        <v>2.9250187817951137</v>
      </c>
      <c r="T1116">
        <v>1</v>
      </c>
      <c r="U1116">
        <v>2.3487030515835978</v>
      </c>
    </row>
    <row r="1117" spans="1:21">
      <c r="A1117">
        <v>-0.11374718334095281</v>
      </c>
      <c r="B1117">
        <v>-1.2500612897870871</v>
      </c>
      <c r="C1117">
        <v>0.71744772515904787</v>
      </c>
      <c r="D1117">
        <v>-0.76806032103139821</v>
      </c>
      <c r="E1117">
        <v>-0.45521460118377438</v>
      </c>
      <c r="F1117">
        <v>0.39055561924322807</v>
      </c>
      <c r="G1117">
        <v>1.0775580349286353</v>
      </c>
      <c r="H1117">
        <v>-1.8804696722244042E-2</v>
      </c>
      <c r="I1117">
        <v>0.71416613895619274</v>
      </c>
      <c r="J1117">
        <v>0.94310096250000641</v>
      </c>
      <c r="L1117">
        <v>3.0209196454614902</v>
      </c>
      <c r="M1117">
        <v>2.160868346848654</v>
      </c>
      <c r="N1117">
        <v>1.2551859292725136</v>
      </c>
      <c r="P1117">
        <v>9.4531720713879634E-13</v>
      </c>
      <c r="R1117">
        <v>2.8871776874718753</v>
      </c>
      <c r="S1117">
        <v>2.9250187817951137</v>
      </c>
      <c r="T1117">
        <v>1</v>
      </c>
      <c r="U1117">
        <v>2.3487030515835978</v>
      </c>
    </row>
    <row r="1118" spans="1:21">
      <c r="A1118">
        <v>-0.11752331319362094</v>
      </c>
      <c r="B1118">
        <v>-1.3020616982814179</v>
      </c>
      <c r="C1118">
        <v>0.70629201950763143</v>
      </c>
      <c r="D1118">
        <v>-0.19776352847637063</v>
      </c>
      <c r="E1118">
        <v>0.52259096693740736</v>
      </c>
      <c r="F1118">
        <v>-8.2283761872354769E-2</v>
      </c>
      <c r="G1118">
        <v>0.56372895945049539</v>
      </c>
      <c r="H1118">
        <v>0.45653876435594198</v>
      </c>
      <c r="I1118">
        <v>0.79493369304291728</v>
      </c>
      <c r="J1118">
        <v>1.1082959124809333</v>
      </c>
      <c r="L1118">
        <v>3.0209196312264481</v>
      </c>
      <c r="M1118">
        <v>2.1608685140433637</v>
      </c>
      <c r="N1118">
        <v>1.2551858444722646</v>
      </c>
      <c r="P1118">
        <v>1.0080759879385275E-12</v>
      </c>
      <c r="R1118">
        <v>2.8871776874718753</v>
      </c>
      <c r="S1118">
        <v>2.9250187817951137</v>
      </c>
      <c r="T1118">
        <v>1</v>
      </c>
      <c r="U1118">
        <v>2.3487030515835978</v>
      </c>
    </row>
    <row r="1119" spans="1:21">
      <c r="A1119">
        <v>-0.16161662654534417</v>
      </c>
      <c r="B1119">
        <v>-1.3176007131036505</v>
      </c>
      <c r="C1119">
        <v>0.78731632102893512</v>
      </c>
      <c r="D1119">
        <v>-0.32684571189108796</v>
      </c>
      <c r="E1119">
        <v>0.10224309252718394</v>
      </c>
      <c r="F1119">
        <v>0.30756033448890802</v>
      </c>
      <c r="G1119">
        <v>0.8082120586076923</v>
      </c>
      <c r="H1119">
        <v>0.83077211897093162</v>
      </c>
      <c r="I1119">
        <v>0.17187953170546105</v>
      </c>
      <c r="J1119">
        <v>0.41174822643577946</v>
      </c>
      <c r="L1119">
        <v>3.0209196132198755</v>
      </c>
      <c r="M1119">
        <v>2.1608684843955017</v>
      </c>
      <c r="N1119">
        <v>1.2551858420611568</v>
      </c>
      <c r="P1119">
        <v>9.4840700154068011E-13</v>
      </c>
      <c r="R1119">
        <v>2.8871776874718753</v>
      </c>
      <c r="S1119">
        <v>2.9250187817951137</v>
      </c>
      <c r="T1119">
        <v>1</v>
      </c>
      <c r="U1119">
        <v>2.3487030515835978</v>
      </c>
    </row>
    <row r="1120" spans="1:21">
      <c r="A1120">
        <v>-0.14052904275787098</v>
      </c>
      <c r="B1120">
        <v>-1.3027311417409368</v>
      </c>
      <c r="C1120">
        <v>0.72222766513164005</v>
      </c>
      <c r="D1120">
        <v>-2.4552334097665903E-3</v>
      </c>
      <c r="E1120">
        <v>1.1736798920532601E-2</v>
      </c>
      <c r="F1120">
        <v>-0.2706824300429298</v>
      </c>
      <c r="G1120">
        <v>1.0746678339167208</v>
      </c>
      <c r="H1120">
        <v>0.75179149060005102</v>
      </c>
      <c r="I1120">
        <v>0.32743190006654022</v>
      </c>
      <c r="J1120">
        <v>0.64512798283765216</v>
      </c>
      <c r="L1120">
        <v>3.0209198629159069</v>
      </c>
      <c r="M1120">
        <v>2.1608682622159825</v>
      </c>
      <c r="N1120">
        <v>1.2551859648800678</v>
      </c>
      <c r="P1120">
        <v>1.3333575480692145E-12</v>
      </c>
      <c r="R1120">
        <v>2.8871776874718753</v>
      </c>
      <c r="S1120">
        <v>2.9250187817951137</v>
      </c>
      <c r="T1120">
        <v>1</v>
      </c>
      <c r="U1120">
        <v>2.3487030515835978</v>
      </c>
    </row>
    <row r="1121" spans="1:21">
      <c r="A1121">
        <v>-0.17745052549756762</v>
      </c>
      <c r="B1121">
        <v>-1.2678231995392479</v>
      </c>
      <c r="C1121">
        <v>0.8127545388444356</v>
      </c>
      <c r="D1121">
        <v>-0.21441994960383745</v>
      </c>
      <c r="E1121">
        <v>-0.14929170593178431</v>
      </c>
      <c r="F1121">
        <v>-0.4041521600079177</v>
      </c>
      <c r="G1121">
        <v>0.91579740059085446</v>
      </c>
      <c r="H1121">
        <v>6.0623031416462872E-2</v>
      </c>
      <c r="I1121">
        <v>1.0035334307361288</v>
      </c>
      <c r="J1121">
        <v>0.17710176612304643</v>
      </c>
      <c r="L1121">
        <v>3.0209197346949654</v>
      </c>
      <c r="M1121">
        <v>2.1608681232976874</v>
      </c>
      <c r="N1121">
        <v>1.2551855165041248</v>
      </c>
      <c r="P1121">
        <v>8.7142746367505924E-13</v>
      </c>
      <c r="R1121">
        <v>2.8871776874718753</v>
      </c>
      <c r="S1121">
        <v>2.9250187817951137</v>
      </c>
      <c r="T1121">
        <v>1</v>
      </c>
      <c r="U1121">
        <v>2.3487030515835978</v>
      </c>
    </row>
    <row r="1122" spans="1:21">
      <c r="A1122">
        <v>-0.18900376719105519</v>
      </c>
      <c r="B1122">
        <v>-1.2962296995854736</v>
      </c>
      <c r="C1122">
        <v>0.90077205853284514</v>
      </c>
      <c r="D1122">
        <v>-0.36999216370014437</v>
      </c>
      <c r="E1122">
        <v>-6.5796698090237235E-2</v>
      </c>
      <c r="F1122">
        <v>0.10717518699234106</v>
      </c>
      <c r="G1122">
        <v>0.25941867980735062</v>
      </c>
      <c r="H1122">
        <v>9.3573348219572042E-2</v>
      </c>
      <c r="I1122">
        <v>0.64927773635178099</v>
      </c>
      <c r="J1122">
        <v>6.7343356231014367E-2</v>
      </c>
      <c r="L1122">
        <v>3.0209198335534433</v>
      </c>
      <c r="M1122">
        <v>2.1608681175329085</v>
      </c>
      <c r="N1122">
        <v>1.2551856366408287</v>
      </c>
      <c r="P1122">
        <v>1.0655355659088258E-12</v>
      </c>
      <c r="R1122">
        <v>2.8871776874718753</v>
      </c>
      <c r="S1122">
        <v>2.9250187817951137</v>
      </c>
      <c r="T1122">
        <v>1</v>
      </c>
      <c r="U1122">
        <v>2.3487030515835978</v>
      </c>
    </row>
    <row r="1123" spans="1:21">
      <c r="A1123">
        <v>-0.16070464872115164</v>
      </c>
      <c r="B1123">
        <v>-1.2912247802931567</v>
      </c>
      <c r="C1123">
        <v>0.75082915383335025</v>
      </c>
      <c r="D1123">
        <v>0.35244373242171606</v>
      </c>
      <c r="E1123">
        <v>-0.72059516969999249</v>
      </c>
      <c r="F1123">
        <v>-0.36825129820987085</v>
      </c>
      <c r="G1123">
        <v>0.93377666742578402</v>
      </c>
      <c r="H1123">
        <v>0.42460595432783255</v>
      </c>
      <c r="I1123">
        <v>0.70146849746439477</v>
      </c>
      <c r="J1123">
        <v>0.49086908017580311</v>
      </c>
      <c r="L1123">
        <v>3.0209197928268448</v>
      </c>
      <c r="M1123">
        <v>2.160868333881802</v>
      </c>
      <c r="N1123">
        <v>1.2551859654759407</v>
      </c>
      <c r="P1123">
        <v>1.2324894569930396E-12</v>
      </c>
      <c r="R1123">
        <v>2.8871776874718753</v>
      </c>
      <c r="S1123">
        <v>2.9250187817951137</v>
      </c>
      <c r="T1123">
        <v>1</v>
      </c>
      <c r="U1123">
        <v>2.3487030515835978</v>
      </c>
    </row>
    <row r="1124" spans="1:21">
      <c r="A1124">
        <v>-0.15337612012778559</v>
      </c>
      <c r="B1124">
        <v>-1.2801336833603942</v>
      </c>
      <c r="C1124">
        <v>0.77313487433001071</v>
      </c>
      <c r="D1124">
        <v>-0.67507601894469638</v>
      </c>
      <c r="E1124">
        <v>0.14451501975290651</v>
      </c>
      <c r="F1124">
        <v>8.6905526254889884E-2</v>
      </c>
      <c r="G1124">
        <v>0.94961446092128643</v>
      </c>
      <c r="H1124">
        <v>0.35121714958694783</v>
      </c>
      <c r="I1124">
        <v>0.69110510205461007</v>
      </c>
      <c r="J1124">
        <v>0.48342176243035723</v>
      </c>
      <c r="L1124">
        <v>3.0209197838481101</v>
      </c>
      <c r="M1124">
        <v>2.160868309088289</v>
      </c>
      <c r="N1124">
        <v>1.2551859567434025</v>
      </c>
      <c r="P1124">
        <v>1.1925119121640936E-12</v>
      </c>
      <c r="R1124">
        <v>2.8871776874718753</v>
      </c>
      <c r="S1124">
        <v>2.9250187817951137</v>
      </c>
      <c r="T1124">
        <v>1</v>
      </c>
      <c r="U1124">
        <v>2.3487030515835978</v>
      </c>
    </row>
    <row r="1125" spans="1:21">
      <c r="A1125">
        <v>-0.1301874084613579</v>
      </c>
      <c r="B1125">
        <v>-1.2707389991487927</v>
      </c>
      <c r="C1125">
        <v>0.7914867463048616</v>
      </c>
      <c r="D1125">
        <v>0.78153561434348506</v>
      </c>
      <c r="E1125">
        <v>-0.29069425925851877</v>
      </c>
      <c r="F1125">
        <v>-0.12294735901739665</v>
      </c>
      <c r="G1125">
        <v>0.98697160865989542</v>
      </c>
      <c r="H1125">
        <v>6.6909758066458075E-2</v>
      </c>
      <c r="I1125">
        <v>4.0383837018124147E-2</v>
      </c>
      <c r="J1125">
        <v>0.51277747253285277</v>
      </c>
      <c r="L1125">
        <v>3.0209197062885553</v>
      </c>
      <c r="M1125">
        <v>2.1608684962823608</v>
      </c>
      <c r="N1125">
        <v>1.2551859111904458</v>
      </c>
      <c r="P1125">
        <v>1.161145461179666E-12</v>
      </c>
      <c r="R1125">
        <v>2.8871776874718753</v>
      </c>
      <c r="S1125">
        <v>2.9250187817951137</v>
      </c>
      <c r="T1125">
        <v>1</v>
      </c>
      <c r="U1125">
        <v>2.3487030515835978</v>
      </c>
    </row>
    <row r="1126" spans="1:21">
      <c r="A1126">
        <v>-0.18086125214618309</v>
      </c>
      <c r="B1126">
        <v>-1.3446774990134964</v>
      </c>
      <c r="C1126">
        <v>0.7994419872600308</v>
      </c>
      <c r="D1126">
        <v>-0.14810869388234169</v>
      </c>
      <c r="E1126">
        <v>-0.24141776022781669</v>
      </c>
      <c r="F1126">
        <v>-6.5235724581069035E-2</v>
      </c>
      <c r="G1126">
        <v>0.28412777492608615</v>
      </c>
      <c r="H1126">
        <v>0.92117793575268647</v>
      </c>
      <c r="I1126">
        <v>0.54185667175995422</v>
      </c>
      <c r="J1126">
        <v>0.44246175917052116</v>
      </c>
      <c r="L1126">
        <v>3.020919544164002</v>
      </c>
      <c r="M1126">
        <v>2.1608685329108881</v>
      </c>
      <c r="N1126">
        <v>1.2551854214577254</v>
      </c>
      <c r="P1126">
        <v>8.3480082769310268E-13</v>
      </c>
      <c r="R1126">
        <v>2.8871776874718753</v>
      </c>
      <c r="S1126">
        <v>2.9250187817951137</v>
      </c>
      <c r="T1126">
        <v>1</v>
      </c>
      <c r="U1126">
        <v>2.3487030515835978</v>
      </c>
    </row>
    <row r="1127" spans="1:21">
      <c r="A1127">
        <v>-0.1677600550334106</v>
      </c>
      <c r="B1127">
        <v>-1.3268145400280127</v>
      </c>
      <c r="C1127">
        <v>0.82382278930148567</v>
      </c>
      <c r="D1127">
        <v>-0.59926361305468556</v>
      </c>
      <c r="E1127">
        <v>0.27725262640103732</v>
      </c>
      <c r="F1127">
        <v>0.18941827228535649</v>
      </c>
      <c r="G1127">
        <v>0.31614927191126568</v>
      </c>
      <c r="H1127">
        <v>0.68806632711988125</v>
      </c>
      <c r="I1127">
        <v>0.42021097311560907</v>
      </c>
      <c r="J1127">
        <v>0.44361328277490814</v>
      </c>
      <c r="L1127">
        <v>3.020919520702118</v>
      </c>
      <c r="M1127">
        <v>2.1608685813361737</v>
      </c>
      <c r="N1127">
        <v>1.2551856035988329</v>
      </c>
      <c r="P1127">
        <v>8.3469751070462583E-13</v>
      </c>
      <c r="R1127">
        <v>2.8871776874718753</v>
      </c>
      <c r="S1127">
        <v>2.9250187817951137</v>
      </c>
      <c r="T1127">
        <v>1</v>
      </c>
      <c r="U1127">
        <v>2.3487030515835978</v>
      </c>
    </row>
    <row r="1128" spans="1:21">
      <c r="A1128">
        <v>-0.14522486602329251</v>
      </c>
      <c r="B1128">
        <v>-1.2899168917214008</v>
      </c>
      <c r="C1128">
        <v>0.85887111725707499</v>
      </c>
      <c r="D1128">
        <v>0.18871098203692499</v>
      </c>
      <c r="E1128">
        <v>-0.6578713302814635</v>
      </c>
      <c r="F1128">
        <v>-4.6232804983587464E-2</v>
      </c>
      <c r="G1128">
        <v>0.32935925253417003</v>
      </c>
      <c r="H1128">
        <v>2.2915767575998631E-3</v>
      </c>
      <c r="I1128">
        <v>5.8870426005110527E-2</v>
      </c>
      <c r="J1128">
        <v>0.44863582694459275</v>
      </c>
      <c r="L1128">
        <v>3.0209196737640989</v>
      </c>
      <c r="M1128">
        <v>2.160868450983596</v>
      </c>
      <c r="N1128">
        <v>1.2551859687847879</v>
      </c>
      <c r="P1128">
        <v>1.1049357507672043E-12</v>
      </c>
      <c r="R1128">
        <v>2.8871776874718753</v>
      </c>
      <c r="S1128">
        <v>2.9250187817951137</v>
      </c>
      <c r="T1128">
        <v>1</v>
      </c>
      <c r="U1128">
        <v>2.3487030515835978</v>
      </c>
    </row>
    <row r="1129" spans="1:21">
      <c r="A1129">
        <v>-0.16201744812888713</v>
      </c>
      <c r="B1129">
        <v>-1.2639641401380117</v>
      </c>
      <c r="C1129">
        <v>0.87507572802351308</v>
      </c>
      <c r="D1129">
        <v>-0.14142272728453872</v>
      </c>
      <c r="E1129">
        <v>-6.3389242169386129E-2</v>
      </c>
      <c r="F1129">
        <v>0.6314479229839135</v>
      </c>
      <c r="G1129">
        <v>0.85503756361204553</v>
      </c>
      <c r="H1129">
        <v>-7.1928315241228793E-2</v>
      </c>
      <c r="I1129">
        <v>0.18953562658346021</v>
      </c>
      <c r="J1129">
        <v>0.12141033788141251</v>
      </c>
      <c r="L1129">
        <v>3.0209198236492076</v>
      </c>
      <c r="M1129">
        <v>2.1608682460530004</v>
      </c>
      <c r="N1129">
        <v>1.2551859499725235</v>
      </c>
      <c r="P1129">
        <v>1.2325615374704893E-12</v>
      </c>
      <c r="R1129">
        <v>2.8871776874718753</v>
      </c>
      <c r="S1129">
        <v>2.9250187817951137</v>
      </c>
      <c r="T1129">
        <v>1</v>
      </c>
      <c r="U1129">
        <v>2.3487030515835978</v>
      </c>
    </row>
    <row r="1130" spans="1:21">
      <c r="A1130">
        <v>-0.16505117759428792</v>
      </c>
      <c r="B1130">
        <v>-1.2974301470026737</v>
      </c>
      <c r="C1130">
        <v>0.79005902561268926</v>
      </c>
      <c r="D1130">
        <v>-0.40016660231842194</v>
      </c>
      <c r="E1130">
        <v>0.28752146560397979</v>
      </c>
      <c r="F1130">
        <v>-0.72105581752782033</v>
      </c>
      <c r="G1130">
        <v>0.63803920081682675</v>
      </c>
      <c r="H1130">
        <v>0.40279475816222809</v>
      </c>
      <c r="I1130">
        <v>0.86621110920161193</v>
      </c>
      <c r="J1130">
        <v>0.40945768099639396</v>
      </c>
      <c r="L1130">
        <v>3.0209197741324938</v>
      </c>
      <c r="M1130">
        <v>2.1608683799866411</v>
      </c>
      <c r="N1130">
        <v>1.2551859629933915</v>
      </c>
      <c r="P1130">
        <v>1.2261632252309201E-12</v>
      </c>
      <c r="R1130">
        <v>2.8871776874718753</v>
      </c>
      <c r="S1130">
        <v>2.9250187817951137</v>
      </c>
      <c r="T1130">
        <v>1</v>
      </c>
      <c r="U1130">
        <v>2.3487030515835978</v>
      </c>
    </row>
    <row r="1131" spans="1:21">
      <c r="A1131">
        <v>7.6487852333347553E-2</v>
      </c>
      <c r="B1131">
        <v>-1.4451148481321809</v>
      </c>
      <c r="C1131">
        <v>6.2452651112021355E-2</v>
      </c>
      <c r="D1131">
        <v>0.1222365695873089</v>
      </c>
      <c r="E1131">
        <v>-0.21296269447168456</v>
      </c>
      <c r="F1131">
        <v>-0.33822535219733624</v>
      </c>
      <c r="G1131">
        <v>0.83680676609835059</v>
      </c>
      <c r="H1131">
        <v>0.62867822351614311</v>
      </c>
      <c r="I1131">
        <v>0.72595446090624693</v>
      </c>
      <c r="J1131">
        <v>0.15170983307691654</v>
      </c>
      <c r="L1131">
        <v>3.6416771401774959</v>
      </c>
      <c r="M1131">
        <v>2.2414560179355649</v>
      </c>
      <c r="N1131">
        <v>2.160865565358951</v>
      </c>
      <c r="P1131">
        <v>4.9375856100411035E-11</v>
      </c>
      <c r="R1131">
        <v>11.747542235675285</v>
      </c>
      <c r="S1131">
        <v>12.100449578887144</v>
      </c>
      <c r="T1131">
        <v>1</v>
      </c>
      <c r="U1131">
        <v>4.260378716979127</v>
      </c>
    </row>
    <row r="1132" spans="1:21">
      <c r="A1132">
        <v>8.2754415745544679E-2</v>
      </c>
      <c r="B1132">
        <v>-1.4270495364065756</v>
      </c>
      <c r="C1132">
        <v>0.19250685551846908</v>
      </c>
      <c r="D1132">
        <v>0.11000283368157596</v>
      </c>
      <c r="E1132">
        <v>0.20592235110634852</v>
      </c>
      <c r="F1132">
        <v>0.10718587390482243</v>
      </c>
      <c r="G1132">
        <v>0.30323522325940516</v>
      </c>
      <c r="H1132">
        <v>0.76059355326427192</v>
      </c>
      <c r="I1132">
        <v>0.46576148710395815</v>
      </c>
      <c r="J1132">
        <v>-0.21323846082991485</v>
      </c>
      <c r="L1132">
        <v>3.6416760593375788</v>
      </c>
      <c r="M1132">
        <v>2.2414564321893131</v>
      </c>
      <c r="N1132">
        <v>2.1608662934215563</v>
      </c>
      <c r="P1132">
        <v>3.7918581649868514E-11</v>
      </c>
      <c r="R1132">
        <v>11.747542235675285</v>
      </c>
      <c r="S1132">
        <v>12.100449578887144</v>
      </c>
      <c r="T1132">
        <v>1</v>
      </c>
      <c r="U1132">
        <v>4.260378716979127</v>
      </c>
    </row>
    <row r="1133" spans="1:21">
      <c r="A1133">
        <v>7.121576862389295E-2</v>
      </c>
      <c r="B1133">
        <v>-1.482456825986314</v>
      </c>
      <c r="C1133">
        <v>1.903086171653887E-2</v>
      </c>
      <c r="D1133">
        <v>5.975283140186629E-2</v>
      </c>
      <c r="E1133">
        <v>0.16889094936641913</v>
      </c>
      <c r="F1133">
        <v>0.37591621442141915</v>
      </c>
      <c r="G1133">
        <v>0.34108680085058796</v>
      </c>
      <c r="H1133">
        <v>0.79946904882513881</v>
      </c>
      <c r="I1133">
        <v>9.0699373306656075E-2</v>
      </c>
      <c r="J1133">
        <v>0.80540343623273958</v>
      </c>
      <c r="L1133">
        <v>3.6416774917230836</v>
      </c>
      <c r="M1133">
        <v>2.241455954664306</v>
      </c>
      <c r="N1133">
        <v>2.1608654465509423</v>
      </c>
      <c r="P1133">
        <v>5.373493997287205E-11</v>
      </c>
      <c r="R1133">
        <v>11.747542235675285</v>
      </c>
      <c r="S1133">
        <v>12.100449578887144</v>
      </c>
      <c r="T1133">
        <v>1</v>
      </c>
      <c r="U1133">
        <v>4.260378716979127</v>
      </c>
    </row>
    <row r="1134" spans="1:21">
      <c r="A1134">
        <v>7.9416681870990102E-2</v>
      </c>
      <c r="B1134">
        <v>-1.4323349911503191</v>
      </c>
      <c r="C1134">
        <v>0.17375642947773592</v>
      </c>
      <c r="D1134">
        <v>0.32598574889216492</v>
      </c>
      <c r="E1134">
        <v>-0.18782263265472782</v>
      </c>
      <c r="F1134">
        <v>0.87640829074970383</v>
      </c>
      <c r="G1134">
        <v>0.27041881043714483</v>
      </c>
      <c r="H1134">
        <v>0.58395013374971383</v>
      </c>
      <c r="I1134">
        <v>0.62926510750494502</v>
      </c>
      <c r="J1134">
        <v>0.16426166996456165</v>
      </c>
      <c r="L1134">
        <v>3.6416776959890012</v>
      </c>
      <c r="M1134">
        <v>2.2414556212925865</v>
      </c>
      <c r="N1134">
        <v>2.1608655186101711</v>
      </c>
      <c r="P1134">
        <v>5.3915914110228628E-11</v>
      </c>
      <c r="R1134">
        <v>11.747542235675285</v>
      </c>
      <c r="S1134">
        <v>12.100449578887144</v>
      </c>
      <c r="T1134">
        <v>1</v>
      </c>
      <c r="U1134">
        <v>4.260378716979127</v>
      </c>
    </row>
    <row r="1135" spans="1:21">
      <c r="A1135">
        <v>8.126437397744414E-2</v>
      </c>
      <c r="B1135">
        <v>-1.4115231732278453</v>
      </c>
      <c r="C1135">
        <v>0.20842678471409651</v>
      </c>
      <c r="D1135">
        <v>0.41745023616188565</v>
      </c>
      <c r="E1135">
        <v>-0.34237204667999616</v>
      </c>
      <c r="F1135">
        <v>0.5845587041510395</v>
      </c>
      <c r="G1135">
        <v>0.23328504338887102</v>
      </c>
      <c r="H1135">
        <v>9.9765571841972378E-2</v>
      </c>
      <c r="I1135">
        <v>9.6147359786109918E-3</v>
      </c>
      <c r="J1135">
        <v>0.14438134275597034</v>
      </c>
      <c r="L1135">
        <v>3.6416779031077327</v>
      </c>
      <c r="M1135">
        <v>2.2414553689156098</v>
      </c>
      <c r="N1135">
        <v>2.160864966667003</v>
      </c>
      <c r="P1135">
        <v>5.8266751779098143E-11</v>
      </c>
      <c r="R1135">
        <v>11.747542235675285</v>
      </c>
      <c r="S1135">
        <v>12.100449578887144</v>
      </c>
      <c r="T1135">
        <v>1</v>
      </c>
      <c r="U1135">
        <v>4.260378716979127</v>
      </c>
    </row>
    <row r="1136" spans="1:21">
      <c r="A1136">
        <v>6.3126724340519136E-2</v>
      </c>
      <c r="B1136">
        <v>-1.4324740375171496</v>
      </c>
      <c r="C1136">
        <v>0.11956000982690922</v>
      </c>
      <c r="D1136">
        <v>-0.31935533547630213</v>
      </c>
      <c r="E1136">
        <v>-0.25907910148670527</v>
      </c>
      <c r="F1136">
        <v>0.25168022111883048</v>
      </c>
      <c r="G1136">
        <v>0.46669405375855605</v>
      </c>
      <c r="H1136">
        <v>0.1010602711273773</v>
      </c>
      <c r="I1136">
        <v>0.90222615702918119</v>
      </c>
      <c r="J1136">
        <v>0.68844554073628472</v>
      </c>
      <c r="L1136">
        <v>3.641677099288231</v>
      </c>
      <c r="M1136">
        <v>2.2414560070797407</v>
      </c>
      <c r="N1136">
        <v>2.1608656088814184</v>
      </c>
      <c r="P1136">
        <v>4.862673525391518E-11</v>
      </c>
      <c r="R1136">
        <v>11.747542235675285</v>
      </c>
      <c r="S1136">
        <v>12.100449578887144</v>
      </c>
      <c r="T1136">
        <v>1</v>
      </c>
      <c r="U1136">
        <v>4.260378716979127</v>
      </c>
    </row>
    <row r="1137" spans="1:21">
      <c r="A1137">
        <v>7.7097470015830005E-2</v>
      </c>
      <c r="B1137">
        <v>-1.4029742133945449</v>
      </c>
      <c r="C1137">
        <v>0.21164271400027729</v>
      </c>
      <c r="D1137">
        <v>-0.54131266422427982</v>
      </c>
      <c r="E1137">
        <v>-0.44090368115266965</v>
      </c>
      <c r="F1137">
        <v>-0.35070099268530136</v>
      </c>
      <c r="G1137">
        <v>0.40191380913577185</v>
      </c>
      <c r="H1137">
        <v>0.21538201419298877</v>
      </c>
      <c r="I1137">
        <v>0.53774500439794048</v>
      </c>
      <c r="J1137">
        <v>-5.9735175628623557E-2</v>
      </c>
      <c r="L1137">
        <v>3.6416773445060882</v>
      </c>
      <c r="M1137">
        <v>2.2414558321354119</v>
      </c>
      <c r="N1137">
        <v>2.1608654203742783</v>
      </c>
      <c r="P1137">
        <v>5.1337552566292923E-11</v>
      </c>
      <c r="R1137">
        <v>11.747542235675285</v>
      </c>
      <c r="S1137">
        <v>12.100449578887144</v>
      </c>
      <c r="T1137">
        <v>1</v>
      </c>
      <c r="U1137">
        <v>4.260378716979127</v>
      </c>
    </row>
    <row r="1138" spans="1:21">
      <c r="A1138">
        <v>6.9940298652420962E-2</v>
      </c>
      <c r="B1138">
        <v>-1.4510079921118186</v>
      </c>
      <c r="C1138">
        <v>8.8040060512619019E-4</v>
      </c>
      <c r="D1138">
        <v>0.31400187565200544</v>
      </c>
      <c r="E1138">
        <v>-0.67793292772928659</v>
      </c>
      <c r="F1138">
        <v>0.17037481920221925</v>
      </c>
      <c r="G1138">
        <v>0.90815412705544918</v>
      </c>
      <c r="H1138">
        <v>6.4720712975426281E-2</v>
      </c>
      <c r="I1138">
        <v>0.30801684529741274</v>
      </c>
      <c r="J1138">
        <v>0.84491235246613261</v>
      </c>
      <c r="L1138">
        <v>3.6416779080881172</v>
      </c>
      <c r="M1138">
        <v>2.2414554082785765</v>
      </c>
      <c r="N1138">
        <v>2.1608649191860079</v>
      </c>
      <c r="P1138">
        <v>5.8826323467349533E-11</v>
      </c>
      <c r="R1138">
        <v>11.747542235675285</v>
      </c>
      <c r="S1138">
        <v>12.100449578887144</v>
      </c>
      <c r="T1138">
        <v>1</v>
      </c>
      <c r="U1138">
        <v>4.260378716979127</v>
      </c>
    </row>
    <row r="1139" spans="1:21">
      <c r="A1139">
        <v>7.777438637397896E-2</v>
      </c>
      <c r="B1139">
        <v>-1.4392942262619433</v>
      </c>
      <c r="C1139">
        <v>0.10531415098532212</v>
      </c>
      <c r="D1139">
        <v>-0.18402840027509915</v>
      </c>
      <c r="E1139">
        <v>0.30841406005929722</v>
      </c>
      <c r="F1139">
        <v>-3.6400967058220331E-2</v>
      </c>
      <c r="G1139">
        <v>0.72098012532367151</v>
      </c>
      <c r="H1139">
        <v>0.83324741419722281</v>
      </c>
      <c r="I1139">
        <v>0.68353472743787469</v>
      </c>
      <c r="J1139">
        <v>1.0322761297973438E-3</v>
      </c>
      <c r="L1139">
        <v>3.641677486204316</v>
      </c>
      <c r="M1139">
        <v>2.2414554825225879</v>
      </c>
      <c r="N1139">
        <v>2.1608664936806816</v>
      </c>
      <c r="P1139">
        <v>4.6644986249058043E-11</v>
      </c>
      <c r="R1139">
        <v>11.747542235675285</v>
      </c>
      <c r="S1139">
        <v>12.100449578887144</v>
      </c>
      <c r="T1139">
        <v>1</v>
      </c>
      <c r="U1139">
        <v>4.260378716979127</v>
      </c>
    </row>
    <row r="1140" spans="1:21">
      <c r="A1140">
        <v>7.3411660083478103E-2</v>
      </c>
      <c r="B1140">
        <v>-1.4982327637942181</v>
      </c>
      <c r="C1140">
        <v>1.8160354381875599E-3</v>
      </c>
      <c r="D1140">
        <v>0.73755806724798512</v>
      </c>
      <c r="E1140">
        <v>-0.25815866795254316</v>
      </c>
      <c r="F1140">
        <v>-0.60050464835905659</v>
      </c>
      <c r="G1140">
        <v>0.15042964893382019</v>
      </c>
      <c r="H1140">
        <v>0.81422955363701477</v>
      </c>
      <c r="I1140">
        <v>6.5630763652916993E-2</v>
      </c>
      <c r="J1140">
        <v>0.67251958918377885</v>
      </c>
      <c r="L1140">
        <v>3.6416770022881115</v>
      </c>
      <c r="M1140">
        <v>2.2414563063823141</v>
      </c>
      <c r="N1140">
        <v>2.1608657474985331</v>
      </c>
      <c r="P1140">
        <v>4.8889259177435221E-11</v>
      </c>
      <c r="R1140">
        <v>11.747542235675285</v>
      </c>
      <c r="S1140">
        <v>12.100449578887144</v>
      </c>
      <c r="T1140">
        <v>1</v>
      </c>
      <c r="U1140">
        <v>4.260378716979127</v>
      </c>
    </row>
    <row r="1141" spans="1:21">
      <c r="A1141">
        <v>8.0637495827709071E-2</v>
      </c>
      <c r="B1141">
        <v>-1.436206356522052</v>
      </c>
      <c r="C1141">
        <v>0.14968406215979888</v>
      </c>
      <c r="D1141">
        <v>5.2245720614543918E-2</v>
      </c>
      <c r="E1141">
        <v>-0.35382823943794095</v>
      </c>
      <c r="F1141">
        <v>0.43189659065758684</v>
      </c>
      <c r="G1141">
        <v>0.39811094783827511</v>
      </c>
      <c r="H1141">
        <v>0.7401738380798687</v>
      </c>
      <c r="I1141">
        <v>0.74642296753977999</v>
      </c>
      <c r="J1141">
        <v>5.4338342060160735E-2</v>
      </c>
      <c r="L1141">
        <v>3.641677718974186</v>
      </c>
      <c r="M1141">
        <v>2.2414556043635376</v>
      </c>
      <c r="N1141">
        <v>2.1608650767915591</v>
      </c>
      <c r="P1141">
        <v>5.6507182181072023E-11</v>
      </c>
      <c r="R1141">
        <v>11.747542235675285</v>
      </c>
      <c r="S1141">
        <v>12.100449578887144</v>
      </c>
      <c r="T1141">
        <v>1</v>
      </c>
      <c r="U1141">
        <v>4.260378716979127</v>
      </c>
    </row>
    <row r="1142" spans="1:21">
      <c r="A1142">
        <v>6.6498862164590444E-2</v>
      </c>
      <c r="B1142">
        <v>-1.4681420951734134</v>
      </c>
      <c r="C1142">
        <v>-1.4604482098280013E-2</v>
      </c>
      <c r="D1142">
        <v>0.21210751829748578</v>
      </c>
      <c r="E1142">
        <v>-0.18782671295247524</v>
      </c>
      <c r="F1142">
        <v>5.7628609274254304E-2</v>
      </c>
      <c r="G1142">
        <v>0.72534913348394903</v>
      </c>
      <c r="H1142">
        <v>0.26572095565392678</v>
      </c>
      <c r="I1142">
        <v>0.18676923665683479</v>
      </c>
      <c r="J1142">
        <v>0.96574219841575126</v>
      </c>
      <c r="L1142">
        <v>3.641677979802834</v>
      </c>
      <c r="M1142">
        <v>2.2414554506481017</v>
      </c>
      <c r="N1142">
        <v>2.1608650962973184</v>
      </c>
      <c r="P1142">
        <v>5.8925793857388284E-11</v>
      </c>
      <c r="R1142">
        <v>11.747542235675285</v>
      </c>
      <c r="S1142">
        <v>12.100449578887144</v>
      </c>
      <c r="T1142">
        <v>1</v>
      </c>
      <c r="U1142">
        <v>4.260378716979127</v>
      </c>
    </row>
    <row r="1143" spans="1:21">
      <c r="A1143">
        <v>6.574025937515067E-2</v>
      </c>
      <c r="B1143">
        <v>-1.4343786751163312</v>
      </c>
      <c r="C1143">
        <v>0.14861930650839128</v>
      </c>
      <c r="D1143">
        <v>-0.57749578181216898</v>
      </c>
      <c r="E1143">
        <v>-0.5399373229220007</v>
      </c>
      <c r="F1143">
        <v>-0.34186880491691524</v>
      </c>
      <c r="G1143">
        <v>0.11336534052915605</v>
      </c>
      <c r="H1143">
        <v>0.10359810593408685</v>
      </c>
      <c r="I1143">
        <v>0.47399669763622138</v>
      </c>
      <c r="J1143">
        <v>0.62093192763328831</v>
      </c>
      <c r="L1143">
        <v>3.6416770920742398</v>
      </c>
      <c r="M1143">
        <v>2.2414560693935424</v>
      </c>
      <c r="N1143">
        <v>2.1608654969158758</v>
      </c>
      <c r="P1143">
        <v>4.9497530894119279E-11</v>
      </c>
      <c r="R1143">
        <v>11.747542235675285</v>
      </c>
      <c r="S1143">
        <v>12.100449578887144</v>
      </c>
      <c r="T1143">
        <v>1</v>
      </c>
      <c r="U1143">
        <v>4.260378716979127</v>
      </c>
    </row>
    <row r="1144" spans="1:21">
      <c r="A1144">
        <v>6.6825502758720165E-2</v>
      </c>
      <c r="B1144">
        <v>-1.4523629762263317</v>
      </c>
      <c r="C1144">
        <v>4.2255831265023171E-2</v>
      </c>
      <c r="D1144">
        <v>0.13146691046038281</v>
      </c>
      <c r="E1144">
        <v>0.24706645445532349</v>
      </c>
      <c r="F1144">
        <v>-0.21364765935407826</v>
      </c>
      <c r="G1144">
        <v>0.85066759037252859</v>
      </c>
      <c r="H1144">
        <v>0.52462403216425968</v>
      </c>
      <c r="I1144">
        <v>0.9932108206805913</v>
      </c>
      <c r="J1144">
        <v>0.44034531530139653</v>
      </c>
      <c r="L1144">
        <v>3.6416774435446473</v>
      </c>
      <c r="M1144">
        <v>2.2414558452896882</v>
      </c>
      <c r="N1144">
        <v>2.1608653940262528</v>
      </c>
      <c r="P1144">
        <v>5.2743916693404184E-11</v>
      </c>
      <c r="R1144">
        <v>11.747542235675285</v>
      </c>
      <c r="S1144">
        <v>12.100449578887144</v>
      </c>
      <c r="T1144">
        <v>1</v>
      </c>
      <c r="U1144">
        <v>4.260378716979127</v>
      </c>
    </row>
    <row r="1145" spans="1:21">
      <c r="A1145">
        <v>6.8844544654591014E-2</v>
      </c>
      <c r="B1145">
        <v>-1.4457262937512521</v>
      </c>
      <c r="C1145">
        <v>9.8353470699316464E-2</v>
      </c>
      <c r="D1145">
        <v>0.37658477959299719</v>
      </c>
      <c r="E1145">
        <v>7.4085925372768952E-2</v>
      </c>
      <c r="F1145">
        <v>-0.40812680162087428</v>
      </c>
      <c r="G1145">
        <v>0.53244622458696711</v>
      </c>
      <c r="H1145">
        <v>0.41701574196656954</v>
      </c>
      <c r="I1145">
        <v>0.88750272925150941</v>
      </c>
      <c r="J1145">
        <v>0.30585304093644777</v>
      </c>
      <c r="L1145">
        <v>3.6416780214543576</v>
      </c>
      <c r="M1145">
        <v>2.241455217805953</v>
      </c>
      <c r="N1145">
        <v>2.1608647165314729</v>
      </c>
      <c r="P1145">
        <v>6.0654777275272605E-11</v>
      </c>
      <c r="R1145">
        <v>11.747542235675285</v>
      </c>
      <c r="S1145">
        <v>12.100449578887144</v>
      </c>
      <c r="T1145">
        <v>1</v>
      </c>
      <c r="U1145">
        <v>4.260378716979127</v>
      </c>
    </row>
    <row r="1146" spans="1:21">
      <c r="A1146">
        <v>7.8835364453746323E-2</v>
      </c>
      <c r="B1146">
        <v>-1.4111737223934175</v>
      </c>
      <c r="C1146">
        <v>0.23312897388761555</v>
      </c>
      <c r="D1146">
        <v>-0.49900726797706918</v>
      </c>
      <c r="E1146">
        <v>-0.87148434407035724</v>
      </c>
      <c r="F1146">
        <v>0.10795970599795013</v>
      </c>
      <c r="G1146">
        <v>8.4052937973589842E-2</v>
      </c>
      <c r="H1146">
        <v>0.34692551036927871</v>
      </c>
      <c r="I1146">
        <v>0.64959275054898069</v>
      </c>
      <c r="J1146">
        <v>3.3148182160655605E-2</v>
      </c>
      <c r="L1146">
        <v>3.6416779504164865</v>
      </c>
      <c r="M1146">
        <v>2.2414553530990866</v>
      </c>
      <c r="N1146">
        <v>2.1608648555797565</v>
      </c>
      <c r="P1146">
        <v>5.9492721863219534E-11</v>
      </c>
      <c r="R1146">
        <v>11.747542235675285</v>
      </c>
      <c r="S1146">
        <v>12.100449578887144</v>
      </c>
      <c r="T1146">
        <v>1</v>
      </c>
      <c r="U1146">
        <v>4.260378716979127</v>
      </c>
    </row>
    <row r="1147" spans="1:21">
      <c r="A1147">
        <v>7.2630851131414376E-2</v>
      </c>
      <c r="B1147">
        <v>-1.451179245846888</v>
      </c>
      <c r="C1147">
        <v>9.7601240720912391E-2</v>
      </c>
      <c r="D1147">
        <v>0.32291466587157536</v>
      </c>
      <c r="E1147">
        <v>0.23483905541113087</v>
      </c>
      <c r="F1147">
        <v>2.0642103687241252E-2</v>
      </c>
      <c r="G1147">
        <v>0.42991174764790435</v>
      </c>
      <c r="H1147">
        <v>0.55825158143614251</v>
      </c>
      <c r="I1147">
        <v>0.46941720847724905</v>
      </c>
      <c r="J1147">
        <v>0.35520689397844263</v>
      </c>
      <c r="L1147">
        <v>3.6416778102278964</v>
      </c>
      <c r="M1147">
        <v>2.2414555097512237</v>
      </c>
      <c r="N1147">
        <v>2.1608649295697488</v>
      </c>
      <c r="P1147">
        <v>5.8034831136764966E-11</v>
      </c>
      <c r="R1147">
        <v>11.747542235675285</v>
      </c>
      <c r="S1147">
        <v>12.100449578887144</v>
      </c>
      <c r="T1147">
        <v>1</v>
      </c>
      <c r="U1147">
        <v>4.260378716979127</v>
      </c>
    </row>
    <row r="1148" spans="1:21">
      <c r="A1148">
        <v>6.6669860739727138E-2</v>
      </c>
      <c r="B1148">
        <v>-1.4052323267431446</v>
      </c>
      <c r="C1148">
        <v>0.26234063759561621</v>
      </c>
      <c r="D1148">
        <v>-0.68044236628405164</v>
      </c>
      <c r="E1148">
        <v>0.59704396071351507</v>
      </c>
      <c r="F1148">
        <v>-0.28342375313195078</v>
      </c>
      <c r="G1148">
        <v>3.5639469928364025E-2</v>
      </c>
      <c r="H1148">
        <v>0.20632424370305072</v>
      </c>
      <c r="I1148">
        <v>0.6655531809606503</v>
      </c>
      <c r="J1148">
        <v>7.668074303401376E-2</v>
      </c>
      <c r="L1148">
        <v>3.641677650157169</v>
      </c>
      <c r="M1148">
        <v>2.2414556803588588</v>
      </c>
      <c r="N1148">
        <v>2.1608650626752435</v>
      </c>
      <c r="P1148">
        <v>5.6155154442094773E-11</v>
      </c>
      <c r="R1148">
        <v>11.747542235675285</v>
      </c>
      <c r="S1148">
        <v>12.100449578887144</v>
      </c>
      <c r="T1148">
        <v>1</v>
      </c>
      <c r="U1148">
        <v>4.260378716979127</v>
      </c>
    </row>
    <row r="1149" spans="1:21">
      <c r="A1149">
        <v>7.0296807051779417E-2</v>
      </c>
      <c r="B1149">
        <v>-1.4159309136235623</v>
      </c>
      <c r="C1149">
        <v>0.16579043791790002</v>
      </c>
      <c r="D1149">
        <v>-0.21885209297425984</v>
      </c>
      <c r="E1149">
        <v>-0.25175574176054899</v>
      </c>
      <c r="F1149">
        <v>1.9153468088144374E-2</v>
      </c>
      <c r="G1149">
        <v>0.46419767601691619</v>
      </c>
      <c r="H1149">
        <v>8.1545288448233166E-2</v>
      </c>
      <c r="I1149">
        <v>0.6395055033923005</v>
      </c>
      <c r="J1149">
        <v>0.31889363298561835</v>
      </c>
      <c r="L1149">
        <v>3.6416779436701319</v>
      </c>
      <c r="M1149">
        <v>2.2414552618964216</v>
      </c>
      <c r="N1149">
        <v>2.1608648972617397</v>
      </c>
      <c r="P1149">
        <v>5.8686396226160918E-11</v>
      </c>
      <c r="R1149">
        <v>11.747542235675285</v>
      </c>
      <c r="S1149">
        <v>12.100449578887144</v>
      </c>
      <c r="T1149">
        <v>1</v>
      </c>
      <c r="U1149">
        <v>4.260378716979127</v>
      </c>
    </row>
    <row r="1150" spans="1:21">
      <c r="A1150">
        <v>6.8544248983759548E-2</v>
      </c>
      <c r="B1150">
        <v>-1.4084541088297113</v>
      </c>
      <c r="C1150">
        <v>0.2387602036371988</v>
      </c>
      <c r="D1150">
        <v>0.17701732598626266</v>
      </c>
      <c r="E1150">
        <v>-3.3374950023021238E-2</v>
      </c>
      <c r="F1150">
        <v>-0.35915120105363124</v>
      </c>
      <c r="G1150">
        <v>8.6915654371532577E-2</v>
      </c>
      <c r="H1150">
        <v>-5.4264591340148001E-2</v>
      </c>
      <c r="I1150">
        <v>0.71288006235168122</v>
      </c>
      <c r="J1150">
        <v>0.14004396354328461</v>
      </c>
      <c r="L1150">
        <v>3.6416776082018822</v>
      </c>
      <c r="M1150">
        <v>2.241455696454135</v>
      </c>
      <c r="N1150">
        <v>2.1608650989827982</v>
      </c>
      <c r="P1150">
        <v>5.5511776247167818E-11</v>
      </c>
      <c r="R1150">
        <v>11.747542235675285</v>
      </c>
      <c r="S1150">
        <v>12.100449578887144</v>
      </c>
      <c r="T1150">
        <v>1</v>
      </c>
      <c r="U1150">
        <v>4.260378716979127</v>
      </c>
    </row>
    <row r="1151" spans="1:21">
      <c r="A1151">
        <v>0.19918610198628781</v>
      </c>
      <c r="B1151">
        <v>-0.98338255322517776</v>
      </c>
      <c r="C1151">
        <v>1.4104175426741243</v>
      </c>
      <c r="D1151">
        <v>7.3318526522094071E-2</v>
      </c>
      <c r="E1151">
        <v>0.16893389056604485</v>
      </c>
      <c r="F1151">
        <v>-9.9669568354696605E-2</v>
      </c>
      <c r="G1151">
        <v>0.80451407040826384</v>
      </c>
      <c r="H1151">
        <v>0.15895887356256186</v>
      </c>
      <c r="I1151">
        <v>0.24688548744812161</v>
      </c>
      <c r="J1151">
        <v>0.24398663239415785</v>
      </c>
      <c r="L1151">
        <v>3.6416733140233619</v>
      </c>
      <c r="M1151">
        <v>2.2414543379606626</v>
      </c>
      <c r="N1151">
        <v>1.2551852423406669</v>
      </c>
      <c r="P1151">
        <v>6.1627469909770109E-12</v>
      </c>
      <c r="R1151">
        <v>6.3597255087991584</v>
      </c>
      <c r="S1151">
        <v>6.7197741867997447</v>
      </c>
      <c r="T1151">
        <v>1</v>
      </c>
      <c r="U1151">
        <v>5.1031546853663183</v>
      </c>
    </row>
    <row r="1152" spans="1:21">
      <c r="A1152">
        <v>0.20697295503047045</v>
      </c>
      <c r="B1152">
        <v>-1.014257856002458</v>
      </c>
      <c r="C1152">
        <v>1.2927846792589726</v>
      </c>
      <c r="D1152">
        <v>-0.36568553777723989</v>
      </c>
      <c r="E1152">
        <v>-0.36369645931142869</v>
      </c>
      <c r="F1152">
        <v>-0.34930215880203763</v>
      </c>
      <c r="G1152">
        <v>1.1895071258122252</v>
      </c>
      <c r="H1152">
        <v>0.85080298066836113</v>
      </c>
      <c r="I1152">
        <v>0.36772190687186629</v>
      </c>
      <c r="J1152">
        <v>0.52711952652151295</v>
      </c>
      <c r="L1152">
        <v>3.6416736234349907</v>
      </c>
      <c r="M1152">
        <v>2.2414546980141812</v>
      </c>
      <c r="N1152">
        <v>1.2551847543685697</v>
      </c>
      <c r="P1152">
        <v>9.2373591152689261E-12</v>
      </c>
      <c r="R1152">
        <v>6.3597255087991584</v>
      </c>
      <c r="S1152">
        <v>6.7197741867997447</v>
      </c>
      <c r="T1152">
        <v>1</v>
      </c>
      <c r="U1152">
        <v>5.1031546853663183</v>
      </c>
    </row>
    <row r="1153" spans="1:21">
      <c r="A1153">
        <v>0.17400436751745982</v>
      </c>
      <c r="B1153">
        <v>-1.0307053389461487</v>
      </c>
      <c r="C1153">
        <v>1.2404106009280131</v>
      </c>
      <c r="D1153">
        <v>0.134184681542212</v>
      </c>
      <c r="E1153">
        <v>0.73750182880637438</v>
      </c>
      <c r="F1153">
        <v>-3.8094124673802819E-2</v>
      </c>
      <c r="G1153">
        <v>1.0951809496139122</v>
      </c>
      <c r="H1153">
        <v>1.7019246886904874E-2</v>
      </c>
      <c r="I1153">
        <v>0.9164097495967366</v>
      </c>
      <c r="J1153">
        <v>0.61288286574347917</v>
      </c>
      <c r="L1153">
        <v>3.6416735653108918</v>
      </c>
      <c r="M1153">
        <v>2.2414544562628818</v>
      </c>
      <c r="N1153">
        <v>1.2551849147129639</v>
      </c>
      <c r="P1153">
        <v>7.8892323175009147E-12</v>
      </c>
      <c r="R1153">
        <v>6.3597255087991584</v>
      </c>
      <c r="S1153">
        <v>6.7197741867997447</v>
      </c>
      <c r="T1153">
        <v>1</v>
      </c>
      <c r="U1153">
        <v>5.1031546853663183</v>
      </c>
    </row>
    <row r="1154" spans="1:21">
      <c r="A1154">
        <v>0.18663858829053009</v>
      </c>
      <c r="B1154">
        <v>-1.0259952176142546</v>
      </c>
      <c r="C1154">
        <v>1.2917738719475189</v>
      </c>
      <c r="D1154">
        <v>0.14881995794521385</v>
      </c>
      <c r="E1154">
        <v>1.1803219235650066E-2</v>
      </c>
      <c r="F1154">
        <v>-3.1752860866208731E-2</v>
      </c>
      <c r="G1154">
        <v>0.73434365953255709</v>
      </c>
      <c r="H1154">
        <v>0.11921780039873854</v>
      </c>
      <c r="I1154">
        <v>0.32543785975664818</v>
      </c>
      <c r="J1154">
        <v>0.65214428666544133</v>
      </c>
      <c r="L1154">
        <v>3.6416730062818745</v>
      </c>
      <c r="M1154">
        <v>2.2414553906356076</v>
      </c>
      <c r="N1154">
        <v>1.2551852848274612</v>
      </c>
      <c r="P1154">
        <v>9.38521109018538E-12</v>
      </c>
      <c r="R1154">
        <v>6.3597255087991584</v>
      </c>
      <c r="S1154">
        <v>6.7197741867997447</v>
      </c>
      <c r="T1154">
        <v>1</v>
      </c>
      <c r="U1154">
        <v>5.1031546853663183</v>
      </c>
    </row>
    <row r="1155" spans="1:21">
      <c r="A1155">
        <v>0.19120480104223392</v>
      </c>
      <c r="B1155">
        <v>-1.023912329516989</v>
      </c>
      <c r="C1155">
        <v>1.2579923586985278</v>
      </c>
      <c r="D1155">
        <v>-6.6051908626560074E-2</v>
      </c>
      <c r="E1155">
        <v>-0.19373803248397131</v>
      </c>
      <c r="F1155">
        <v>-0.8375530348214677</v>
      </c>
      <c r="G1155">
        <v>1.112373569932243</v>
      </c>
      <c r="H1155">
        <v>0.34270112675507652</v>
      </c>
      <c r="I1155">
        <v>0.57630419921386455</v>
      </c>
      <c r="J1155">
        <v>0.56983668625318395</v>
      </c>
      <c r="L1155">
        <v>3.6416737263455259</v>
      </c>
      <c r="M1155">
        <v>2.2414546483424549</v>
      </c>
      <c r="N1155">
        <v>1.2551845329281148</v>
      </c>
      <c r="P1155">
        <v>9.9302986337952097E-12</v>
      </c>
      <c r="R1155">
        <v>6.3597255087991584</v>
      </c>
      <c r="S1155">
        <v>6.7197741867997447</v>
      </c>
      <c r="T1155">
        <v>1</v>
      </c>
      <c r="U1155">
        <v>5.1031546853663183</v>
      </c>
    </row>
    <row r="1156" spans="1:21">
      <c r="A1156">
        <v>0.15346985735476798</v>
      </c>
      <c r="B1156">
        <v>-1.1139149981628593</v>
      </c>
      <c r="C1156">
        <v>1.0227743340848989</v>
      </c>
      <c r="D1156">
        <v>8.4147947343031979E-2</v>
      </c>
      <c r="E1156">
        <v>0.82447023250245566</v>
      </c>
      <c r="F1156">
        <v>-0.19783373033742574</v>
      </c>
      <c r="G1156">
        <v>0.95760583188216974</v>
      </c>
      <c r="H1156">
        <v>0.23228670061016571</v>
      </c>
      <c r="I1156">
        <v>0.96555733824086243</v>
      </c>
      <c r="J1156">
        <v>1.3490178370347325</v>
      </c>
      <c r="L1156">
        <v>3.6416736721369767</v>
      </c>
      <c r="M1156">
        <v>2.2414549712398553</v>
      </c>
      <c r="N1156">
        <v>1.2551846504958053</v>
      </c>
      <c r="P1156">
        <v>1.074637067832038E-11</v>
      </c>
      <c r="R1156">
        <v>6.3597255087991584</v>
      </c>
      <c r="S1156">
        <v>6.7197741867997447</v>
      </c>
      <c r="T1156">
        <v>1</v>
      </c>
      <c r="U1156">
        <v>5.1031546853663183</v>
      </c>
    </row>
    <row r="1157" spans="1:21">
      <c r="A1157">
        <v>0.18710071630273403</v>
      </c>
      <c r="B1157">
        <v>-1.0751807302100294</v>
      </c>
      <c r="C1157">
        <v>1.164926112735682</v>
      </c>
      <c r="D1157">
        <v>0.18369685948765369</v>
      </c>
      <c r="E1157">
        <v>-0.16142177884704167</v>
      </c>
      <c r="F1157">
        <v>0.36517457119913577</v>
      </c>
      <c r="G1157">
        <v>0.89519015362653465</v>
      </c>
      <c r="H1157">
        <v>0.85429322842155075</v>
      </c>
      <c r="I1157">
        <v>0.77554233020362617</v>
      </c>
      <c r="J1157">
        <v>1.0707238522190687</v>
      </c>
      <c r="L1157">
        <v>3.6416736746434872</v>
      </c>
      <c r="M1157">
        <v>2.2414541595005533</v>
      </c>
      <c r="N1157">
        <v>1.2551847783607482</v>
      </c>
      <c r="P1157">
        <v>7.68033686088207E-12</v>
      </c>
      <c r="R1157">
        <v>6.3597255087991584</v>
      </c>
      <c r="S1157">
        <v>6.7197741867997447</v>
      </c>
      <c r="T1157">
        <v>1</v>
      </c>
      <c r="U1157">
        <v>5.1031546853663183</v>
      </c>
    </row>
    <row r="1158" spans="1:21">
      <c r="A1158">
        <v>0.1915212559580306</v>
      </c>
      <c r="B1158">
        <v>-1.0283915991516164</v>
      </c>
      <c r="C1158">
        <v>1.2893375699273855</v>
      </c>
      <c r="D1158">
        <v>-0.51856951207711288</v>
      </c>
      <c r="E1158">
        <v>-0.58901743160613218</v>
      </c>
      <c r="F1158">
        <v>4.2093343254034576E-2</v>
      </c>
      <c r="G1158">
        <v>0.66304401021823833</v>
      </c>
      <c r="H1158">
        <v>0.3395802190307296</v>
      </c>
      <c r="I1158">
        <v>0.23138186234669531</v>
      </c>
      <c r="J1158">
        <v>0.72727091136643196</v>
      </c>
      <c r="L1158">
        <v>3.6416735284289969</v>
      </c>
      <c r="M1158">
        <v>2.2414540177201707</v>
      </c>
      <c r="N1158">
        <v>1.2551849479674999</v>
      </c>
      <c r="P1158">
        <v>6.4308780176526395E-12</v>
      </c>
      <c r="R1158">
        <v>6.3597255087991584</v>
      </c>
      <c r="S1158">
        <v>6.7197741867997447</v>
      </c>
      <c r="T1158">
        <v>1</v>
      </c>
      <c r="U1158">
        <v>5.1031546853663183</v>
      </c>
    </row>
    <row r="1159" spans="1:21">
      <c r="A1159">
        <v>0.19664222673417775</v>
      </c>
      <c r="B1159">
        <v>-1.04856074135104</v>
      </c>
      <c r="C1159">
        <v>1.2556216594809921</v>
      </c>
      <c r="D1159">
        <v>0.52199318796094152</v>
      </c>
      <c r="E1159">
        <v>0.43614190244731865</v>
      </c>
      <c r="F1159">
        <v>-0.43616327723047033</v>
      </c>
      <c r="G1159">
        <v>0.78280731724251307</v>
      </c>
      <c r="H1159">
        <v>0.77252542522877543</v>
      </c>
      <c r="I1159">
        <v>0.11384541990846805</v>
      </c>
      <c r="J1159">
        <v>0.76993271658962925</v>
      </c>
      <c r="L1159">
        <v>3.6416738092391672</v>
      </c>
      <c r="M1159">
        <v>2.2414545649205406</v>
      </c>
      <c r="N1159">
        <v>1.2551844354332404</v>
      </c>
      <c r="P1159">
        <v>1.0234662013430794E-11</v>
      </c>
      <c r="R1159">
        <v>6.3597255087991584</v>
      </c>
      <c r="S1159">
        <v>6.7197741867997447</v>
      </c>
      <c r="T1159">
        <v>1</v>
      </c>
      <c r="U1159">
        <v>5.1031546853663183</v>
      </c>
    </row>
    <row r="1160" spans="1:21">
      <c r="A1160">
        <v>0.19287865649888455</v>
      </c>
      <c r="B1160">
        <v>-1.0051966576224827</v>
      </c>
      <c r="C1160">
        <v>1.3401491614173415</v>
      </c>
      <c r="D1160">
        <v>-0.48047325645739936</v>
      </c>
      <c r="E1160">
        <v>0.12999280974381083</v>
      </c>
      <c r="F1160">
        <v>-5.6394689864657595E-4</v>
      </c>
      <c r="G1160">
        <v>0.80399021509856838</v>
      </c>
      <c r="H1160">
        <v>0.23152638343318038</v>
      </c>
      <c r="I1160">
        <v>0.10484175359742609</v>
      </c>
      <c r="J1160">
        <v>0.48153205405420774</v>
      </c>
      <c r="L1160">
        <v>3.6416728872868167</v>
      </c>
      <c r="M1160">
        <v>2.2414549950150642</v>
      </c>
      <c r="N1160">
        <v>1.2551855544343935</v>
      </c>
      <c r="P1160">
        <v>7.0456493001630838E-12</v>
      </c>
      <c r="R1160">
        <v>6.3597255087991584</v>
      </c>
      <c r="S1160">
        <v>6.7197741867997447</v>
      </c>
      <c r="T1160">
        <v>1</v>
      </c>
      <c r="U1160">
        <v>5.1031546853663183</v>
      </c>
    </row>
    <row r="1161" spans="1:21">
      <c r="A1161">
        <v>0.17605483764549731</v>
      </c>
      <c r="B1161">
        <v>-1.0455297234861041</v>
      </c>
      <c r="C1161">
        <v>1.1859903553382651</v>
      </c>
      <c r="D1161">
        <v>-2.5543509842092152E-2</v>
      </c>
      <c r="E1161">
        <v>0.23862882557035253</v>
      </c>
      <c r="F1161">
        <v>-0.41543393832813569</v>
      </c>
      <c r="G1161">
        <v>1.0510718284738143</v>
      </c>
      <c r="H1161">
        <v>-2.1626849607812301E-2</v>
      </c>
      <c r="I1161">
        <v>0.35023790426557483</v>
      </c>
      <c r="J1161">
        <v>0.82246765392594356</v>
      </c>
      <c r="L1161">
        <v>3.6416736419895792</v>
      </c>
      <c r="M1161">
        <v>2.2414546100837667</v>
      </c>
      <c r="N1161">
        <v>1.2551847594545817</v>
      </c>
      <c r="P1161">
        <v>8.9870021271520138E-12</v>
      </c>
      <c r="R1161">
        <v>6.3597255087991584</v>
      </c>
      <c r="S1161">
        <v>6.7197741867997447</v>
      </c>
      <c r="T1161">
        <v>1</v>
      </c>
      <c r="U1161">
        <v>5.1031546853663183</v>
      </c>
    </row>
    <row r="1162" spans="1:21">
      <c r="A1162">
        <v>0.20516653165754803</v>
      </c>
      <c r="B1162">
        <v>-1.0183829909037123</v>
      </c>
      <c r="C1162">
        <v>1.3573697644169929</v>
      </c>
      <c r="D1162">
        <v>-0.56076296261706071</v>
      </c>
      <c r="E1162">
        <v>-0.24882605382938977</v>
      </c>
      <c r="F1162">
        <v>-0.38486732565016674</v>
      </c>
      <c r="G1162">
        <v>0.62945951778462905</v>
      </c>
      <c r="H1162">
        <v>0.96162627702190584</v>
      </c>
      <c r="I1162">
        <v>0.33437011916499948</v>
      </c>
      <c r="J1162">
        <v>0.51259565895151005</v>
      </c>
      <c r="L1162">
        <v>3.6416737034593885</v>
      </c>
      <c r="M1162">
        <v>2.2414544202734072</v>
      </c>
      <c r="N1162">
        <v>1.2551846881189324</v>
      </c>
      <c r="P1162">
        <v>8.7381280882514267E-12</v>
      </c>
      <c r="R1162">
        <v>6.3597255087991584</v>
      </c>
      <c r="S1162">
        <v>6.7197741867997447</v>
      </c>
      <c r="T1162">
        <v>1</v>
      </c>
      <c r="U1162">
        <v>5.1031546853663183</v>
      </c>
    </row>
    <row r="1163" spans="1:21">
      <c r="A1163">
        <v>0.19954438831751764</v>
      </c>
      <c r="B1163">
        <v>-1.0452337434365346</v>
      </c>
      <c r="C1163">
        <v>1.3120879550276763</v>
      </c>
      <c r="D1163">
        <v>0.1725478271958247</v>
      </c>
      <c r="E1163">
        <v>-0.71581914852379125</v>
      </c>
      <c r="F1163">
        <v>-0.37184368535049944</v>
      </c>
      <c r="G1163">
        <v>0.4594022626328057</v>
      </c>
      <c r="H1163">
        <v>0.96679527176180713</v>
      </c>
      <c r="I1163">
        <v>0.8758247953777647</v>
      </c>
      <c r="J1163">
        <v>0.71802549416427663</v>
      </c>
      <c r="L1163">
        <v>3.6416737939833124</v>
      </c>
      <c r="M1163">
        <v>2.2414542381801081</v>
      </c>
      <c r="N1163">
        <v>1.255184518892692</v>
      </c>
      <c r="P1163">
        <v>8.9353139706616838E-12</v>
      </c>
      <c r="R1163">
        <v>6.3597255087991584</v>
      </c>
      <c r="S1163">
        <v>6.7197741867997447</v>
      </c>
      <c r="T1163">
        <v>1</v>
      </c>
      <c r="U1163">
        <v>5.1031546853663183</v>
      </c>
    </row>
    <row r="1164" spans="1:21">
      <c r="A1164">
        <v>0.17975733696369189</v>
      </c>
      <c r="B1164">
        <v>-1.0478764995043404</v>
      </c>
      <c r="C1164">
        <v>1.2761180533044898</v>
      </c>
      <c r="D1164">
        <v>0.7445814920516074</v>
      </c>
      <c r="E1164">
        <v>2.6675342439510162E-2</v>
      </c>
      <c r="F1164">
        <v>-0.55901959001100421</v>
      </c>
      <c r="G1164">
        <v>0.42069022431499581</v>
      </c>
      <c r="H1164">
        <v>7.0781410797926936E-2</v>
      </c>
      <c r="I1164">
        <v>0.5528001823113905</v>
      </c>
      <c r="J1164">
        <v>0.75939420030536442</v>
      </c>
      <c r="L1164">
        <v>3.6416738040717243</v>
      </c>
      <c r="M1164">
        <v>2.2414546443688459</v>
      </c>
      <c r="N1164">
        <v>1.2551844404640069</v>
      </c>
      <c r="P1164">
        <v>1.0484482744867661E-11</v>
      </c>
      <c r="R1164">
        <v>6.3597255087991584</v>
      </c>
      <c r="S1164">
        <v>6.7197741867997447</v>
      </c>
      <c r="T1164">
        <v>1</v>
      </c>
      <c r="U1164">
        <v>5.1031546853663183</v>
      </c>
    </row>
    <row r="1165" spans="1:21">
      <c r="A1165">
        <v>0.16655857993355896</v>
      </c>
      <c r="B1165">
        <v>-1.0508194758480836</v>
      </c>
      <c r="C1165">
        <v>1.2839096952117668</v>
      </c>
      <c r="D1165">
        <v>-0.63629664602239733</v>
      </c>
      <c r="E1165">
        <v>0.57982164103825418</v>
      </c>
      <c r="F1165">
        <v>1.2168129118835861E-2</v>
      </c>
      <c r="G1165">
        <v>0.24016838743901311</v>
      </c>
      <c r="H1165">
        <v>0.12264951526778016</v>
      </c>
      <c r="I1165">
        <v>0.7121286155710711</v>
      </c>
      <c r="J1165">
        <v>0.78518016608933017</v>
      </c>
      <c r="L1165">
        <v>3.641673557840015</v>
      </c>
      <c r="M1165">
        <v>2.2414542544058054</v>
      </c>
      <c r="N1165">
        <v>1.2551849876120931</v>
      </c>
      <c r="P1165">
        <v>7.1408460418037754E-12</v>
      </c>
      <c r="R1165">
        <v>6.3597255087991584</v>
      </c>
      <c r="S1165">
        <v>6.7197741867997447</v>
      </c>
      <c r="T1165">
        <v>1</v>
      </c>
      <c r="U1165">
        <v>5.1031546853663183</v>
      </c>
    </row>
    <row r="1166" spans="1:21">
      <c r="A1166">
        <v>0.19632501372296823</v>
      </c>
      <c r="B1166">
        <v>-1.0162511877636473</v>
      </c>
      <c r="C1166">
        <v>1.3607018926323164</v>
      </c>
      <c r="D1166">
        <v>-0.41598619424949151</v>
      </c>
      <c r="E1166">
        <v>5.4241889824742144E-2</v>
      </c>
      <c r="F1166">
        <v>0.25793640745696378</v>
      </c>
      <c r="G1166">
        <v>0.517060953025407</v>
      </c>
      <c r="H1166">
        <v>0.54256932991242357</v>
      </c>
      <c r="I1166">
        <v>0.16576271163774647</v>
      </c>
      <c r="J1166">
        <v>0.560974119497618</v>
      </c>
      <c r="L1166">
        <v>3.6416737390716549</v>
      </c>
      <c r="M1166">
        <v>2.2414541169037565</v>
      </c>
      <c r="N1166">
        <v>1.2551845617138069</v>
      </c>
      <c r="P1166">
        <v>8.253239150716687E-12</v>
      </c>
      <c r="R1166">
        <v>6.3597255087991584</v>
      </c>
      <c r="S1166">
        <v>6.7197741867997447</v>
      </c>
      <c r="T1166">
        <v>1</v>
      </c>
      <c r="U1166">
        <v>5.1031546853663183</v>
      </c>
    </row>
    <row r="1167" spans="1:21">
      <c r="A1167">
        <v>0.19062920607896544</v>
      </c>
      <c r="B1167">
        <v>-1.0192861766717978</v>
      </c>
      <c r="C1167">
        <v>1.269871313896257</v>
      </c>
      <c r="D1167">
        <v>-0.25182539770894657</v>
      </c>
      <c r="E1167">
        <v>6.8483626335986786E-2</v>
      </c>
      <c r="F1167">
        <v>-7.3635670213486798E-2</v>
      </c>
      <c r="G1167">
        <v>1.1483526248166567</v>
      </c>
      <c r="H1167">
        <v>0.38862395568734776</v>
      </c>
      <c r="I1167">
        <v>0.60936230792087531</v>
      </c>
      <c r="J1167">
        <v>0.5685605489179808</v>
      </c>
      <c r="L1167">
        <v>3.6416729714096228</v>
      </c>
      <c r="M1167">
        <v>2.2414551973538615</v>
      </c>
      <c r="N1167">
        <v>1.2551854042532169</v>
      </c>
      <c r="P1167">
        <v>8.258282184205367E-12</v>
      </c>
      <c r="R1167">
        <v>6.3597255087991584</v>
      </c>
      <c r="S1167">
        <v>6.7197741867997447</v>
      </c>
      <c r="T1167">
        <v>1</v>
      </c>
      <c r="U1167">
        <v>5.1031546853663183</v>
      </c>
    </row>
    <row r="1168" spans="1:21">
      <c r="A1168">
        <v>0.17896207167339723</v>
      </c>
      <c r="B1168">
        <v>-1.0706869644066117</v>
      </c>
      <c r="C1168">
        <v>1.269518206561582</v>
      </c>
      <c r="D1168">
        <v>0.69656610784656336</v>
      </c>
      <c r="E1168">
        <v>0.35818354312205081</v>
      </c>
      <c r="F1168">
        <v>0.6519059596409138</v>
      </c>
      <c r="G1168">
        <v>0.16801152307678818</v>
      </c>
      <c r="H1168">
        <v>0.54098616520044307</v>
      </c>
      <c r="I1168">
        <v>0.76699919671634198</v>
      </c>
      <c r="J1168">
        <v>0.9741494038265095</v>
      </c>
      <c r="L1168">
        <v>3.6416734169778473</v>
      </c>
      <c r="M1168">
        <v>2.2414548265007532</v>
      </c>
      <c r="N1168">
        <v>1.2551851671039553</v>
      </c>
      <c r="P1168">
        <v>8.3616125033759933E-12</v>
      </c>
      <c r="R1168">
        <v>6.3597255087991584</v>
      </c>
      <c r="S1168">
        <v>6.7197741867997447</v>
      </c>
      <c r="T1168">
        <v>1</v>
      </c>
      <c r="U1168">
        <v>5.1031546853663183</v>
      </c>
    </row>
    <row r="1169" spans="1:21">
      <c r="A1169">
        <v>0.17801498565209264</v>
      </c>
      <c r="B1169">
        <v>-1.0147071454421572</v>
      </c>
      <c r="C1169">
        <v>1.3861184953250474</v>
      </c>
      <c r="D1169">
        <v>-5.0729646936434072E-2</v>
      </c>
      <c r="E1169">
        <v>0.24336815722996533</v>
      </c>
      <c r="F1169">
        <v>0.43280780644913808</v>
      </c>
      <c r="G1169">
        <v>0.25880086167365723</v>
      </c>
      <c r="H1169">
        <v>-3.7979846881086438E-2</v>
      </c>
      <c r="I1169">
        <v>0.80297317310072613</v>
      </c>
      <c r="J1169">
        <v>0.49639361922401759</v>
      </c>
      <c r="L1169">
        <v>3.6416732225624293</v>
      </c>
      <c r="M1169">
        <v>2.24145482238273</v>
      </c>
      <c r="N1169">
        <v>1.2551853255250729</v>
      </c>
      <c r="P1169">
        <v>7.4932318951530119E-12</v>
      </c>
      <c r="R1169">
        <v>6.3597255087991584</v>
      </c>
      <c r="S1169">
        <v>6.7197741867997447</v>
      </c>
      <c r="T1169">
        <v>1</v>
      </c>
      <c r="U1169">
        <v>5.1031546853663183</v>
      </c>
    </row>
    <row r="1170" spans="1:21">
      <c r="A1170">
        <v>0.16219774029091255</v>
      </c>
      <c r="B1170">
        <v>-1.0954849870844359</v>
      </c>
      <c r="C1170">
        <v>1.1644634554330384</v>
      </c>
      <c r="D1170">
        <v>-0.68139853809016515</v>
      </c>
      <c r="E1170">
        <v>-0.55557975948345084</v>
      </c>
      <c r="F1170">
        <v>-0.882573285591014</v>
      </c>
      <c r="G1170">
        <v>0.13055511683736845</v>
      </c>
      <c r="H1170">
        <v>0.27789451773888024</v>
      </c>
      <c r="I1170">
        <v>0.90927403582470456</v>
      </c>
      <c r="J1170">
        <v>1.1793091663970594</v>
      </c>
      <c r="L1170">
        <v>3.6416734717582644</v>
      </c>
      <c r="M1170">
        <v>2.2414545044793495</v>
      </c>
      <c r="N1170">
        <v>1.2551851613514917</v>
      </c>
      <c r="P1170">
        <v>7.3923803312453831E-12</v>
      </c>
      <c r="R1170">
        <v>6.3597255087991584</v>
      </c>
      <c r="S1170">
        <v>6.7197741867997447</v>
      </c>
      <c r="T1170">
        <v>1</v>
      </c>
      <c r="U1170">
        <v>5.1031546853663183</v>
      </c>
    </row>
    <row r="1171" spans="1:21">
      <c r="A1171">
        <v>-0.18787697421309824</v>
      </c>
      <c r="B1171">
        <v>-1.3461374866148355</v>
      </c>
      <c r="C1171">
        <v>0.76009065368347128</v>
      </c>
      <c r="D1171">
        <v>0.38375054523739155</v>
      </c>
      <c r="E1171">
        <v>0.11029498182606751</v>
      </c>
      <c r="F1171">
        <v>-0.6090701508429287</v>
      </c>
      <c r="G1171">
        <v>0.78796252508242359</v>
      </c>
      <c r="H1171">
        <v>4.132671960568228E-2</v>
      </c>
      <c r="I1171">
        <v>0.49820921325588885</v>
      </c>
      <c r="J1171">
        <v>0.27375401456723525</v>
      </c>
      <c r="L1171">
        <v>3.6416733794132803</v>
      </c>
      <c r="M1171">
        <v>2.1608679878934578</v>
      </c>
      <c r="N1171">
        <v>1.2551874156758014</v>
      </c>
      <c r="P1171">
        <v>7.3847883220863099E-12</v>
      </c>
      <c r="R1171">
        <v>6.4539055799489597</v>
      </c>
      <c r="S1171">
        <v>6.5721137062563466</v>
      </c>
      <c r="T1171">
        <v>1</v>
      </c>
      <c r="U1171">
        <v>3.3802595027822058</v>
      </c>
    </row>
    <row r="1172" spans="1:21">
      <c r="A1172">
        <v>-0.19549082443743149</v>
      </c>
      <c r="B1172">
        <v>-1.3558781520279044</v>
      </c>
      <c r="C1172">
        <v>0.78181110869252457</v>
      </c>
      <c r="D1172">
        <v>0.25061284531549244</v>
      </c>
      <c r="E1172">
        <v>0.41039361826419196</v>
      </c>
      <c r="F1172">
        <v>-0.1244428097695142</v>
      </c>
      <c r="G1172">
        <v>0.49963310713091769</v>
      </c>
      <c r="H1172">
        <v>0.158721673978066</v>
      </c>
      <c r="I1172">
        <v>0.68537085830739519</v>
      </c>
      <c r="J1172">
        <v>0.30812482137379227</v>
      </c>
      <c r="L1172">
        <v>3.641673509084141</v>
      </c>
      <c r="M1172">
        <v>2.1608678750766011</v>
      </c>
      <c r="N1172">
        <v>1.2551875397698518</v>
      </c>
      <c r="P1172">
        <v>8.409876160885475E-12</v>
      </c>
      <c r="R1172">
        <v>6.4539055799489597</v>
      </c>
      <c r="S1172">
        <v>6.5721137062563466</v>
      </c>
      <c r="T1172">
        <v>1</v>
      </c>
      <c r="U1172">
        <v>3.3802595027822058</v>
      </c>
    </row>
    <row r="1173" spans="1:21">
      <c r="A1173">
        <v>-0.14863511633103141</v>
      </c>
      <c r="B1173">
        <v>-1.3456338327047708</v>
      </c>
      <c r="C1173">
        <v>0.73556882183425332</v>
      </c>
      <c r="D1173">
        <v>0.70921425541028515</v>
      </c>
      <c r="E1173">
        <v>0.17730676609413554</v>
      </c>
      <c r="F1173">
        <v>-0.17768857450363412</v>
      </c>
      <c r="G1173">
        <v>0.54233841186070031</v>
      </c>
      <c r="H1173">
        <v>-2.0682345841877323E-2</v>
      </c>
      <c r="I1173">
        <v>0.26441365590133903</v>
      </c>
      <c r="J1173">
        <v>0.75212478360807378</v>
      </c>
      <c r="L1173">
        <v>3.6416732037807948</v>
      </c>
      <c r="M1173">
        <v>2.1608681730833466</v>
      </c>
      <c r="N1173">
        <v>1.2551871843364768</v>
      </c>
      <c r="P1173">
        <v>5.9404141054676486E-12</v>
      </c>
      <c r="R1173">
        <v>6.4539055799489597</v>
      </c>
      <c r="S1173">
        <v>6.5721137062563466</v>
      </c>
      <c r="T1173">
        <v>1</v>
      </c>
      <c r="U1173">
        <v>3.3802595027822058</v>
      </c>
    </row>
    <row r="1174" spans="1:21">
      <c r="A1174">
        <v>-0.14678744589285114</v>
      </c>
      <c r="B1174">
        <v>-1.3548291456447095</v>
      </c>
      <c r="C1174">
        <v>0.70276072245080667</v>
      </c>
      <c r="D1174">
        <v>2.103970025911478E-2</v>
      </c>
      <c r="E1174">
        <v>8.2172985333786155E-2</v>
      </c>
      <c r="F1174">
        <v>-0.57819061304706265</v>
      </c>
      <c r="G1174">
        <v>0.74167367972467713</v>
      </c>
      <c r="H1174">
        <v>0.47705762828482418</v>
      </c>
      <c r="I1174">
        <v>0.11357920534342972</v>
      </c>
      <c r="J1174">
        <v>0.75582225605152964</v>
      </c>
      <c r="L1174">
        <v>3.6416729614187475</v>
      </c>
      <c r="M1174">
        <v>2.1608686148518328</v>
      </c>
      <c r="N1174">
        <v>1.255184039870745</v>
      </c>
      <c r="P1174">
        <v>5.1657793499543337E-12</v>
      </c>
      <c r="R1174">
        <v>6.4539055799489597</v>
      </c>
      <c r="S1174">
        <v>6.5721137062563466</v>
      </c>
      <c r="T1174">
        <v>1</v>
      </c>
      <c r="U1174">
        <v>3.3802595027822058</v>
      </c>
    </row>
    <row r="1175" spans="1:21">
      <c r="A1175">
        <v>-0.18822298167980447</v>
      </c>
      <c r="B1175">
        <v>-1.3575014529156617</v>
      </c>
      <c r="C1175">
        <v>0.69637121622597709</v>
      </c>
      <c r="D1175">
        <v>8.3548946473459632E-2</v>
      </c>
      <c r="E1175">
        <v>0.35107205370784006</v>
      </c>
      <c r="F1175">
        <v>0.58386005648674388</v>
      </c>
      <c r="G1175">
        <v>0.99546776519397329</v>
      </c>
      <c r="H1175">
        <v>0.1259551502009405</v>
      </c>
      <c r="I1175">
        <v>0.7408436686219444</v>
      </c>
      <c r="J1175">
        <v>0.51949647653419173</v>
      </c>
      <c r="L1175">
        <v>3.6416732827218476</v>
      </c>
      <c r="M1175">
        <v>2.1608680338645487</v>
      </c>
      <c r="N1175">
        <v>1.255187374949613</v>
      </c>
      <c r="P1175">
        <v>6.8603823128006761E-12</v>
      </c>
      <c r="R1175">
        <v>6.4539055799489597</v>
      </c>
      <c r="S1175">
        <v>6.5721137062563466</v>
      </c>
      <c r="T1175">
        <v>1</v>
      </c>
      <c r="U1175">
        <v>3.3802595027822058</v>
      </c>
    </row>
    <row r="1176" spans="1:21">
      <c r="A1176">
        <v>-0.18951133604152712</v>
      </c>
      <c r="B1176">
        <v>-1.342630872252947</v>
      </c>
      <c r="C1176">
        <v>0.81297370425939608</v>
      </c>
      <c r="D1176">
        <v>-3.9562459672305456E-2</v>
      </c>
      <c r="E1176">
        <v>-0.22961602808429718</v>
      </c>
      <c r="F1176">
        <v>-0.23082591535589969</v>
      </c>
      <c r="G1176">
        <v>0.43088379125659104</v>
      </c>
      <c r="H1176">
        <v>6.8943737061994567E-2</v>
      </c>
      <c r="I1176">
        <v>0.43429218623735755</v>
      </c>
      <c r="J1176">
        <v>0.25447557355268957</v>
      </c>
      <c r="L1176">
        <v>3.641673279198157</v>
      </c>
      <c r="M1176">
        <v>2.1608680873445563</v>
      </c>
      <c r="N1176">
        <v>1.2551873024082816</v>
      </c>
      <c r="P1176">
        <v>6.5952808764797137E-12</v>
      </c>
      <c r="R1176">
        <v>6.4539055799489597</v>
      </c>
      <c r="S1176">
        <v>6.5721137062563466</v>
      </c>
      <c r="T1176">
        <v>1</v>
      </c>
      <c r="U1176">
        <v>3.3802595027822058</v>
      </c>
    </row>
    <row r="1177" spans="1:21">
      <c r="A1177">
        <v>-0.16507492924718553</v>
      </c>
      <c r="B1177">
        <v>-1.3751736159870604</v>
      </c>
      <c r="C1177">
        <v>0.67061217124561023</v>
      </c>
      <c r="D1177">
        <v>0.36804657608864405</v>
      </c>
      <c r="E1177">
        <v>-0.64930661825049607</v>
      </c>
      <c r="F1177">
        <v>-0.5117576383563297</v>
      </c>
      <c r="G1177">
        <v>0.60502362827676914</v>
      </c>
      <c r="H1177">
        <v>0.29228172825644327</v>
      </c>
      <c r="I1177">
        <v>0.46998283160975507</v>
      </c>
      <c r="J1177">
        <v>0.83305015088354539</v>
      </c>
      <c r="L1177">
        <v>3.6416735435215672</v>
      </c>
      <c r="M1177">
        <v>2.1608680323667984</v>
      </c>
      <c r="N1177">
        <v>1.2551874109473578</v>
      </c>
      <c r="P1177">
        <v>8.0475365846590376E-12</v>
      </c>
      <c r="R1177">
        <v>6.4539055799489597</v>
      </c>
      <c r="S1177">
        <v>6.5721137062563466</v>
      </c>
      <c r="T1177">
        <v>1</v>
      </c>
      <c r="U1177">
        <v>3.3802595027822058</v>
      </c>
    </row>
    <row r="1178" spans="1:21">
      <c r="A1178">
        <v>-0.16558544434218561</v>
      </c>
      <c r="B1178">
        <v>-1.3877244074665396</v>
      </c>
      <c r="C1178">
        <v>0.67084410805620653</v>
      </c>
      <c r="D1178">
        <v>-0.57954697101857511</v>
      </c>
      <c r="E1178">
        <v>-0.88399073308247234</v>
      </c>
      <c r="F1178">
        <v>0.35599783658152429</v>
      </c>
      <c r="G1178">
        <v>0.36073430972699666</v>
      </c>
      <c r="H1178">
        <v>0.6713867720766995</v>
      </c>
      <c r="I1178">
        <v>0.50432852687032725</v>
      </c>
      <c r="J1178">
        <v>1.003054733895252</v>
      </c>
      <c r="L1178">
        <v>3.6416736104807761</v>
      </c>
      <c r="M1178">
        <v>2.1608680673400911</v>
      </c>
      <c r="N1178">
        <v>1.2551873968779192</v>
      </c>
      <c r="P1178">
        <v>8.2916303250108322E-12</v>
      </c>
      <c r="R1178">
        <v>6.4539055799489597</v>
      </c>
      <c r="S1178">
        <v>6.5721137062563466</v>
      </c>
      <c r="T1178">
        <v>1</v>
      </c>
      <c r="U1178">
        <v>3.3802595027822058</v>
      </c>
    </row>
    <row r="1179" spans="1:21">
      <c r="A1179">
        <v>-0.18249994512525627</v>
      </c>
      <c r="B1179">
        <v>-1.3851402513455831</v>
      </c>
      <c r="C1179">
        <v>0.64418076213638487</v>
      </c>
      <c r="D1179">
        <v>0.20930374928471654</v>
      </c>
      <c r="E1179">
        <v>-0.22827173558320771</v>
      </c>
      <c r="F1179">
        <v>-0.15990188364092778</v>
      </c>
      <c r="G1179">
        <v>0.71500513454311665</v>
      </c>
      <c r="H1179">
        <v>0.27356264066007213</v>
      </c>
      <c r="I1179">
        <v>0.87688748026740515</v>
      </c>
      <c r="J1179">
        <v>0.80790429594261837</v>
      </c>
      <c r="L1179">
        <v>3.6416732674875445</v>
      </c>
      <c r="M1179">
        <v>2.1608680801855695</v>
      </c>
      <c r="N1179">
        <v>1.2551873564711429</v>
      </c>
      <c r="P1179">
        <v>6.7408248417029038E-12</v>
      </c>
      <c r="R1179">
        <v>6.4539055799489597</v>
      </c>
      <c r="S1179">
        <v>6.5721137062563466</v>
      </c>
      <c r="T1179">
        <v>1</v>
      </c>
      <c r="U1179">
        <v>3.3802595027822058</v>
      </c>
    </row>
    <row r="1180" spans="1:21">
      <c r="A1180">
        <v>-0.15816866169977065</v>
      </c>
      <c r="B1180">
        <v>-1.3352324020123145</v>
      </c>
      <c r="C1180">
        <v>0.7374287690994521</v>
      </c>
      <c r="D1180">
        <v>-0.74649737798598736</v>
      </c>
      <c r="E1180">
        <v>0.23624722581616223</v>
      </c>
      <c r="F1180">
        <v>0.1419150424585803</v>
      </c>
      <c r="G1180">
        <v>0.73251548534600686</v>
      </c>
      <c r="H1180">
        <v>6.4652302095131509E-2</v>
      </c>
      <c r="I1180">
        <v>0.41308655653915122</v>
      </c>
      <c r="J1180">
        <v>0.63898694201383444</v>
      </c>
      <c r="L1180">
        <v>3.6416733290589693</v>
      </c>
      <c r="M1180">
        <v>2.160868057211224</v>
      </c>
      <c r="N1180">
        <v>1.2551873159318825</v>
      </c>
      <c r="P1180">
        <v>6.8295947910864319E-12</v>
      </c>
      <c r="R1180">
        <v>6.4539055799489597</v>
      </c>
      <c r="S1180">
        <v>6.5721137062563466</v>
      </c>
      <c r="T1180">
        <v>1</v>
      </c>
      <c r="U1180">
        <v>3.3802595027822058</v>
      </c>
    </row>
    <row r="1181" spans="1:21">
      <c r="A1181">
        <v>-0.1760890744217439</v>
      </c>
      <c r="B1181">
        <v>-1.3642987168995448</v>
      </c>
      <c r="C1181">
        <v>0.80745312794229274</v>
      </c>
      <c r="D1181">
        <v>0.4406754315966861</v>
      </c>
      <c r="E1181">
        <v>0.37695823027666292</v>
      </c>
      <c r="F1181">
        <v>-0.20016230403200455</v>
      </c>
      <c r="G1181">
        <v>0.35421423174460737</v>
      </c>
      <c r="H1181">
        <v>0.89991743508240718</v>
      </c>
      <c r="I1181">
        <v>2.165668488875248E-2</v>
      </c>
      <c r="J1181">
        <v>0.36120555977188495</v>
      </c>
      <c r="L1181">
        <v>3.6416735411059591</v>
      </c>
      <c r="M1181">
        <v>2.1608680999304286</v>
      </c>
      <c r="N1181">
        <v>1.2551873376123288</v>
      </c>
      <c r="P1181">
        <v>7.7795271985057528E-12</v>
      </c>
      <c r="R1181">
        <v>6.4539055799489597</v>
      </c>
      <c r="S1181">
        <v>6.5721137062563466</v>
      </c>
      <c r="T1181">
        <v>1</v>
      </c>
      <c r="U1181">
        <v>3.3802595027822058</v>
      </c>
    </row>
    <row r="1182" spans="1:21">
      <c r="A1182">
        <v>-0.19227232116829257</v>
      </c>
      <c r="B1182">
        <v>-1.3860025477630826</v>
      </c>
      <c r="C1182">
        <v>0.66615941438306747</v>
      </c>
      <c r="D1182">
        <v>-0.53091994174281354</v>
      </c>
      <c r="E1182">
        <v>0.10843909534041504</v>
      </c>
      <c r="F1182">
        <v>6.0032998897887241E-2</v>
      </c>
      <c r="G1182">
        <v>0.94941122558872515</v>
      </c>
      <c r="H1182">
        <v>0.94764225546540082</v>
      </c>
      <c r="I1182">
        <v>0.60480172877239613</v>
      </c>
      <c r="J1182">
        <v>0.56247943866619421</v>
      </c>
      <c r="L1182">
        <v>3.6416736717079532</v>
      </c>
      <c r="M1182">
        <v>2.1608682869199134</v>
      </c>
      <c r="N1182">
        <v>1.2551871826368728</v>
      </c>
      <c r="P1182">
        <v>7.9022896293761466E-12</v>
      </c>
      <c r="R1182">
        <v>6.4539055799489597</v>
      </c>
      <c r="S1182">
        <v>6.5721137062563466</v>
      </c>
      <c r="T1182">
        <v>1</v>
      </c>
      <c r="U1182">
        <v>3.3802595027822058</v>
      </c>
    </row>
    <row r="1183" spans="1:21">
      <c r="A1183">
        <v>-0.1526798785585991</v>
      </c>
      <c r="B1183">
        <v>-1.3549467219675131</v>
      </c>
      <c r="C1183">
        <v>0.74755049128093831</v>
      </c>
      <c r="D1183">
        <v>-0.51337179551435941</v>
      </c>
      <c r="E1183">
        <v>0.22086637411045421</v>
      </c>
      <c r="F1183">
        <v>0.16287125464787755</v>
      </c>
      <c r="G1183">
        <v>0.26471876161022451</v>
      </c>
      <c r="H1183">
        <v>0.32232477036661544</v>
      </c>
      <c r="I1183">
        <v>0.41654313979551544</v>
      </c>
      <c r="J1183">
        <v>0.83074913598465716</v>
      </c>
      <c r="L1183">
        <v>3.6416731621258789</v>
      </c>
      <c r="M1183">
        <v>2.1608679973963136</v>
      </c>
      <c r="N1183">
        <v>1.2551873596501637</v>
      </c>
      <c r="P1183">
        <v>6.3626255447115546E-12</v>
      </c>
      <c r="R1183">
        <v>6.4539055799489597</v>
      </c>
      <c r="S1183">
        <v>6.5721137062563466</v>
      </c>
      <c r="T1183">
        <v>1</v>
      </c>
      <c r="U1183">
        <v>3.3802595027822058</v>
      </c>
    </row>
    <row r="1184" spans="1:21">
      <c r="A1184">
        <v>-0.19046948145156331</v>
      </c>
      <c r="B1184">
        <v>-1.3392763456564671</v>
      </c>
      <c r="C1184">
        <v>0.79941974234451352</v>
      </c>
      <c r="D1184">
        <v>-0.56609294609609295</v>
      </c>
      <c r="E1184">
        <v>0.37110047201840629</v>
      </c>
      <c r="F1184">
        <v>-0.16876494527438798</v>
      </c>
      <c r="G1184">
        <v>0.99334483015293606</v>
      </c>
      <c r="H1184">
        <v>0.74804851463031219</v>
      </c>
      <c r="I1184">
        <v>5.9917050857696795E-2</v>
      </c>
      <c r="J1184">
        <v>3.880601352213555E-2</v>
      </c>
      <c r="L1184">
        <v>3.6416740331427495</v>
      </c>
      <c r="M1184">
        <v>2.1608674168833222</v>
      </c>
      <c r="N1184">
        <v>1.2551862432821355</v>
      </c>
      <c r="P1184">
        <v>7.8004739337461017E-12</v>
      </c>
      <c r="R1184">
        <v>6.4539055799489597</v>
      </c>
      <c r="S1184">
        <v>6.5721137062563466</v>
      </c>
      <c r="T1184">
        <v>1</v>
      </c>
      <c r="U1184">
        <v>3.3802595027822058</v>
      </c>
    </row>
    <row r="1185" spans="1:21">
      <c r="A1185">
        <v>-0.16092498406867539</v>
      </c>
      <c r="B1185">
        <v>-1.3472317363846098</v>
      </c>
      <c r="C1185">
        <v>0.73648194812123102</v>
      </c>
      <c r="D1185">
        <v>0.27602893624494668</v>
      </c>
      <c r="E1185">
        <v>0.46522396132362104</v>
      </c>
      <c r="F1185">
        <v>0.49023568803865653</v>
      </c>
      <c r="G1185">
        <v>0.85749546558955658</v>
      </c>
      <c r="H1185">
        <v>0.42714918084560916</v>
      </c>
      <c r="I1185">
        <v>0.13808101953095703</v>
      </c>
      <c r="J1185">
        <v>0.57739941932229799</v>
      </c>
      <c r="L1185">
        <v>3.6416732345492364</v>
      </c>
      <c r="M1185">
        <v>2.160868240676717</v>
      </c>
      <c r="N1185">
        <v>1.2551871244433976</v>
      </c>
      <c r="P1185">
        <v>5.8894122442599855E-12</v>
      </c>
      <c r="R1185">
        <v>6.4539055799489597</v>
      </c>
      <c r="S1185">
        <v>6.5721137062563466</v>
      </c>
      <c r="T1185">
        <v>1</v>
      </c>
      <c r="U1185">
        <v>3.3802595027822058</v>
      </c>
    </row>
    <row r="1186" spans="1:21">
      <c r="A1186">
        <v>-0.18030573905664801</v>
      </c>
      <c r="B1186">
        <v>-1.3388606754149184</v>
      </c>
      <c r="C1186">
        <v>0.80478852720988414</v>
      </c>
      <c r="D1186">
        <v>4.4326051670313074E-2</v>
      </c>
      <c r="E1186">
        <v>0.31794563259535169</v>
      </c>
      <c r="F1186">
        <v>-0.43968607279201383</v>
      </c>
      <c r="G1186">
        <v>0.52927680321411763</v>
      </c>
      <c r="H1186">
        <v>0.11203695675144727</v>
      </c>
      <c r="I1186">
        <v>0.38783161066202432</v>
      </c>
      <c r="J1186">
        <v>0.27973407962419167</v>
      </c>
      <c r="L1186">
        <v>3.6416734010760812</v>
      </c>
      <c r="M1186">
        <v>2.1608681413145021</v>
      </c>
      <c r="N1186">
        <v>1.2551872563250066</v>
      </c>
      <c r="P1186">
        <v>6.9242029354712996E-12</v>
      </c>
      <c r="R1186">
        <v>6.4539055799489597</v>
      </c>
      <c r="S1186">
        <v>6.5721137062563466</v>
      </c>
      <c r="T1186">
        <v>1</v>
      </c>
      <c r="U1186">
        <v>3.3802595027822058</v>
      </c>
    </row>
    <row r="1187" spans="1:21">
      <c r="A1187">
        <v>-0.17901245261609255</v>
      </c>
      <c r="B1187">
        <v>-1.3287205084838531</v>
      </c>
      <c r="C1187">
        <v>0.8032309605557918</v>
      </c>
      <c r="D1187">
        <v>-0.26508570861481334</v>
      </c>
      <c r="E1187">
        <v>0.39454023792061382</v>
      </c>
      <c r="F1187">
        <v>0.12062688030218162</v>
      </c>
      <c r="G1187">
        <v>0.73920814614821595</v>
      </c>
      <c r="H1187">
        <v>0.10059706708831349</v>
      </c>
      <c r="I1187">
        <v>0.31476076823250959</v>
      </c>
      <c r="J1187">
        <v>0.25078434278994738</v>
      </c>
      <c r="L1187">
        <v>3.641673545585661</v>
      </c>
      <c r="M1187">
        <v>2.1608681122578068</v>
      </c>
      <c r="N1187">
        <v>1.2551872842890706</v>
      </c>
      <c r="P1187">
        <v>7.6150580490087441E-12</v>
      </c>
      <c r="R1187">
        <v>6.4539055799489597</v>
      </c>
      <c r="S1187">
        <v>6.5721137062563466</v>
      </c>
      <c r="T1187">
        <v>1</v>
      </c>
      <c r="U1187">
        <v>3.3802595027822058</v>
      </c>
    </row>
    <row r="1188" spans="1:21">
      <c r="A1188">
        <v>-0.22837347165844163</v>
      </c>
      <c r="B1188">
        <v>-1.392285442020097</v>
      </c>
      <c r="C1188">
        <v>0.77220713367321181</v>
      </c>
      <c r="D1188">
        <v>7.8655582921645303E-2</v>
      </c>
      <c r="E1188">
        <v>-0.22919191873947944</v>
      </c>
      <c r="F1188">
        <v>0.9418172172860968</v>
      </c>
      <c r="G1188">
        <v>0.45020693883555202</v>
      </c>
      <c r="H1188">
        <v>0.9106927088638086</v>
      </c>
      <c r="I1188">
        <v>0.71274919923440094</v>
      </c>
      <c r="J1188">
        <v>0.22562173780629013</v>
      </c>
      <c r="L1188">
        <v>3.6416733382513842</v>
      </c>
      <c r="M1188">
        <v>2.1608680060666066</v>
      </c>
      <c r="N1188">
        <v>1.2551874675295791</v>
      </c>
      <c r="P1188">
        <v>7.4167816171506485E-12</v>
      </c>
      <c r="R1188">
        <v>6.4539055799489597</v>
      </c>
      <c r="S1188">
        <v>6.5721137062563466</v>
      </c>
      <c r="T1188">
        <v>1</v>
      </c>
      <c r="U1188">
        <v>3.3802595027822058</v>
      </c>
    </row>
    <row r="1189" spans="1:21">
      <c r="A1189">
        <v>-0.14346266287009987</v>
      </c>
      <c r="B1189">
        <v>-1.3620971443677017</v>
      </c>
      <c r="C1189">
        <v>0.75006378704112697</v>
      </c>
      <c r="D1189">
        <v>-0.60736809952085191</v>
      </c>
      <c r="E1189">
        <v>-0.12037960502961585</v>
      </c>
      <c r="F1189">
        <v>0.19515283379573239</v>
      </c>
      <c r="G1189">
        <v>0.19440756078419963</v>
      </c>
      <c r="H1189">
        <v>0.73239825192320418</v>
      </c>
      <c r="I1189">
        <v>7.3312849930166055E-2</v>
      </c>
      <c r="J1189">
        <v>0.89832620817748332</v>
      </c>
      <c r="L1189">
        <v>3.6416740134443151</v>
      </c>
      <c r="M1189">
        <v>2.1608673002023169</v>
      </c>
      <c r="N1189">
        <v>1.2551878596261619</v>
      </c>
      <c r="P1189">
        <v>1.2652538570099875E-11</v>
      </c>
      <c r="R1189">
        <v>6.4539055799489597</v>
      </c>
      <c r="S1189">
        <v>6.5721137062563466</v>
      </c>
      <c r="T1189">
        <v>1</v>
      </c>
      <c r="U1189">
        <v>3.3802595027822058</v>
      </c>
    </row>
    <row r="1190" spans="1:21">
      <c r="A1190">
        <v>-0.13701645493692866</v>
      </c>
      <c r="B1190">
        <v>-1.3375620619019155</v>
      </c>
      <c r="C1190">
        <v>0.68752602510941929</v>
      </c>
      <c r="D1190">
        <v>0.10207752235659233</v>
      </c>
      <c r="E1190">
        <v>0.40099172539441685</v>
      </c>
      <c r="F1190">
        <v>-0.15052902188480011</v>
      </c>
      <c r="G1190">
        <v>0.94727359665676192</v>
      </c>
      <c r="H1190">
        <v>5.3663065101451753E-2</v>
      </c>
      <c r="I1190">
        <v>0.19938377632929458</v>
      </c>
      <c r="J1190">
        <v>0.83300279136869271</v>
      </c>
      <c r="L1190">
        <v>3.641673256549915</v>
      </c>
      <c r="M1190">
        <v>2.1608679141465386</v>
      </c>
      <c r="N1190">
        <v>1.2551874242937331</v>
      </c>
      <c r="P1190">
        <v>6.9513853176316238E-12</v>
      </c>
      <c r="R1190">
        <v>6.4539055799489597</v>
      </c>
      <c r="S1190">
        <v>6.5721137062563466</v>
      </c>
      <c r="T1190">
        <v>1</v>
      </c>
      <c r="U1190">
        <v>3.3802595027822058</v>
      </c>
    </row>
    <row r="1191" spans="1:21">
      <c r="A1191">
        <v>1.0111720282796834E-2</v>
      </c>
      <c r="B1191">
        <v>-0.97228686134590203</v>
      </c>
      <c r="C1191">
        <v>1.0953193820023328</v>
      </c>
      <c r="D1191">
        <v>-0.70291871185960653</v>
      </c>
      <c r="E1191">
        <v>9.2619894070430971E-3</v>
      </c>
      <c r="F1191">
        <v>0.68583571056954562</v>
      </c>
      <c r="G1191">
        <v>0.41671187360248918</v>
      </c>
      <c r="H1191">
        <v>0.94667846529691879</v>
      </c>
      <c r="I1191">
        <v>0.39348880395952157</v>
      </c>
      <c r="J1191">
        <v>0.79238917739153825</v>
      </c>
      <c r="L1191">
        <v>2.2414537323381882</v>
      </c>
      <c r="M1191">
        <v>2.1608685369794736</v>
      </c>
      <c r="N1191">
        <v>1.2551857470001637</v>
      </c>
      <c r="P1191">
        <v>1.1737864851875475E-12</v>
      </c>
      <c r="R1191">
        <v>4.2498711157524944</v>
      </c>
      <c r="S1191">
        <v>4.4300562065933597</v>
      </c>
      <c r="T1191">
        <v>1</v>
      </c>
      <c r="U1191">
        <v>4.5252467197127935</v>
      </c>
    </row>
    <row r="1192" spans="1:21">
      <c r="A1192">
        <v>1.547127444255174E-2</v>
      </c>
      <c r="B1192">
        <v>-0.97940073840549802</v>
      </c>
      <c r="C1192">
        <v>1.0618793839656766</v>
      </c>
      <c r="D1192">
        <v>0.37907059151504385</v>
      </c>
      <c r="E1192">
        <v>0.65980580810092826</v>
      </c>
      <c r="F1192">
        <v>0.63144570149442947</v>
      </c>
      <c r="G1192">
        <v>0.63689136914633282</v>
      </c>
      <c r="H1192">
        <v>0.2503917701695465</v>
      </c>
      <c r="I1192">
        <v>0.34969195726345126</v>
      </c>
      <c r="J1192">
        <v>0.83950712895248325</v>
      </c>
      <c r="L1192">
        <v>2.2414535866830896</v>
      </c>
      <c r="M1192">
        <v>2.1608682538128061</v>
      </c>
      <c r="N1192">
        <v>1.2551858343359565</v>
      </c>
      <c r="P1192">
        <v>7.4510887390467241E-13</v>
      </c>
      <c r="R1192">
        <v>4.2498711157524944</v>
      </c>
      <c r="S1192">
        <v>4.4300562065933597</v>
      </c>
      <c r="T1192">
        <v>1</v>
      </c>
      <c r="U1192">
        <v>4.5252467197127935</v>
      </c>
    </row>
    <row r="1193" spans="1:21">
      <c r="A1193">
        <v>8.0216785370981463E-3</v>
      </c>
      <c r="B1193">
        <v>-0.92933767204933559</v>
      </c>
      <c r="C1193">
        <v>1.1437448217805979</v>
      </c>
      <c r="D1193">
        <v>0.10395044164301116</v>
      </c>
      <c r="E1193">
        <v>-0.11256634386490177</v>
      </c>
      <c r="F1193">
        <v>-0.25008952730639594</v>
      </c>
      <c r="G1193">
        <v>0.86683826515397433</v>
      </c>
      <c r="H1193">
        <v>0.77011166215482818</v>
      </c>
      <c r="I1193">
        <v>0.14026834357585699</v>
      </c>
      <c r="J1193">
        <v>0.34005466326698308</v>
      </c>
      <c r="L1193">
        <v>2.2414535083199434</v>
      </c>
      <c r="M1193">
        <v>2.1608684824466668</v>
      </c>
      <c r="N1193">
        <v>1.2551857421599981</v>
      </c>
      <c r="P1193">
        <v>7.5162151158419145E-13</v>
      </c>
      <c r="R1193">
        <v>4.2498711157524944</v>
      </c>
      <c r="S1193">
        <v>4.4300562065933597</v>
      </c>
      <c r="T1193">
        <v>1</v>
      </c>
      <c r="U1193">
        <v>4.5252467197127935</v>
      </c>
    </row>
    <row r="1194" spans="1:21">
      <c r="A1194">
        <v>3.4054925037374684E-3</v>
      </c>
      <c r="B1194">
        <v>-0.94889873227216981</v>
      </c>
      <c r="C1194">
        <v>1.0531956409178533</v>
      </c>
      <c r="D1194">
        <v>-0.63065334024057473</v>
      </c>
      <c r="E1194">
        <v>0.19829962042636962</v>
      </c>
      <c r="F1194">
        <v>6.8639080038322128E-2</v>
      </c>
      <c r="G1194">
        <v>0.9959321582536359</v>
      </c>
      <c r="H1194">
        <v>0.7663052173848065</v>
      </c>
      <c r="I1194">
        <v>0.71663645280916077</v>
      </c>
      <c r="J1194">
        <v>0.62976281023121228</v>
      </c>
      <c r="L1194">
        <v>2.2414535880668272</v>
      </c>
      <c r="M1194">
        <v>2.160868539665135</v>
      </c>
      <c r="N1194">
        <v>1.2551857329918894</v>
      </c>
      <c r="P1194">
        <v>9.2462826244631735E-13</v>
      </c>
      <c r="R1194">
        <v>4.2498711157524944</v>
      </c>
      <c r="S1194">
        <v>4.4300562065933597</v>
      </c>
      <c r="T1194">
        <v>1</v>
      </c>
      <c r="U1194">
        <v>4.5252467197127935</v>
      </c>
    </row>
    <row r="1195" spans="1:21">
      <c r="A1195">
        <v>-5.5917977340788185E-3</v>
      </c>
      <c r="B1195">
        <v>-0.99535025875983607</v>
      </c>
      <c r="C1195">
        <v>1.0149452821154552</v>
      </c>
      <c r="D1195">
        <v>0.59421829472067145</v>
      </c>
      <c r="E1195">
        <v>-0.45453986341772845</v>
      </c>
      <c r="F1195">
        <v>-0.93238608205385876</v>
      </c>
      <c r="G1195">
        <v>0.53031868496714163</v>
      </c>
      <c r="H1195">
        <v>0.73201144703627652</v>
      </c>
      <c r="I1195">
        <v>0.8830947234504416</v>
      </c>
      <c r="J1195">
        <v>0.82070979068537597</v>
      </c>
      <c r="L1195">
        <v>2.2414539637700783</v>
      </c>
      <c r="M1195">
        <v>2.1608681177062841</v>
      </c>
      <c r="N1195">
        <v>1.2551858406067371</v>
      </c>
      <c r="P1195">
        <v>1.4330662398974117E-12</v>
      </c>
      <c r="R1195">
        <v>4.2498711157524944</v>
      </c>
      <c r="S1195">
        <v>4.4300562065933597</v>
      </c>
      <c r="T1195">
        <v>1</v>
      </c>
      <c r="U1195">
        <v>4.5252467197127935</v>
      </c>
    </row>
    <row r="1196" spans="1:21">
      <c r="A1196">
        <v>-8.5251934139200323E-3</v>
      </c>
      <c r="B1196">
        <v>-0.88424084603112196</v>
      </c>
      <c r="C1196">
        <v>1.2917263440872739</v>
      </c>
      <c r="D1196">
        <v>-0.34425887731951249</v>
      </c>
      <c r="E1196">
        <v>-0.15117362126697143</v>
      </c>
      <c r="F1196">
        <v>0.1693846236612524</v>
      </c>
      <c r="G1196">
        <v>0.18755521594909763</v>
      </c>
      <c r="H1196">
        <v>0.56443150016356602</v>
      </c>
      <c r="I1196">
        <v>0.67704027123322563</v>
      </c>
      <c r="J1196">
        <v>6.026768190777633E-2</v>
      </c>
      <c r="L1196">
        <v>2.24145332742716</v>
      </c>
      <c r="M1196">
        <v>2.1608684582532742</v>
      </c>
      <c r="N1196">
        <v>1.2551857019511108</v>
      </c>
      <c r="P1196">
        <v>4.9454265318712432E-13</v>
      </c>
      <c r="R1196">
        <v>4.2498711157524944</v>
      </c>
      <c r="S1196">
        <v>4.4300562065933597</v>
      </c>
      <c r="T1196">
        <v>1</v>
      </c>
      <c r="U1196">
        <v>4.5252467197127935</v>
      </c>
    </row>
    <row r="1197" spans="1:21">
      <c r="A1197">
        <v>3.8713156775129843E-3</v>
      </c>
      <c r="B1197">
        <v>-1.0040949775375425</v>
      </c>
      <c r="C1197">
        <v>1.0507976194850004</v>
      </c>
      <c r="D1197">
        <v>0.4966749243029035</v>
      </c>
      <c r="E1197">
        <v>0.57878920843126092</v>
      </c>
      <c r="F1197">
        <v>0.16807362886374472</v>
      </c>
      <c r="G1197">
        <v>0.23189894132943553</v>
      </c>
      <c r="H1197">
        <v>0.6728770635747785</v>
      </c>
      <c r="I1197">
        <v>0.74915226005557822</v>
      </c>
      <c r="J1197">
        <v>0.94756112727186437</v>
      </c>
      <c r="L1197">
        <v>2.241453704179011</v>
      </c>
      <c r="M1197">
        <v>2.1608683374511855</v>
      </c>
      <c r="N1197">
        <v>1.2551858269822571</v>
      </c>
      <c r="P1197">
        <v>9.8690770104076342E-13</v>
      </c>
      <c r="R1197">
        <v>4.2498711157524944</v>
      </c>
      <c r="S1197">
        <v>4.4300562065933597</v>
      </c>
      <c r="T1197">
        <v>1</v>
      </c>
      <c r="U1197">
        <v>4.5252467197127935</v>
      </c>
    </row>
    <row r="1198" spans="1:21">
      <c r="A1198">
        <v>-3.4391614991223672E-3</v>
      </c>
      <c r="B1198">
        <v>-0.95597783476732656</v>
      </c>
      <c r="C1198">
        <v>1.0446653219409978</v>
      </c>
      <c r="D1198">
        <v>6.6211620496400961E-2</v>
      </c>
      <c r="E1198">
        <v>-0.24891132666086221</v>
      </c>
      <c r="F1198">
        <v>-6.9506011864816544E-2</v>
      </c>
      <c r="G1198">
        <v>0.99396516288952863</v>
      </c>
      <c r="H1198">
        <v>0.96453018523334733</v>
      </c>
      <c r="I1198">
        <v>0.72153981877390838</v>
      </c>
      <c r="J1198">
        <v>0.60701742290467109</v>
      </c>
      <c r="L1198">
        <v>2.241453714819948</v>
      </c>
      <c r="M1198">
        <v>2.1608683707761971</v>
      </c>
      <c r="N1198">
        <v>1.2551858011171979</v>
      </c>
      <c r="P1198">
        <v>1.016311728274815E-12</v>
      </c>
      <c r="R1198">
        <v>4.2498711157524944</v>
      </c>
      <c r="S1198">
        <v>4.4300562065933597</v>
      </c>
      <c r="T1198">
        <v>1</v>
      </c>
      <c r="U1198">
        <v>4.5252467197127935</v>
      </c>
    </row>
    <row r="1199" spans="1:21">
      <c r="A1199">
        <v>8.8578250949287313E-3</v>
      </c>
      <c r="B1199">
        <v>-0.97043159222276143</v>
      </c>
      <c r="C1199">
        <v>1.0554324785487337</v>
      </c>
      <c r="D1199">
        <v>0.25347997696212315</v>
      </c>
      <c r="E1199">
        <v>2.6909408669020078E-2</v>
      </c>
      <c r="F1199">
        <v>-0.11326768858331933</v>
      </c>
      <c r="G1199">
        <v>0.88150239712880507</v>
      </c>
      <c r="H1199">
        <v>0.94860666652449588</v>
      </c>
      <c r="I1199">
        <v>0.27452098205867898</v>
      </c>
      <c r="J1199">
        <v>0.66091433776731723</v>
      </c>
      <c r="L1199">
        <v>2.2414537645993162</v>
      </c>
      <c r="M1199">
        <v>2.1608685395558465</v>
      </c>
      <c r="N1199">
        <v>1.2551857430999587</v>
      </c>
      <c r="P1199">
        <v>1.2360635821425912E-12</v>
      </c>
      <c r="R1199">
        <v>4.2498711157524944</v>
      </c>
      <c r="S1199">
        <v>4.4300562065933597</v>
      </c>
      <c r="T1199">
        <v>1</v>
      </c>
      <c r="U1199">
        <v>4.5252467197127935</v>
      </c>
    </row>
    <row r="1200" spans="1:21">
      <c r="A1200">
        <v>-7.7805575123202574E-4</v>
      </c>
      <c r="B1200">
        <v>-0.94142098968619248</v>
      </c>
      <c r="C1200">
        <v>1.0747917395292554</v>
      </c>
      <c r="D1200">
        <v>-0.1040129177818956</v>
      </c>
      <c r="E1200">
        <v>0.47368827867586155</v>
      </c>
      <c r="F1200">
        <v>4.1036156043346282E-2</v>
      </c>
      <c r="G1200">
        <v>0.87235596632889556</v>
      </c>
      <c r="H1200">
        <v>0.26293223136386173</v>
      </c>
      <c r="I1200">
        <v>0.94298513697136987</v>
      </c>
      <c r="J1200">
        <v>0.58514384023349986</v>
      </c>
      <c r="L1200">
        <v>2.2414536545425454</v>
      </c>
      <c r="M1200">
        <v>2.1608685665920442</v>
      </c>
      <c r="N1200">
        <v>1.2551857207001489</v>
      </c>
      <c r="P1200">
        <v>1.0586432775276114E-12</v>
      </c>
      <c r="R1200">
        <v>4.2498711157524944</v>
      </c>
      <c r="S1200">
        <v>4.4300562065933597</v>
      </c>
      <c r="T1200">
        <v>1</v>
      </c>
      <c r="U1200">
        <v>4.5252467197127935</v>
      </c>
    </row>
    <row r="1201" spans="1:21">
      <c r="A1201">
        <v>-7.4000842452000941E-3</v>
      </c>
      <c r="B1201">
        <v>-0.91442070492471395</v>
      </c>
      <c r="C1201">
        <v>1.1219827587912392</v>
      </c>
      <c r="D1201">
        <v>0.35504297234369342</v>
      </c>
      <c r="E1201">
        <v>-0.32357004446865545</v>
      </c>
      <c r="F1201">
        <v>0.3040156287682832</v>
      </c>
      <c r="G1201">
        <v>0.94276561587903518</v>
      </c>
      <c r="H1201">
        <v>0.14964338449050338</v>
      </c>
      <c r="I1201">
        <v>0.84047402477171418</v>
      </c>
      <c r="J1201">
        <v>0.37581504546107214</v>
      </c>
      <c r="L1201">
        <v>2.2414534612731054</v>
      </c>
      <c r="M1201">
        <v>2.1608685350198149</v>
      </c>
      <c r="N1201">
        <v>1.2551857082697944</v>
      </c>
      <c r="P1201">
        <v>7.2924123656295869E-13</v>
      </c>
      <c r="R1201">
        <v>4.2498711157524944</v>
      </c>
      <c r="S1201">
        <v>4.4300562065933597</v>
      </c>
      <c r="T1201">
        <v>1</v>
      </c>
      <c r="U1201">
        <v>4.5252467197127935</v>
      </c>
    </row>
    <row r="1202" spans="1:21">
      <c r="A1202">
        <v>-8.4592426068480012E-3</v>
      </c>
      <c r="B1202">
        <v>-0.8934135402144302</v>
      </c>
      <c r="C1202">
        <v>1.1828170446652511</v>
      </c>
      <c r="D1202">
        <v>0.28958079898932171</v>
      </c>
      <c r="E1202">
        <v>-0.61097109423826557</v>
      </c>
      <c r="F1202">
        <v>0.55044654131677184</v>
      </c>
      <c r="G1202">
        <v>0.94674769537992254</v>
      </c>
      <c r="H1202">
        <v>0.62634445052898824</v>
      </c>
      <c r="I1202">
        <v>0.55788170261899206</v>
      </c>
      <c r="J1202">
        <v>0.162680998682564</v>
      </c>
      <c r="L1202">
        <v>2.2414532814888668</v>
      </c>
      <c r="M1202">
        <v>2.1608685310185867</v>
      </c>
      <c r="N1202">
        <v>1.255185661425035</v>
      </c>
      <c r="P1202">
        <v>5.0977205762678845E-13</v>
      </c>
      <c r="R1202">
        <v>4.2498711157524944</v>
      </c>
      <c r="S1202">
        <v>4.4300562065933597</v>
      </c>
      <c r="T1202">
        <v>1</v>
      </c>
      <c r="U1202">
        <v>4.5252467197127935</v>
      </c>
    </row>
    <row r="1203" spans="1:21">
      <c r="A1203">
        <v>1.2638271386196142E-2</v>
      </c>
      <c r="B1203">
        <v>-0.99920143714134024</v>
      </c>
      <c r="C1203">
        <v>1.046249659196306</v>
      </c>
      <c r="D1203">
        <v>-9.248392578968731E-2</v>
      </c>
      <c r="E1203">
        <v>0.54459067556526275</v>
      </c>
      <c r="F1203">
        <v>-0.22729776632439258</v>
      </c>
      <c r="G1203">
        <v>0.28786959880550911</v>
      </c>
      <c r="H1203">
        <v>0.25721991978907488</v>
      </c>
      <c r="I1203">
        <v>0.62388487206663834</v>
      </c>
      <c r="J1203">
        <v>0.96225346165007797</v>
      </c>
      <c r="L1203">
        <v>2.2414534932581747</v>
      </c>
      <c r="M1203">
        <v>2.1608685738053057</v>
      </c>
      <c r="N1203">
        <v>1.2551857239774407</v>
      </c>
      <c r="P1203">
        <v>8.1935617269424532E-13</v>
      </c>
      <c r="R1203">
        <v>4.2498711157524944</v>
      </c>
      <c r="S1203">
        <v>4.4300562065933597</v>
      </c>
      <c r="T1203">
        <v>1</v>
      </c>
      <c r="U1203">
        <v>4.5252467197127935</v>
      </c>
    </row>
    <row r="1204" spans="1:21">
      <c r="A1204">
        <v>1.4002168925465359E-2</v>
      </c>
      <c r="B1204">
        <v>-0.93321991898794643</v>
      </c>
      <c r="C1204">
        <v>1.1682460347905412</v>
      </c>
      <c r="D1204">
        <v>0.38143042985244219</v>
      </c>
      <c r="E1204">
        <v>0.28019269290132753</v>
      </c>
      <c r="F1204">
        <v>0.47941689342124316</v>
      </c>
      <c r="G1204">
        <v>0.60447928836261999</v>
      </c>
      <c r="H1204">
        <v>0.11672176206328395</v>
      </c>
      <c r="I1204">
        <v>0.10723596417012424</v>
      </c>
      <c r="J1204">
        <v>0.45402046200380358</v>
      </c>
      <c r="L1204">
        <v>2.2414536182990927</v>
      </c>
      <c r="M1204">
        <v>2.1608676582694768</v>
      </c>
      <c r="N1204">
        <v>1.2551858058829508</v>
      </c>
      <c r="P1204">
        <v>8.4435664143867676E-13</v>
      </c>
      <c r="R1204">
        <v>4.2498711157524944</v>
      </c>
      <c r="S1204">
        <v>4.4300562065933597</v>
      </c>
      <c r="T1204">
        <v>1</v>
      </c>
      <c r="U1204">
        <v>4.5252467197127935</v>
      </c>
    </row>
    <row r="1205" spans="1:21">
      <c r="A1205">
        <v>1.6665471348910804E-2</v>
      </c>
      <c r="B1205">
        <v>-0.98770131919699644</v>
      </c>
      <c r="C1205">
        <v>1.0400331015007156</v>
      </c>
      <c r="D1205">
        <v>-0.16215693459913139</v>
      </c>
      <c r="E1205">
        <v>-0.32423133380509123</v>
      </c>
      <c r="F1205">
        <v>7.1617362890760317E-2</v>
      </c>
      <c r="G1205">
        <v>0.58322969103731626</v>
      </c>
      <c r="H1205">
        <v>0.26027957174071825</v>
      </c>
      <c r="I1205">
        <v>0.25054836883887588</v>
      </c>
      <c r="J1205">
        <v>0.9063838439594506</v>
      </c>
      <c r="L1205">
        <v>2.2414534158551622</v>
      </c>
      <c r="M1205">
        <v>2.160868596163835</v>
      </c>
      <c r="N1205">
        <v>1.255185695055449</v>
      </c>
      <c r="P1205">
        <v>7.360280553288496E-13</v>
      </c>
      <c r="R1205">
        <v>4.2498711157524944</v>
      </c>
      <c r="S1205">
        <v>4.4300562065933597</v>
      </c>
      <c r="T1205">
        <v>1</v>
      </c>
      <c r="U1205">
        <v>4.5252467197127935</v>
      </c>
    </row>
    <row r="1206" spans="1:21">
      <c r="A1206">
        <v>1.537250319493128E-2</v>
      </c>
      <c r="B1206">
        <v>-1.0167488126988231</v>
      </c>
      <c r="C1206">
        <v>1.0238712532933636</v>
      </c>
      <c r="D1206">
        <v>0.66091031119624299</v>
      </c>
      <c r="E1206">
        <v>0.58838386702078982</v>
      </c>
      <c r="F1206">
        <v>0.16585775919195636</v>
      </c>
      <c r="G1206">
        <v>0.46626025849023228</v>
      </c>
      <c r="H1206">
        <v>0.8947388783726733</v>
      </c>
      <c r="I1206">
        <v>0.24112479995801409</v>
      </c>
      <c r="J1206">
        <v>0.99065548742033627</v>
      </c>
      <c r="L1206">
        <v>2.2414537741347811</v>
      </c>
      <c r="M1206">
        <v>2.1608685771354601</v>
      </c>
      <c r="N1206">
        <v>1.2551857459421467</v>
      </c>
      <c r="P1206">
        <v>1.2967743069073335E-12</v>
      </c>
      <c r="R1206">
        <v>4.2498711157524944</v>
      </c>
      <c r="S1206">
        <v>4.4300562065933597</v>
      </c>
      <c r="T1206">
        <v>1</v>
      </c>
      <c r="U1206">
        <v>4.5252467197127935</v>
      </c>
    </row>
    <row r="1207" spans="1:21">
      <c r="A1207">
        <v>-5.2972403220905599E-3</v>
      </c>
      <c r="B1207">
        <v>-0.91040709235950934</v>
      </c>
      <c r="C1207">
        <v>1.1655436028946484</v>
      </c>
      <c r="D1207">
        <v>-0.18676152468489374</v>
      </c>
      <c r="E1207">
        <v>-0.71088427047425329</v>
      </c>
      <c r="F1207">
        <v>-7.9342213614409615E-2</v>
      </c>
      <c r="G1207">
        <v>0.65120672748551578</v>
      </c>
      <c r="H1207">
        <v>0.21644745470823207</v>
      </c>
      <c r="I1207">
        <v>0.70918534121908416</v>
      </c>
      <c r="J1207">
        <v>0.32217343066248971</v>
      </c>
      <c r="L1207">
        <v>2.2414534743107333</v>
      </c>
      <c r="M1207">
        <v>2.1608683237401607</v>
      </c>
      <c r="N1207">
        <v>1.2551857863788207</v>
      </c>
      <c r="P1207">
        <v>5.9739995155148854E-13</v>
      </c>
      <c r="R1207">
        <v>4.2498711157524944</v>
      </c>
      <c r="S1207">
        <v>4.4300562065933597</v>
      </c>
      <c r="T1207">
        <v>1</v>
      </c>
      <c r="U1207">
        <v>4.5252467197127935</v>
      </c>
    </row>
    <row r="1208" spans="1:21">
      <c r="A1208">
        <v>6.5060296631011174E-3</v>
      </c>
      <c r="B1208">
        <v>-0.91838984158100934</v>
      </c>
      <c r="C1208">
        <v>1.1538700870633691</v>
      </c>
      <c r="D1208">
        <v>-0.23353233345832417</v>
      </c>
      <c r="E1208">
        <v>0.36604532596725808</v>
      </c>
      <c r="F1208">
        <v>-0.11896521062335666</v>
      </c>
      <c r="G1208">
        <v>0.78924275844474456</v>
      </c>
      <c r="H1208">
        <v>0.29005612783456963</v>
      </c>
      <c r="I1208">
        <v>0.48173100036505062</v>
      </c>
      <c r="J1208">
        <v>0.35393199217989041</v>
      </c>
      <c r="L1208">
        <v>2.241453600133112</v>
      </c>
      <c r="M1208">
        <v>2.1608683516414251</v>
      </c>
      <c r="N1208">
        <v>1.2551855246661632</v>
      </c>
      <c r="P1208">
        <v>7.5311292956992972E-13</v>
      </c>
      <c r="R1208">
        <v>4.2498711157524944</v>
      </c>
      <c r="S1208">
        <v>4.4300562065933597</v>
      </c>
      <c r="T1208">
        <v>1</v>
      </c>
      <c r="U1208">
        <v>4.5252467197127935</v>
      </c>
    </row>
    <row r="1209" spans="1:21">
      <c r="A1209">
        <v>9.9826369556646217E-3</v>
      </c>
      <c r="B1209">
        <v>-0.90274915422242763</v>
      </c>
      <c r="C1209">
        <v>1.28139664140189</v>
      </c>
      <c r="D1209">
        <v>0.21050790293665134</v>
      </c>
      <c r="E1209">
        <v>0.23502004675242369</v>
      </c>
      <c r="F1209">
        <v>0.23054019320813093</v>
      </c>
      <c r="G1209">
        <v>0.21737350996581919</v>
      </c>
      <c r="H1209">
        <v>0.13075155294909235</v>
      </c>
      <c r="I1209">
        <v>8.0649841570585412E-2</v>
      </c>
      <c r="J1209">
        <v>0.17003269236372132</v>
      </c>
      <c r="L1209">
        <v>2.2414535846258126</v>
      </c>
      <c r="M1209">
        <v>2.1608684493994934</v>
      </c>
      <c r="N1209">
        <v>1.2551857539613811</v>
      </c>
      <c r="P1209">
        <v>8.390827333717155E-13</v>
      </c>
      <c r="R1209">
        <v>4.2498711157524944</v>
      </c>
      <c r="S1209">
        <v>4.4300562065933597</v>
      </c>
      <c r="T1209">
        <v>1</v>
      </c>
      <c r="U1209">
        <v>4.5252467197127935</v>
      </c>
    </row>
    <row r="1210" spans="1:21">
      <c r="A1210">
        <v>1.8386526335186573E-3</v>
      </c>
      <c r="B1210">
        <v>-0.93770437901741388</v>
      </c>
      <c r="C1210">
        <v>1.0763981743045818</v>
      </c>
      <c r="D1210">
        <v>0.29591769202340812</v>
      </c>
      <c r="E1210">
        <v>-5.1375590652948139E-2</v>
      </c>
      <c r="F1210">
        <v>2.9259548435317792E-2</v>
      </c>
      <c r="G1210">
        <v>1.1140234968749199</v>
      </c>
      <c r="H1210">
        <v>0.6106984204385919</v>
      </c>
      <c r="I1210">
        <v>0.51241247023032199</v>
      </c>
      <c r="J1210">
        <v>0.4781488647860741</v>
      </c>
      <c r="L1210">
        <v>2.2414535524506691</v>
      </c>
      <c r="M1210">
        <v>2.1608685218959973</v>
      </c>
      <c r="N1210">
        <v>1.2551857338315402</v>
      </c>
      <c r="P1210">
        <v>8.5177550680545306E-13</v>
      </c>
      <c r="R1210">
        <v>4.2498711157524944</v>
      </c>
      <c r="S1210">
        <v>4.4300562065933597</v>
      </c>
      <c r="T1210">
        <v>1</v>
      </c>
      <c r="U1210">
        <v>4.5252467197127935</v>
      </c>
    </row>
  </sheetData>
  <mergeCells count="2">
    <mergeCell ref="L6:N6"/>
    <mergeCell ref="L10:N10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A65"/>
  <sheetViews>
    <sheetView workbookViewId="0">
      <selection activeCell="B41" sqref="B41"/>
    </sheetView>
  </sheetViews>
  <sheetFormatPr baseColWidth="10" defaultRowHeight="15"/>
  <sheetData>
    <row r="1" spans="1:27">
      <c r="L1" t="s">
        <v>307</v>
      </c>
      <c r="M1" t="s">
        <v>308</v>
      </c>
    </row>
    <row r="2" spans="1:27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7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7">
      <c r="O4" s="14"/>
    </row>
    <row r="5" spans="1:27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27" t="s">
        <v>306</v>
      </c>
      <c r="M5" s="27"/>
      <c r="N5" s="27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7">
      <c r="A6">
        <v>3.2133341724306312E-2</v>
      </c>
      <c r="B6">
        <v>0.91100491421601826</v>
      </c>
      <c r="C6">
        <v>0.63505065593393073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T6">
        <v>1.1299999999999999</v>
      </c>
      <c r="U6">
        <f>(A6^2+B6^2+C6^2)</f>
        <v>1.2342518409782215</v>
      </c>
      <c r="V6" s="14">
        <f>ABS(1-U6/T6)</f>
        <v>9.2258266352408524E-2</v>
      </c>
      <c r="W6">
        <f>ABS(T6-U6)</f>
        <v>0.1042518409782216</v>
      </c>
      <c r="Y6" s="14">
        <v>0.19775922395344936</v>
      </c>
      <c r="Z6" s="14">
        <v>0.26496251404532645</v>
      </c>
      <c r="AA6" s="14">
        <v>9.2258266352408524E-2</v>
      </c>
    </row>
    <row r="7" spans="1:27">
      <c r="A7">
        <v>0.20775736718857268</v>
      </c>
      <c r="B7">
        <v>1.3929848593362291</v>
      </c>
      <c r="C7">
        <v>0.44867001534437084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T7">
        <v>1.1299999999999999</v>
      </c>
      <c r="U7">
        <f t="shared" ref="U7:U65" si="0">(A7^2+B7^2+C7^2)</f>
        <v>2.1848747246302191</v>
      </c>
      <c r="V7" s="14">
        <f t="shared" ref="V7:V65" si="1">ABS(1-U7/T7)</f>
        <v>0.93351745542497278</v>
      </c>
      <c r="W7">
        <f t="shared" ref="W7:W65" si="2">ABS(T7-U7)</f>
        <v>1.0548747246302193</v>
      </c>
      <c r="Y7" s="14">
        <v>1.1187660284884831</v>
      </c>
      <c r="Z7" s="14">
        <v>1.2215492630669389</v>
      </c>
      <c r="AA7" s="14">
        <v>0.93351745542497278</v>
      </c>
    </row>
    <row r="8" spans="1:27">
      <c r="A8">
        <v>8.2464136807256921E-2</v>
      </c>
      <c r="B8">
        <v>1.0588772274858678</v>
      </c>
      <c r="C8">
        <v>0.57745825677462848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T8">
        <v>1.1299999999999999</v>
      </c>
      <c r="U8">
        <f t="shared" si="0"/>
        <v>1.4614793550647169</v>
      </c>
      <c r="V8" s="14">
        <f t="shared" si="1"/>
        <v>0.29334456200417436</v>
      </c>
      <c r="W8">
        <f t="shared" si="2"/>
        <v>0.33147935506471704</v>
      </c>
      <c r="Y8" s="14">
        <v>0.33278800433489297</v>
      </c>
      <c r="Z8" s="14">
        <v>0.35723748751742757</v>
      </c>
      <c r="AA8" s="14">
        <v>0.29334456200417436</v>
      </c>
    </row>
    <row r="9" spans="1:27">
      <c r="A9">
        <v>-0.20085756266978688</v>
      </c>
      <c r="B9">
        <v>1.0022783597318734</v>
      </c>
      <c r="C9">
        <v>0.93519692197682258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T9">
        <v>1.1299999999999999</v>
      </c>
      <c r="U9">
        <f t="shared" si="0"/>
        <v>1.9194989537433853</v>
      </c>
      <c r="V9" s="14">
        <f t="shared" si="1"/>
        <v>0.69867164048087216</v>
      </c>
      <c r="W9">
        <f t="shared" si="2"/>
        <v>0.78949895374338541</v>
      </c>
      <c r="Y9" s="14">
        <v>0.83139305103271566</v>
      </c>
      <c r="Z9" s="14">
        <v>0.8700511491407632</v>
      </c>
      <c r="AA9" s="14">
        <v>0.69867164048087216</v>
      </c>
    </row>
    <row r="10" spans="1:27">
      <c r="A10">
        <v>-0.1820456514663566</v>
      </c>
      <c r="B10">
        <v>1.0248489271385042</v>
      </c>
      <c r="C10">
        <v>0.86197247213750072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T10">
        <v>1.1299999999999999</v>
      </c>
      <c r="U10">
        <f t="shared" si="0"/>
        <v>1.8264524853975876</v>
      </c>
      <c r="V10" s="14">
        <f t="shared" si="1"/>
        <v>0.61632963309521038</v>
      </c>
      <c r="W10">
        <f t="shared" si="2"/>
        <v>0.69645248539758775</v>
      </c>
      <c r="Y10" s="14">
        <v>0.74381602179238415</v>
      </c>
      <c r="Z10" s="14">
        <v>0.48690671556109311</v>
      </c>
      <c r="AA10" s="14">
        <v>0.61632963309521038</v>
      </c>
    </row>
    <row r="11" spans="1:27">
      <c r="A11">
        <v>-0.14167734892892131</v>
      </c>
      <c r="B11">
        <v>1.0552539441882509</v>
      </c>
      <c r="C11">
        <v>0.92276994869966855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T11">
        <v>1.1299999999999999</v>
      </c>
      <c r="U11">
        <f t="shared" si="0"/>
        <v>1.9851377361475762</v>
      </c>
      <c r="V11" s="14">
        <f t="shared" si="1"/>
        <v>0.75675905853767822</v>
      </c>
      <c r="W11">
        <f t="shared" si="2"/>
        <v>0.85513773614757627</v>
      </c>
      <c r="Y11" s="14">
        <v>0.8514034832680859</v>
      </c>
      <c r="Z11" s="14">
        <v>0.90435627955499953</v>
      </c>
      <c r="AA11" s="14">
        <v>0.75675905853767822</v>
      </c>
    </row>
    <row r="12" spans="1:27">
      <c r="A12">
        <v>6.4616986768241845E-3</v>
      </c>
      <c r="B12">
        <v>1.4764279203649173</v>
      </c>
      <c r="C12">
        <v>-3.076963355921139E-2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T12">
        <v>1.1299999999999999</v>
      </c>
      <c r="U12">
        <f t="shared" si="0"/>
        <v>2.1808279279322331</v>
      </c>
      <c r="V12" s="14">
        <f t="shared" si="1"/>
        <v>0.92993621940905613</v>
      </c>
      <c r="W12">
        <f t="shared" si="2"/>
        <v>1.0508279279322332</v>
      </c>
      <c r="Y12" s="14">
        <v>1.0944351910261303</v>
      </c>
      <c r="Z12" s="14">
        <v>1.1268920100729622</v>
      </c>
      <c r="AA12" s="14">
        <v>0.92993621940905613</v>
      </c>
    </row>
    <row r="13" spans="1:27">
      <c r="A13">
        <v>2.320494432192672E-2</v>
      </c>
      <c r="B13">
        <v>1.0625581281671728</v>
      </c>
      <c r="C13">
        <v>0.44614529108700535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T13">
        <v>1.1299999999999999</v>
      </c>
      <c r="U13">
        <f t="shared" si="0"/>
        <v>1.3286138659342184</v>
      </c>
      <c r="V13" s="14">
        <f t="shared" si="1"/>
        <v>0.17576448312762705</v>
      </c>
      <c r="W13">
        <f t="shared" si="2"/>
        <v>0.19861386593421848</v>
      </c>
      <c r="Y13" s="14">
        <v>0.25034610567801474</v>
      </c>
      <c r="Z13" s="14">
        <v>0.28154869190813181</v>
      </c>
      <c r="AA13" s="14">
        <v>0.17576448312762705</v>
      </c>
    </row>
    <row r="14" spans="1:27">
      <c r="A14">
        <v>0.49160207120044885</v>
      </c>
      <c r="B14">
        <v>1.0759795367579374</v>
      </c>
      <c r="C14">
        <v>1.404884069532867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T14">
        <v>1.1299999999999999</v>
      </c>
      <c r="U14">
        <f t="shared" si="0"/>
        <v>3.3731038087576266</v>
      </c>
      <c r="V14" s="14">
        <f t="shared" si="1"/>
        <v>1.9850476183695815</v>
      </c>
      <c r="W14">
        <f t="shared" si="2"/>
        <v>2.2431038087576267</v>
      </c>
      <c r="Y14" s="14">
        <v>2.9627218416549237</v>
      </c>
      <c r="Z14" s="14">
        <v>3.1601135617219764</v>
      </c>
      <c r="AA14" s="14">
        <v>1.9850476183695815</v>
      </c>
    </row>
    <row r="15" spans="1:27">
      <c r="A15">
        <v>-0.18613532734768898</v>
      </c>
      <c r="B15">
        <v>1.0552282094091203</v>
      </c>
      <c r="C15">
        <v>0.85711376886987123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T15">
        <v>1.1299999999999999</v>
      </c>
      <c r="U15">
        <f t="shared" si="0"/>
        <v>1.8827969468059247</v>
      </c>
      <c r="V15" s="14">
        <f t="shared" si="1"/>
        <v>0.66619198832382742</v>
      </c>
      <c r="W15">
        <f t="shared" si="2"/>
        <v>0.75279694680592479</v>
      </c>
      <c r="Y15" s="14">
        <v>0.84093524192898417</v>
      </c>
      <c r="Z15" s="14">
        <v>0.85538459218923713</v>
      </c>
      <c r="AA15" s="14">
        <v>0.66619198832382742</v>
      </c>
    </row>
    <row r="16" spans="1:27">
      <c r="A16">
        <v>-1.0089833014229936</v>
      </c>
      <c r="B16">
        <v>0.95724895961552181</v>
      </c>
      <c r="C16">
        <v>-0.11338377692411135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T16">
        <v>1.9059999999999999</v>
      </c>
      <c r="U16">
        <f t="shared" si="0"/>
        <v>1.9472287541050193</v>
      </c>
      <c r="V16" s="14">
        <f t="shared" si="1"/>
        <v>2.1631035731909387E-2</v>
      </c>
      <c r="W16">
        <f t="shared" si="2"/>
        <v>4.1228754105019361E-2</v>
      </c>
      <c r="Y16" s="14">
        <v>4.7600207284819618E-2</v>
      </c>
      <c r="Z16" s="14">
        <v>4.7028476123193386E-2</v>
      </c>
      <c r="AA16" s="14">
        <v>2.1631035731909387E-2</v>
      </c>
    </row>
    <row r="17" spans="1:27">
      <c r="A17">
        <v>-0.83832667029613717</v>
      </c>
      <c r="B17">
        <v>1.4286451126195998</v>
      </c>
      <c r="C17">
        <v>-0.29923804604384158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T17">
        <v>1.9059999999999999</v>
      </c>
      <c r="U17">
        <f t="shared" si="0"/>
        <v>2.8333618721418135</v>
      </c>
      <c r="V17" s="14">
        <f t="shared" si="1"/>
        <v>0.48654872620242062</v>
      </c>
      <c r="W17">
        <f t="shared" si="2"/>
        <v>0.92736187214181354</v>
      </c>
      <c r="Y17" s="14">
        <v>0.58604463358356296</v>
      </c>
      <c r="Z17" s="14">
        <v>0.637622841973565</v>
      </c>
      <c r="AA17" s="14">
        <v>0.48654872620242062</v>
      </c>
    </row>
    <row r="18" spans="1:27">
      <c r="A18">
        <v>-0.95259252655637217</v>
      </c>
      <c r="B18">
        <v>1.1111497182106471</v>
      </c>
      <c r="C18">
        <v>-0.15404314830010271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T18">
        <v>1.9059999999999999</v>
      </c>
      <c r="U18">
        <f t="shared" si="0"/>
        <v>2.1658155094688603</v>
      </c>
      <c r="V18" s="14">
        <f t="shared" si="1"/>
        <v>0.13631453802143767</v>
      </c>
      <c r="W18">
        <f t="shared" si="2"/>
        <v>0.25981550946886034</v>
      </c>
      <c r="Y18" s="14">
        <v>0.14395980935315289</v>
      </c>
      <c r="Z18" s="14">
        <v>0.15205912530746923</v>
      </c>
      <c r="AA18" s="14">
        <v>0.13631453802143767</v>
      </c>
    </row>
    <row r="19" spans="1:27">
      <c r="A19">
        <v>-1.239199123594853</v>
      </c>
      <c r="B19">
        <v>1.0335897124060449</v>
      </c>
      <c r="C19">
        <v>0.20687632804422043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T19">
        <v>1.9059999999999999</v>
      </c>
      <c r="U19">
        <f t="shared" si="0"/>
        <v>2.6467199766149223</v>
      </c>
      <c r="V19" s="14">
        <f t="shared" si="1"/>
        <v>0.38862538122503798</v>
      </c>
      <c r="W19">
        <f t="shared" si="2"/>
        <v>0.74071997661492239</v>
      </c>
      <c r="Y19" s="14">
        <v>0.44711025698899731</v>
      </c>
      <c r="Z19" s="14">
        <v>0.46941815397565967</v>
      </c>
      <c r="AA19" s="14">
        <v>0.38862538122503798</v>
      </c>
    </row>
    <row r="20" spans="1:27">
      <c r="A20">
        <v>-1.2627830438029479</v>
      </c>
      <c r="B20">
        <v>1.0600421557769593</v>
      </c>
      <c r="C20">
        <v>0.12939415531824849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T20">
        <v>1.9059999999999999</v>
      </c>
      <c r="U20">
        <f t="shared" si="0"/>
        <v>2.7350532351710237</v>
      </c>
      <c r="V20" s="14">
        <f t="shared" si="1"/>
        <v>0.43497021782320244</v>
      </c>
      <c r="W20">
        <f t="shared" si="2"/>
        <v>0.82905323517102381</v>
      </c>
      <c r="Y20" s="14">
        <v>0.40963387294650233</v>
      </c>
      <c r="Z20" s="14">
        <v>0.34232339516960919</v>
      </c>
      <c r="AA20" s="14">
        <v>0.43497021782320244</v>
      </c>
    </row>
    <row r="21" spans="1:27">
      <c r="A21">
        <v>-1.1998112409496007</v>
      </c>
      <c r="B21">
        <v>1.0935159127645619</v>
      </c>
      <c r="C21">
        <v>0.15906865067004416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T21">
        <v>1.9059999999999999</v>
      </c>
      <c r="U21">
        <f t="shared" si="0"/>
        <v>2.660626901004322</v>
      </c>
      <c r="V21" s="14">
        <f t="shared" si="1"/>
        <v>0.39592177387425087</v>
      </c>
      <c r="W21">
        <f t="shared" si="2"/>
        <v>0.75462690100432206</v>
      </c>
      <c r="Y21" s="14">
        <v>0.44862616085817186</v>
      </c>
      <c r="Z21" s="14">
        <v>0.45178849497892504</v>
      </c>
      <c r="AA21" s="14">
        <v>0.39592177387425087</v>
      </c>
    </row>
    <row r="22" spans="1:27">
      <c r="A22">
        <v>-1.0247162714117803</v>
      </c>
      <c r="B22">
        <v>1.0484421403293591</v>
      </c>
      <c r="C22">
        <v>1.2421944991175862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T22">
        <v>1.9059999999999999</v>
      </c>
      <c r="U22">
        <f t="shared" si="0"/>
        <v>3.6923215321524596</v>
      </c>
      <c r="V22" s="14">
        <f t="shared" si="1"/>
        <v>0.93720961812825809</v>
      </c>
      <c r="W22">
        <f t="shared" si="2"/>
        <v>1.7863215321524597</v>
      </c>
      <c r="Y22" s="14">
        <v>1.5507935348704454</v>
      </c>
      <c r="Z22" s="14">
        <v>0.90182221832019294</v>
      </c>
      <c r="AA22" s="14">
        <v>0.93720961812825809</v>
      </c>
    </row>
    <row r="23" spans="1:27">
      <c r="A23">
        <v>-0.9960380314664683</v>
      </c>
      <c r="B23">
        <v>0.96088178378890576</v>
      </c>
      <c r="C23">
        <v>-0.59743188140483361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T23">
        <v>1.9059999999999999</v>
      </c>
      <c r="U23">
        <f t="shared" si="0"/>
        <v>2.272310415463866</v>
      </c>
      <c r="V23" s="14">
        <f t="shared" si="1"/>
        <v>0.19218804588870197</v>
      </c>
      <c r="W23">
        <f t="shared" si="2"/>
        <v>0.36631041546386611</v>
      </c>
      <c r="Y23" s="14">
        <v>0.16576026609867767</v>
      </c>
      <c r="Z23" s="14">
        <v>0.16297992944133188</v>
      </c>
      <c r="AA23" s="14">
        <v>0.19218804588870197</v>
      </c>
    </row>
    <row r="24" spans="1:27">
      <c r="A24">
        <v>-0.87971534070540824</v>
      </c>
      <c r="B24">
        <v>1.3650131881266649</v>
      </c>
      <c r="C24">
        <v>0.59835165248056643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T24">
        <v>1.9059999999999999</v>
      </c>
      <c r="U24">
        <f t="shared" si="0"/>
        <v>2.9951847844583788</v>
      </c>
      <c r="V24" s="14">
        <f t="shared" si="1"/>
        <v>0.57145056897081781</v>
      </c>
      <c r="W24">
        <f t="shared" si="2"/>
        <v>1.0891847844583789</v>
      </c>
      <c r="Y24" s="14">
        <v>0.65868589726003357</v>
      </c>
      <c r="Z24" s="14">
        <v>0.73631215918135529</v>
      </c>
      <c r="AA24" s="14">
        <v>0.57145056897081781</v>
      </c>
    </row>
    <row r="25" spans="1:27">
      <c r="A25">
        <v>-1.2474807099814624</v>
      </c>
      <c r="B25">
        <v>1.0299627900245727</v>
      </c>
      <c r="C25">
        <v>2.5628837759892976E-2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T25">
        <v>1.9059999999999999</v>
      </c>
      <c r="U25">
        <f t="shared" si="0"/>
        <v>2.6176883079359787</v>
      </c>
      <c r="V25" s="14">
        <f t="shared" si="1"/>
        <v>0.3733936557901254</v>
      </c>
      <c r="W25">
        <f t="shared" si="2"/>
        <v>0.71168830793597881</v>
      </c>
      <c r="Y25" s="14">
        <v>0.45008984902399862</v>
      </c>
      <c r="Z25" s="14">
        <v>0.45900468633680114</v>
      </c>
      <c r="AA25" s="14">
        <v>0.3733936557901254</v>
      </c>
    </row>
    <row r="26" spans="1:27">
      <c r="A26">
        <v>1.4324256244637668</v>
      </c>
      <c r="B26">
        <v>9.9924772341948076E-2</v>
      </c>
      <c r="C26">
        <v>-7.4366128891367844E-2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T26">
        <v>2.0489999999999999</v>
      </c>
      <c r="U26">
        <f t="shared" si="0"/>
        <v>2.0673584508742899</v>
      </c>
      <c r="V26" s="14">
        <f t="shared" si="1"/>
        <v>8.9597124813518558E-3</v>
      </c>
      <c r="W26">
        <f t="shared" si="2"/>
        <v>1.835845087429E-2</v>
      </c>
      <c r="Y26" s="14">
        <v>2.5172759568247827E-2</v>
      </c>
      <c r="Z26" s="14">
        <v>3.0021018632500729E-2</v>
      </c>
      <c r="AA26" s="14">
        <v>8.9597124813518558E-3</v>
      </c>
    </row>
    <row r="27" spans="1:27">
      <c r="A27">
        <v>1.6100308169471185</v>
      </c>
      <c r="B27">
        <v>0.57861163129212212</v>
      </c>
      <c r="C27">
        <v>-0.25602362473615609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T27">
        <v>2.0489999999999999</v>
      </c>
      <c r="U27">
        <f t="shared" si="0"/>
        <v>2.9925387478089762</v>
      </c>
      <c r="V27" s="14">
        <f t="shared" si="1"/>
        <v>0.46048743182478091</v>
      </c>
      <c r="W27">
        <f t="shared" si="2"/>
        <v>0.94353874780897629</v>
      </c>
      <c r="Y27" s="14">
        <v>0.53569817711134116</v>
      </c>
      <c r="Z27" s="14">
        <v>0.57428898720793042</v>
      </c>
      <c r="AA27" s="14">
        <v>0.46048743182478091</v>
      </c>
    </row>
    <row r="28" spans="1:27">
      <c r="A28">
        <v>1.4888567473347281</v>
      </c>
      <c r="B28">
        <v>0.25351738508363503</v>
      </c>
      <c r="C28">
        <v>-0.12301994723764449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T28">
        <v>2.0489999999999999</v>
      </c>
      <c r="U28">
        <f t="shared" si="0"/>
        <v>2.2960993860421435</v>
      </c>
      <c r="V28" s="14">
        <f t="shared" si="1"/>
        <v>0.12059511275848878</v>
      </c>
      <c r="W28">
        <f t="shared" si="2"/>
        <v>0.24709938604214354</v>
      </c>
      <c r="Y28" s="14">
        <v>0.11325473095437699</v>
      </c>
      <c r="Z28" s="14">
        <v>0.10590128591981318</v>
      </c>
      <c r="AA28" s="14">
        <v>0.12059511275848878</v>
      </c>
    </row>
    <row r="29" spans="1:27">
      <c r="A29">
        <v>1.4058027503477526</v>
      </c>
      <c r="B29">
        <v>0.67170042397555396</v>
      </c>
      <c r="C29">
        <v>-0.70419876650765267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T29">
        <v>2.0489999999999999</v>
      </c>
      <c r="U29">
        <f t="shared" si="0"/>
        <v>2.9233587352051438</v>
      </c>
      <c r="V29" s="14">
        <f t="shared" si="1"/>
        <v>0.42672461454619026</v>
      </c>
      <c r="W29">
        <f t="shared" si="2"/>
        <v>0.87435873520514384</v>
      </c>
      <c r="Y29" s="14">
        <v>0.48344327669134635</v>
      </c>
      <c r="Z29" s="14">
        <v>0.46338591856218603</v>
      </c>
      <c r="AA29" s="14">
        <v>0.42672461454619026</v>
      </c>
    </row>
    <row r="30" spans="1:27">
      <c r="A30">
        <v>1.4258890985614692</v>
      </c>
      <c r="B30">
        <v>0.2610920657384263</v>
      </c>
      <c r="C30">
        <v>-0.25972309261605642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T30">
        <v>2.0489999999999999</v>
      </c>
      <c r="U30">
        <f t="shared" si="0"/>
        <v>2.1687848730260462</v>
      </c>
      <c r="V30" s="14">
        <f t="shared" si="1"/>
        <v>5.8460162531013271E-2</v>
      </c>
      <c r="W30">
        <f t="shared" si="2"/>
        <v>0.11978487302604623</v>
      </c>
      <c r="Y30" s="14">
        <v>5.6004630593689875E-2</v>
      </c>
      <c r="Z30" s="14">
        <v>5.6452475253901735E-2</v>
      </c>
      <c r="AA30" s="14">
        <v>5.8460162531013271E-2</v>
      </c>
    </row>
    <row r="31" spans="1:27">
      <c r="A31">
        <v>1.9123792529295542</v>
      </c>
      <c r="B31">
        <v>0.27099238373620899</v>
      </c>
      <c r="C31">
        <v>0.76498019036295484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T31">
        <v>2.0489999999999999</v>
      </c>
      <c r="U31">
        <f t="shared" si="0"/>
        <v>4.3158259707261752</v>
      </c>
      <c r="V31" s="14">
        <f t="shared" si="1"/>
        <v>1.1063084288561131</v>
      </c>
      <c r="W31">
        <f t="shared" si="2"/>
        <v>2.2668259707261753</v>
      </c>
      <c r="Y31" s="14">
        <v>1.6188435269124772</v>
      </c>
      <c r="Z31" s="14">
        <v>1.3093967230413619</v>
      </c>
      <c r="AA31" s="14">
        <v>1.1063084288561131</v>
      </c>
    </row>
    <row r="32" spans="1:27">
      <c r="A32">
        <v>1.4203506400415928</v>
      </c>
      <c r="B32">
        <v>0.21187036008637655</v>
      </c>
      <c r="C32">
        <v>1.2259704624390657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T32">
        <v>2.0489999999999999</v>
      </c>
      <c r="U32">
        <f t="shared" si="0"/>
        <v>3.5652885649227501</v>
      </c>
      <c r="V32" s="14">
        <f t="shared" si="1"/>
        <v>0.74001394090910222</v>
      </c>
      <c r="W32">
        <f t="shared" si="2"/>
        <v>1.5162885649227502</v>
      </c>
      <c r="Y32" s="14">
        <v>1.1237665864940896</v>
      </c>
      <c r="Z32" s="14">
        <v>0.7686039808200229</v>
      </c>
      <c r="AA32" s="14">
        <v>0.74001394090910222</v>
      </c>
    </row>
    <row r="33" spans="1:27">
      <c r="A33">
        <v>1.4468677572060991</v>
      </c>
      <c r="B33">
        <v>0.10928336992316393</v>
      </c>
      <c r="C33">
        <v>-0.5537719785390347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T33">
        <v>2.0489999999999999</v>
      </c>
      <c r="U33">
        <f t="shared" si="0"/>
        <v>2.4120325659994073</v>
      </c>
      <c r="V33" s="14">
        <f t="shared" si="1"/>
        <v>0.17717548365027191</v>
      </c>
      <c r="W33">
        <f t="shared" si="2"/>
        <v>0.36303256599940736</v>
      </c>
      <c r="Y33" s="14">
        <v>0.14983753913044939</v>
      </c>
      <c r="Z33" s="14">
        <v>0.1062625246365152</v>
      </c>
      <c r="AA33" s="14">
        <v>0.17717548365027191</v>
      </c>
    </row>
    <row r="34" spans="1:27">
      <c r="A34">
        <v>1.5666086226245377</v>
      </c>
      <c r="B34">
        <v>0.50853442230768864</v>
      </c>
      <c r="C34">
        <v>0.63412577644844315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T34">
        <v>2.0489999999999999</v>
      </c>
      <c r="U34">
        <f t="shared" si="0"/>
        <v>3.114985335509707</v>
      </c>
      <c r="V34" s="14">
        <f t="shared" si="1"/>
        <v>0.52024662543177502</v>
      </c>
      <c r="W34">
        <f t="shared" si="2"/>
        <v>1.0659853355097071</v>
      </c>
      <c r="Y34" s="14">
        <v>0.61291578684764136</v>
      </c>
      <c r="Z34" s="14">
        <v>0.70121855764650354</v>
      </c>
      <c r="AA34" s="14">
        <v>0.52024662543177502</v>
      </c>
    </row>
    <row r="35" spans="1:27">
      <c r="A35">
        <v>1.3823589987424514</v>
      </c>
      <c r="B35">
        <v>0.60373813147923605</v>
      </c>
      <c r="C35">
        <v>0.49994933083201182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T35">
        <v>2.0489999999999999</v>
      </c>
      <c r="U35">
        <f t="shared" si="0"/>
        <v>2.5253654662056486</v>
      </c>
      <c r="V35" s="14">
        <f t="shared" si="1"/>
        <v>0.23248680634731511</v>
      </c>
      <c r="W35">
        <f t="shared" si="2"/>
        <v>0.47636546620564868</v>
      </c>
      <c r="Y35" s="14">
        <v>0.27876510416381306</v>
      </c>
      <c r="Z35" s="14">
        <v>0.37105118751659405</v>
      </c>
      <c r="AA35" s="14">
        <v>0.23248680634731511</v>
      </c>
    </row>
    <row r="36" spans="1:27">
      <c r="A36">
        <v>-1.4087076537034151</v>
      </c>
      <c r="B36">
        <v>-0.11934628853253637</v>
      </c>
      <c r="C36">
        <v>-0.16168860687924222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T36">
        <v>1.857</v>
      </c>
      <c r="U36">
        <f t="shared" si="0"/>
        <v>2.0248439957836224</v>
      </c>
      <c r="V36" s="14">
        <f t="shared" si="1"/>
        <v>9.0384488844169386E-2</v>
      </c>
      <c r="W36">
        <f t="shared" si="2"/>
        <v>0.16784399578362241</v>
      </c>
      <c r="Y36" s="14">
        <v>7.0709564556173721E-2</v>
      </c>
      <c r="Z36" s="14">
        <v>6.7213373759518191E-2</v>
      </c>
      <c r="AA36" s="14">
        <v>9.0384488844169386E-2</v>
      </c>
    </row>
    <row r="37" spans="1:27">
      <c r="A37">
        <v>-1.6422140454906393</v>
      </c>
      <c r="B37">
        <v>-4.5397512988282339E-2</v>
      </c>
      <c r="C37">
        <v>0.20241653513216157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T37">
        <v>1.857</v>
      </c>
      <c r="U37">
        <f t="shared" si="0"/>
        <v>2.7399003590871622</v>
      </c>
      <c r="V37" s="14">
        <f t="shared" si="1"/>
        <v>0.47544445831295756</v>
      </c>
      <c r="W37">
        <f t="shared" si="2"/>
        <v>0.88290035908716225</v>
      </c>
      <c r="Y37" s="14">
        <v>0.49966801385006465</v>
      </c>
      <c r="Z37" s="14">
        <v>0.43735482548849336</v>
      </c>
      <c r="AA37" s="14">
        <v>0.47544445831295756</v>
      </c>
    </row>
    <row r="38" spans="1:27">
      <c r="A38">
        <v>-1.5879302682701526</v>
      </c>
      <c r="B38">
        <v>-2.0492222380990348E-2</v>
      </c>
      <c r="C38">
        <v>1.0152718575262135E-2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T38">
        <v>1.857</v>
      </c>
      <c r="U38">
        <f t="shared" si="0"/>
        <v>2.5220455457610993</v>
      </c>
      <c r="V38" s="14">
        <f t="shared" si="1"/>
        <v>0.35812899610183058</v>
      </c>
      <c r="W38">
        <f t="shared" si="2"/>
        <v>0.66504554576109931</v>
      </c>
      <c r="Y38" s="14">
        <v>0.48635876513938148</v>
      </c>
      <c r="Z38" s="14">
        <v>0.37517360268133393</v>
      </c>
      <c r="AA38" s="14">
        <v>0.35812899610183058</v>
      </c>
    </row>
    <row r="39" spans="1:27">
      <c r="A39">
        <v>-1.4360163728525339</v>
      </c>
      <c r="B39">
        <v>0.43640248051106312</v>
      </c>
      <c r="C39">
        <v>-0.83156915013583677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T39">
        <v>1.857</v>
      </c>
      <c r="U39">
        <f t="shared" si="0"/>
        <v>2.9440973995543942</v>
      </c>
      <c r="V39" s="14">
        <f t="shared" si="1"/>
        <v>0.58540516938847298</v>
      </c>
      <c r="W39">
        <f t="shared" si="2"/>
        <v>1.0870973995543942</v>
      </c>
      <c r="Y39" s="14">
        <v>0.67818328895518776</v>
      </c>
      <c r="Z39" s="14">
        <v>0.62043855491707012</v>
      </c>
      <c r="AA39" s="14">
        <v>0.58540516938847298</v>
      </c>
    </row>
    <row r="40" spans="1:27">
      <c r="A40">
        <v>-1.4172258841679122</v>
      </c>
      <c r="B40">
        <v>2.2809122115624192E-2</v>
      </c>
      <c r="C40">
        <v>-0.32344214896618295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T40">
        <v>1.857</v>
      </c>
      <c r="U40">
        <f t="shared" si="0"/>
        <v>2.1136642865350685</v>
      </c>
      <c r="V40" s="14">
        <f t="shared" si="1"/>
        <v>0.138214478478766</v>
      </c>
      <c r="W40">
        <f t="shared" si="2"/>
        <v>0.25666428653506856</v>
      </c>
      <c r="Y40" s="14">
        <v>0.11343304181302716</v>
      </c>
      <c r="Z40" s="14">
        <v>8.786677216907357E-2</v>
      </c>
      <c r="AA40" s="14">
        <v>0.138214478478766</v>
      </c>
    </row>
    <row r="41" spans="1:27">
      <c r="A41">
        <v>-1.6255797139994381</v>
      </c>
      <c r="B41">
        <v>5.4164615937938917E-3</v>
      </c>
      <c r="C41">
        <v>6.5653293664186665E-2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T41">
        <v>1.857</v>
      </c>
      <c r="U41">
        <f t="shared" si="0"/>
        <v>2.6468490995916478</v>
      </c>
      <c r="V41" s="14">
        <f t="shared" si="1"/>
        <v>0.42533607947853946</v>
      </c>
      <c r="W41">
        <f t="shared" si="2"/>
        <v>0.78984909959164784</v>
      </c>
      <c r="Y41" s="14">
        <v>0.44874595740324641</v>
      </c>
      <c r="Z41" s="14">
        <v>0.4788187463979634</v>
      </c>
      <c r="AA41" s="14">
        <v>0.42533607947853946</v>
      </c>
    </row>
    <row r="42" spans="1:27">
      <c r="A42">
        <v>-1.4337463413757021</v>
      </c>
      <c r="B42">
        <v>-3.502477170869852E-2</v>
      </c>
      <c r="C42">
        <v>1.2780558413407785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T42">
        <v>1.857</v>
      </c>
      <c r="U42">
        <f t="shared" si="0"/>
        <v>3.6902820396267435</v>
      </c>
      <c r="V42" s="14">
        <f t="shared" si="1"/>
        <v>0.98722780809194588</v>
      </c>
      <c r="W42">
        <f t="shared" si="2"/>
        <v>1.8332820396267435</v>
      </c>
      <c r="Y42" s="14">
        <v>1.2645811318417794</v>
      </c>
      <c r="Z42" s="14">
        <v>1.0393743674122962</v>
      </c>
      <c r="AA42" s="14">
        <v>0.98722780809194588</v>
      </c>
    </row>
    <row r="43" spans="1:27">
      <c r="A43">
        <v>-1.3952222075516132</v>
      </c>
      <c r="B43">
        <v>-0.11394481825745142</v>
      </c>
      <c r="C43">
        <v>-0.60207625776474527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T43">
        <v>1.857</v>
      </c>
      <c r="U43">
        <f t="shared" si="0"/>
        <v>2.3221242502169201</v>
      </c>
      <c r="V43" s="14">
        <f t="shared" si="1"/>
        <v>0.2504707863311364</v>
      </c>
      <c r="W43">
        <f t="shared" si="2"/>
        <v>0.46512425021692017</v>
      </c>
      <c r="Y43" s="14">
        <v>0.19081017566098857</v>
      </c>
      <c r="Z43" s="14">
        <v>0.14458009544302963</v>
      </c>
      <c r="AA43" s="14">
        <v>0.2504707863311364</v>
      </c>
    </row>
    <row r="44" spans="1:27">
      <c r="A44">
        <v>-1.6436705034891386</v>
      </c>
      <c r="B44">
        <v>-4.2190975189148237E-2</v>
      </c>
      <c r="C44">
        <v>2.8414342716236125E-2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T44">
        <v>1.857</v>
      </c>
      <c r="U44">
        <f t="shared" si="0"/>
        <v>2.7042401772996452</v>
      </c>
      <c r="V44" s="14">
        <f t="shared" si="1"/>
        <v>0.4562413448032554</v>
      </c>
      <c r="W44">
        <f t="shared" si="2"/>
        <v>0.84724017729964518</v>
      </c>
      <c r="Y44" s="14">
        <v>0.46394503438544654</v>
      </c>
      <c r="Z44" s="14">
        <v>0.46635280382474464</v>
      </c>
      <c r="AA44" s="14">
        <v>0.4562413448032554</v>
      </c>
    </row>
    <row r="45" spans="1:27">
      <c r="A45">
        <v>-1.4607950191557342</v>
      </c>
      <c r="B45">
        <v>0.35818748466995298</v>
      </c>
      <c r="C45">
        <v>0.35256652197912569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T45">
        <v>1.857</v>
      </c>
      <c r="U45">
        <f t="shared" si="0"/>
        <v>2.3865235145848471</v>
      </c>
      <c r="V45" s="14">
        <f t="shared" si="1"/>
        <v>0.28514998092883537</v>
      </c>
      <c r="W45">
        <f t="shared" si="2"/>
        <v>0.52952351458484714</v>
      </c>
      <c r="Y45" s="14">
        <v>0.35173190982575364</v>
      </c>
      <c r="Z45" s="14">
        <v>0.3767373614102778</v>
      </c>
      <c r="AA45" s="14">
        <v>0.28514998092883537</v>
      </c>
    </row>
    <row r="46" spans="1:27">
      <c r="A46">
        <v>1.2515469088351971</v>
      </c>
      <c r="B46">
        <v>-0.68797600585591412</v>
      </c>
      <c r="C46">
        <v>-0.36098714880407956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T46">
        <v>1.762</v>
      </c>
      <c r="U46">
        <f t="shared" si="0"/>
        <v>2.1699923712500926</v>
      </c>
      <c r="V46" s="14">
        <f t="shared" si="1"/>
        <v>0.23155072148132372</v>
      </c>
      <c r="W46">
        <f t="shared" si="2"/>
        <v>0.40799237125009258</v>
      </c>
      <c r="Y46" s="14">
        <v>0.20958540311081397</v>
      </c>
      <c r="Z46" s="14">
        <v>0.18317532679233861</v>
      </c>
      <c r="AA46" s="14">
        <v>0.23155072148132372</v>
      </c>
    </row>
    <row r="47" spans="1:27">
      <c r="A47">
        <v>0.83291731128432267</v>
      </c>
      <c r="B47">
        <v>-1.1094462791528543</v>
      </c>
      <c r="C47">
        <v>0.16666270661141616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T47">
        <v>1.762</v>
      </c>
      <c r="U47">
        <f t="shared" si="0"/>
        <v>1.9523987515382615</v>
      </c>
      <c r="V47" s="14">
        <f t="shared" si="1"/>
        <v>0.10805831528845711</v>
      </c>
      <c r="W47">
        <f t="shared" si="2"/>
        <v>0.19039875153826147</v>
      </c>
      <c r="Y47" s="14">
        <v>5.4418513873213614E-2</v>
      </c>
      <c r="Z47" s="14">
        <v>6.0513929989820525E-3</v>
      </c>
      <c r="AA47" s="14">
        <v>0.10805831528845711</v>
      </c>
    </row>
    <row r="48" spans="1:27">
      <c r="A48">
        <v>0.88604514269918422</v>
      </c>
      <c r="B48">
        <v>-1.0393952302067369</v>
      </c>
      <c r="C48">
        <v>0.11122261922024283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T48">
        <v>1.762</v>
      </c>
      <c r="U48">
        <f t="shared" si="0"/>
        <v>1.8777889105035444</v>
      </c>
      <c r="V48" s="14">
        <f t="shared" si="1"/>
        <v>6.5714478151841282E-2</v>
      </c>
      <c r="W48">
        <f t="shared" si="2"/>
        <v>0.11578891050354434</v>
      </c>
      <c r="Y48" s="14">
        <v>4.0233354048720082E-2</v>
      </c>
      <c r="Z48" s="14">
        <v>4.0987569293457371E-2</v>
      </c>
      <c r="AA48" s="14">
        <v>6.5714478151841282E-2</v>
      </c>
    </row>
    <row r="49" spans="1:27">
      <c r="A49">
        <v>1.0404181451098968</v>
      </c>
      <c r="B49">
        <v>-0.60721074886753235</v>
      </c>
      <c r="C49">
        <v>-0.85759848140769734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T49">
        <v>1.762</v>
      </c>
      <c r="U49">
        <f t="shared" si="0"/>
        <v>2.1866499655269762</v>
      </c>
      <c r="V49" s="14">
        <f t="shared" si="1"/>
        <v>0.24100452073040657</v>
      </c>
      <c r="W49">
        <f t="shared" si="2"/>
        <v>0.4246499655269762</v>
      </c>
      <c r="Y49" s="14">
        <v>0.23843182446777078</v>
      </c>
      <c r="Z49" s="14">
        <v>0.1896459549250602</v>
      </c>
      <c r="AA49" s="14">
        <v>0.24100452073040657</v>
      </c>
    </row>
    <row r="50" spans="1:27">
      <c r="A50">
        <v>1.5908333194008124</v>
      </c>
      <c r="B50">
        <v>-1.0245939644026631</v>
      </c>
      <c r="C50">
        <v>0.7367229530165702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T50">
        <v>1.762</v>
      </c>
      <c r="U50">
        <f t="shared" si="0"/>
        <v>4.1233041515076287</v>
      </c>
      <c r="V50" s="14">
        <f t="shared" si="1"/>
        <v>1.3401272142495055</v>
      </c>
      <c r="W50">
        <f t="shared" si="2"/>
        <v>2.3613041515076287</v>
      </c>
      <c r="Y50" s="14">
        <v>1.7279188672696972</v>
      </c>
      <c r="Z50" s="14">
        <v>1.6250420677382635</v>
      </c>
      <c r="AA50" s="14">
        <v>1.3401272142495055</v>
      </c>
    </row>
    <row r="51" spans="1:27">
      <c r="A51">
        <v>0.84333986337003386</v>
      </c>
      <c r="B51">
        <v>-1.0344515416253648</v>
      </c>
      <c r="C51">
        <v>5.2057719512628872E-2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T51">
        <v>1.762</v>
      </c>
      <c r="U51">
        <f t="shared" si="0"/>
        <v>1.7840221232809368</v>
      </c>
      <c r="V51" s="14">
        <f t="shared" si="1"/>
        <v>1.249836735580967E-2</v>
      </c>
      <c r="W51">
        <f t="shared" si="2"/>
        <v>2.2022123280936778E-2</v>
      </c>
      <c r="Y51" s="14">
        <v>1.9478431142724961E-2</v>
      </c>
      <c r="Z51" s="14">
        <v>3.8225209107592306E-2</v>
      </c>
      <c r="AA51" s="14">
        <v>1.249836735580967E-2</v>
      </c>
    </row>
    <row r="52" spans="1:27">
      <c r="A52">
        <v>1.0470150840058099</v>
      </c>
      <c r="B52">
        <v>-1.0810219369692473</v>
      </c>
      <c r="C52">
        <v>1.1286852753186933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T52">
        <v>1.762</v>
      </c>
      <c r="U52">
        <f t="shared" si="0"/>
        <v>3.5387794650656712</v>
      </c>
      <c r="V52" s="14">
        <f t="shared" si="1"/>
        <v>1.0083878916377249</v>
      </c>
      <c r="W52">
        <f t="shared" si="2"/>
        <v>1.7767794650656712</v>
      </c>
      <c r="Y52" s="14">
        <v>1.6575273875280141</v>
      </c>
      <c r="Z52" s="14">
        <v>0.84373249585831034</v>
      </c>
      <c r="AA52" s="14">
        <v>1.0083878916377249</v>
      </c>
    </row>
    <row r="53" spans="1:27">
      <c r="A53">
        <v>1.2023272237266172</v>
      </c>
      <c r="B53">
        <v>-0.76233647928333881</v>
      </c>
      <c r="C53">
        <v>0.58396753995485717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T53">
        <v>1.762</v>
      </c>
      <c r="U53">
        <f t="shared" si="0"/>
        <v>2.3677657482811996</v>
      </c>
      <c r="V53" s="14">
        <f t="shared" si="1"/>
        <v>0.34379440878615175</v>
      </c>
      <c r="W53">
        <f t="shared" si="2"/>
        <v>0.60576574828119956</v>
      </c>
      <c r="Y53" s="14">
        <v>0.38813120133049672</v>
      </c>
      <c r="Z53" s="14">
        <v>0.48610473632996376</v>
      </c>
      <c r="AA53" s="14">
        <v>0.34379440878615175</v>
      </c>
    </row>
    <row r="54" spans="1:27">
      <c r="A54">
        <v>0.82858493762556285</v>
      </c>
      <c r="B54">
        <v>-1.098857009066381</v>
      </c>
      <c r="C54">
        <v>1.8831205528777865E-2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T54">
        <v>1.762</v>
      </c>
      <c r="U54">
        <f t="shared" si="0"/>
        <v>1.8943943395359375</v>
      </c>
      <c r="V54" s="14">
        <f t="shared" si="1"/>
        <v>7.5138671700305082E-2</v>
      </c>
      <c r="W54">
        <f t="shared" si="2"/>
        <v>0.13239433953593749</v>
      </c>
      <c r="Y54" s="14">
        <v>4.8207155261958956E-2</v>
      </c>
      <c r="Z54" s="14">
        <v>3.7251766543626053E-2</v>
      </c>
      <c r="AA54" s="14">
        <v>7.5138671700305082E-2</v>
      </c>
    </row>
    <row r="55" spans="1:27">
      <c r="A55">
        <v>1.0113423032495912</v>
      </c>
      <c r="B55">
        <v>-0.68106727152757496</v>
      </c>
      <c r="C55">
        <v>0.38605910780052516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T55">
        <v>1.762</v>
      </c>
      <c r="U55">
        <f t="shared" si="0"/>
        <v>1.635707517403941</v>
      </c>
      <c r="V55" s="14">
        <f t="shared" si="1"/>
        <v>7.1675642790044791E-2</v>
      </c>
      <c r="W55">
        <f t="shared" si="2"/>
        <v>0.12629248259605896</v>
      </c>
      <c r="Y55" s="14">
        <v>4.4678645488505864E-2</v>
      </c>
      <c r="Z55" s="14">
        <v>1.2693169496909018E-2</v>
      </c>
      <c r="AA55" s="14">
        <v>7.1675642790044791E-2</v>
      </c>
    </row>
    <row r="56" spans="1:27">
      <c r="A56">
        <v>0.11233852312294726</v>
      </c>
      <c r="B56">
        <v>-1.3025205952568037</v>
      </c>
      <c r="C56">
        <v>0.49710696889133549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T56">
        <v>1.51</v>
      </c>
      <c r="U56">
        <f t="shared" si="0"/>
        <v>1.9562951833659148</v>
      </c>
      <c r="V56" s="14">
        <f t="shared" si="1"/>
        <v>0.29555972408338738</v>
      </c>
      <c r="W56">
        <f t="shared" si="2"/>
        <v>0.44629518336591478</v>
      </c>
      <c r="Y56" s="14">
        <v>0.32186388096546881</v>
      </c>
      <c r="Z56" s="14">
        <v>0.3464435591700985</v>
      </c>
      <c r="AA56" s="14">
        <v>0.29555972408338738</v>
      </c>
    </row>
    <row r="57" spans="1:27">
      <c r="A57">
        <v>-0.15501072800512294</v>
      </c>
      <c r="B57">
        <v>-1.3376944706786704</v>
      </c>
      <c r="C57">
        <v>0.79624514853050954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T57">
        <v>1.51</v>
      </c>
      <c r="U57">
        <f t="shared" si="0"/>
        <v>2.4474611592393396</v>
      </c>
      <c r="V57" s="14">
        <f t="shared" si="1"/>
        <v>0.62083520479426468</v>
      </c>
      <c r="W57">
        <f t="shared" si="2"/>
        <v>0.93746115923933959</v>
      </c>
      <c r="Y57" s="14">
        <v>0.67361721140803166</v>
      </c>
      <c r="Z57" s="14">
        <v>0.64080363054988343</v>
      </c>
      <c r="AA57" s="14">
        <v>0.62083520479426468</v>
      </c>
    </row>
    <row r="58" spans="1:27">
      <c r="A58">
        <v>-0.12403527601069016</v>
      </c>
      <c r="B58">
        <v>-1.3105095121583505</v>
      </c>
      <c r="C58">
        <v>0.84876745031199685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T58">
        <v>1.51</v>
      </c>
      <c r="U58">
        <f t="shared" si="0"/>
        <v>2.4532261158616944</v>
      </c>
      <c r="V58" s="14">
        <f t="shared" si="1"/>
        <v>0.62465305686204919</v>
      </c>
      <c r="W58">
        <f t="shared" si="2"/>
        <v>0.94322611586169436</v>
      </c>
      <c r="Y58" s="14">
        <v>0.68854264661157516</v>
      </c>
      <c r="Z58" s="14">
        <v>0.71944864832968602</v>
      </c>
      <c r="AA58" s="14">
        <v>0.62465305686204919</v>
      </c>
    </row>
    <row r="59" spans="1:27">
      <c r="A59">
        <v>5.0570233698271828E-2</v>
      </c>
      <c r="B59">
        <v>-1.2926365590591964</v>
      </c>
      <c r="C59">
        <v>0.42202947704702937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T59">
        <v>1.51</v>
      </c>
      <c r="U59">
        <f t="shared" si="0"/>
        <v>1.8515755018492861</v>
      </c>
      <c r="V59" s="14">
        <f t="shared" si="1"/>
        <v>0.22620894162204386</v>
      </c>
      <c r="W59">
        <f t="shared" si="2"/>
        <v>0.34157550184928609</v>
      </c>
      <c r="Y59" s="14">
        <v>0.2489450543464129</v>
      </c>
      <c r="Z59" s="14">
        <v>0.24895338455804916</v>
      </c>
      <c r="AA59" s="14">
        <v>0.22620894162204386</v>
      </c>
    </row>
    <row r="60" spans="1:27">
      <c r="A60">
        <v>0.51208027012617974</v>
      </c>
      <c r="B60">
        <v>-1.271438919299724</v>
      </c>
      <c r="C60">
        <v>1.3785640818180398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T60">
        <v>1.51</v>
      </c>
      <c r="U60">
        <f t="shared" si="0"/>
        <v>3.7792220562413661</v>
      </c>
      <c r="V60" s="14">
        <f t="shared" si="1"/>
        <v>1.5027960637360041</v>
      </c>
      <c r="W60">
        <f t="shared" si="2"/>
        <v>2.2692220562413663</v>
      </c>
      <c r="Y60" s="14">
        <v>1.9938067654089777</v>
      </c>
      <c r="Z60" s="14">
        <v>2.3286427243881014</v>
      </c>
      <c r="AA60" s="14">
        <v>1.5027960637360041</v>
      </c>
    </row>
    <row r="61" spans="1:27">
      <c r="A61">
        <v>-0.14624174266944751</v>
      </c>
      <c r="B61">
        <v>-1.3005943772929647</v>
      </c>
      <c r="C61">
        <v>0.77579348456852582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T61">
        <v>1.51</v>
      </c>
      <c r="U61">
        <f t="shared" si="0"/>
        <v>2.3147879122440469</v>
      </c>
      <c r="V61" s="14">
        <f t="shared" si="1"/>
        <v>0.53297212731393828</v>
      </c>
      <c r="W61">
        <f t="shared" si="2"/>
        <v>0.80478791224404689</v>
      </c>
      <c r="Y61" s="14">
        <v>0.67000479528817314</v>
      </c>
      <c r="Z61" s="14">
        <v>0.7372810511411565</v>
      </c>
      <c r="AA61" s="14">
        <v>0.53297212731393828</v>
      </c>
    </row>
    <row r="62" spans="1:27">
      <c r="A62">
        <v>7.5248963201744651E-2</v>
      </c>
      <c r="B62">
        <v>-1.4422462607982911</v>
      </c>
      <c r="C62">
        <v>0.10953868933946839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T62">
        <v>1.51</v>
      </c>
      <c r="U62">
        <f t="shared" si="0"/>
        <v>2.0977354077117987</v>
      </c>
      <c r="V62" s="14">
        <f t="shared" si="1"/>
        <v>0.38922874682900566</v>
      </c>
      <c r="W62">
        <f t="shared" si="2"/>
        <v>0.58773540771179866</v>
      </c>
      <c r="Y62" s="14">
        <v>0.36316340062240449</v>
      </c>
      <c r="Z62" s="14">
        <v>0.3340597810798791</v>
      </c>
      <c r="AA62" s="14">
        <v>0.38922874682900566</v>
      </c>
    </row>
    <row r="63" spans="1:27">
      <c r="A63">
        <v>0.18796195267155769</v>
      </c>
      <c r="B63">
        <v>-1.0349498021803056</v>
      </c>
      <c r="C63">
        <v>1.2566187891153455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T63">
        <v>1.51</v>
      </c>
      <c r="U63">
        <f t="shared" si="0"/>
        <v>2.6855415698428757</v>
      </c>
      <c r="V63" s="14">
        <f t="shared" si="1"/>
        <v>0.77850435088932168</v>
      </c>
      <c r="W63">
        <f t="shared" si="2"/>
        <v>1.1755415698428757</v>
      </c>
      <c r="Y63" s="14">
        <v>1.0081116020352101</v>
      </c>
      <c r="Z63" s="14">
        <v>0.99575716924555513</v>
      </c>
      <c r="AA63" s="14">
        <v>0.77850435088932168</v>
      </c>
    </row>
    <row r="64" spans="1:27">
      <c r="A64">
        <v>-0.17278536590101418</v>
      </c>
      <c r="B64">
        <v>-1.3585881618972324</v>
      </c>
      <c r="C64">
        <v>0.72126420376840827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T64">
        <v>1.51</v>
      </c>
      <c r="U64">
        <f t="shared" si="0"/>
        <v>2.3958386279545238</v>
      </c>
      <c r="V64" s="14">
        <f t="shared" si="1"/>
        <v>0.58664809798312834</v>
      </c>
      <c r="W64">
        <f t="shared" si="2"/>
        <v>0.88583862795452384</v>
      </c>
      <c r="Y64" s="14">
        <v>0.71296579133441584</v>
      </c>
      <c r="Z64" s="14">
        <v>0.78382952526989413</v>
      </c>
      <c r="AA64" s="14">
        <v>0.58664809798312834</v>
      </c>
    </row>
    <row r="65" spans="1:27">
      <c r="A65">
        <v>3.1405098140272654E-3</v>
      </c>
      <c r="B65">
        <v>-0.95814405030776872</v>
      </c>
      <c r="C65">
        <v>1.0886498014373176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T65">
        <v>1.51</v>
      </c>
      <c r="U65">
        <f t="shared" si="0"/>
        <v>2.1032082741115792</v>
      </c>
      <c r="V65" s="14">
        <f t="shared" si="1"/>
        <v>0.39285316166329753</v>
      </c>
      <c r="W65">
        <f t="shared" si="2"/>
        <v>0.59320827411157917</v>
      </c>
      <c r="Y65" s="14">
        <v>0.58786346922832489</v>
      </c>
      <c r="Z65" s="14">
        <v>0.55984860871317843</v>
      </c>
      <c r="AA65" s="14">
        <v>0.39285316166329753</v>
      </c>
    </row>
  </sheetData>
  <mergeCells count="1">
    <mergeCell ref="L5:N5"/>
  </mergeCells>
  <conditionalFormatting sqref="V6:V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6:Z65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Y6:Y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6:AA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M9"/>
  <sheetViews>
    <sheetView tabSelected="1" workbookViewId="0">
      <selection activeCell="E2" sqref="E2"/>
    </sheetView>
  </sheetViews>
  <sheetFormatPr baseColWidth="10" defaultRowHeight="15"/>
  <sheetData>
    <row r="2" spans="1:13">
      <c r="A2">
        <v>1</v>
      </c>
      <c r="B2" s="16">
        <v>-30.441860465116278</v>
      </c>
      <c r="C2" s="16">
        <v>-16.380549682875266</v>
      </c>
      <c r="D2">
        <v>3</v>
      </c>
      <c r="E2">
        <f>100/SQRT(B2^2+(C2*$D$2)^2)</f>
        <v>1.7299048406596682</v>
      </c>
      <c r="F2">
        <f>B2*E2</f>
        <v>-52.66152177729083</v>
      </c>
      <c r="G2">
        <f>C2*E2</f>
        <v>-28.336792189072117</v>
      </c>
      <c r="I2">
        <f>ASIN(F2/100)</f>
        <v>-0.55461402162986051</v>
      </c>
      <c r="J2">
        <f>ASIN(G2/100)</f>
        <v>-0.28730416512207502</v>
      </c>
      <c r="L2">
        <f>IF(F2&gt;0,(I2*-1)+(PI()/2),I2+(1.5*PI()))</f>
        <v>4.1577749587548292</v>
      </c>
      <c r="M2">
        <f t="shared" ref="M2" si="0">IF(G2&gt;0,(J2*-1)+(PI()/2),J2+(1.5*PI()))</f>
        <v>4.4250848152626148</v>
      </c>
    </row>
    <row r="3" spans="1:13">
      <c r="A3">
        <v>2</v>
      </c>
      <c r="B3" s="16">
        <v>0</v>
      </c>
      <c r="C3" s="16">
        <v>0</v>
      </c>
      <c r="E3">
        <v>0</v>
      </c>
      <c r="F3">
        <v>0</v>
      </c>
      <c r="G3">
        <f t="shared" ref="G3:G9" si="1">C3*E3</f>
        <v>0</v>
      </c>
      <c r="I3">
        <f t="shared" ref="I3:I9" si="2">ASIN(F3/100)</f>
        <v>0</v>
      </c>
      <c r="J3">
        <f t="shared" ref="J3:J9" si="3">ASIN(G3/100)</f>
        <v>0</v>
      </c>
      <c r="L3">
        <f t="shared" ref="L3:L9" si="4">IF(F3&gt;0,(I3*-1)+(PI()/2),I3+(1.5*PI()))</f>
        <v>4.7123889803846897</v>
      </c>
      <c r="M3">
        <f t="shared" ref="M3:M9" si="5">IF(G3&gt;0,(J3*-1)+(PI()/2),J3+(1.5*PI()))</f>
        <v>4.7123889803846897</v>
      </c>
    </row>
    <row r="4" spans="1:13">
      <c r="A4">
        <v>3</v>
      </c>
      <c r="B4" s="16">
        <v>-12.232758620689655</v>
      </c>
      <c r="C4" s="16">
        <v>3.6724137931034484</v>
      </c>
      <c r="E4">
        <f t="shared" ref="E4:E9" si="6">100/SQRT(B4^2+(C4*$D$2)^2)</f>
        <v>6.0743433508744316</v>
      </c>
      <c r="F4">
        <f t="shared" ref="F4:F9" si="7">B4*E4</f>
        <v>-74.305975990438085</v>
      </c>
      <c r="G4">
        <f t="shared" si="1"/>
        <v>22.307502305797481</v>
      </c>
      <c r="I4">
        <f t="shared" si="2"/>
        <v>-0.83763092142626872</v>
      </c>
      <c r="J4">
        <f t="shared" si="3"/>
        <v>0.22496785068944317</v>
      </c>
      <c r="L4">
        <f t="shared" si="4"/>
        <v>3.8747580589584212</v>
      </c>
      <c r="M4">
        <f t="shared" si="5"/>
        <v>1.3458284761054533</v>
      </c>
    </row>
    <row r="5" spans="1:13">
      <c r="A5">
        <v>4</v>
      </c>
      <c r="B5" s="16">
        <v>-4.4375</v>
      </c>
      <c r="C5" s="16">
        <v>-0.34375</v>
      </c>
      <c r="E5">
        <f t="shared" si="6"/>
        <v>21.950269522133269</v>
      </c>
      <c r="F5">
        <f t="shared" si="7"/>
        <v>-97.404321004466382</v>
      </c>
      <c r="G5">
        <f t="shared" si="1"/>
        <v>-7.5454051482333107</v>
      </c>
      <c r="I5">
        <f t="shared" si="2"/>
        <v>-1.3424550635117289</v>
      </c>
      <c r="J5">
        <f t="shared" si="3"/>
        <v>-7.5525832804447635E-2</v>
      </c>
      <c r="L5">
        <f t="shared" si="4"/>
        <v>3.3699339168729607</v>
      </c>
      <c r="M5">
        <f t="shared" si="5"/>
        <v>4.6368631475802422</v>
      </c>
    </row>
    <row r="6" spans="1:13">
      <c r="A6">
        <v>5</v>
      </c>
      <c r="B6" s="16">
        <v>14.42443729903537</v>
      </c>
      <c r="C6" s="16">
        <v>-14.260450160771704</v>
      </c>
      <c r="E6">
        <f t="shared" si="6"/>
        <v>2.2149557746639292</v>
      </c>
      <c r="F6">
        <f t="shared" si="7"/>
        <v>31.949490691776163</v>
      </c>
      <c r="G6">
        <f t="shared" si="1"/>
        <v>-31.586266432908445</v>
      </c>
      <c r="I6">
        <f t="shared" si="2"/>
        <v>0.32519640909428138</v>
      </c>
      <c r="J6">
        <f t="shared" si="3"/>
        <v>-0.32136572809873271</v>
      </c>
      <c r="L6">
        <f t="shared" si="4"/>
        <v>1.2455999177006152</v>
      </c>
      <c r="M6">
        <f t="shared" si="5"/>
        <v>4.3910232522859571</v>
      </c>
    </row>
    <row r="7" spans="1:13">
      <c r="A7">
        <v>6</v>
      </c>
      <c r="B7" s="16">
        <v>38.125</v>
      </c>
      <c r="C7" s="16">
        <v>-29.387681159420289</v>
      </c>
      <c r="E7">
        <f t="shared" si="6"/>
        <v>1.0410885654889872</v>
      </c>
      <c r="F7">
        <f t="shared" si="7"/>
        <v>39.691501559267635</v>
      </c>
      <c r="G7">
        <f t="shared" si="1"/>
        <v>-30.595178821308604</v>
      </c>
      <c r="I7">
        <f t="shared" si="2"/>
        <v>0.40815331455326009</v>
      </c>
      <c r="J7">
        <f t="shared" si="3"/>
        <v>-0.31093799707375569</v>
      </c>
      <c r="L7">
        <f t="shared" si="4"/>
        <v>1.1626430122416365</v>
      </c>
      <c r="M7">
        <f t="shared" si="5"/>
        <v>4.4014509833109337</v>
      </c>
    </row>
    <row r="8" spans="1:13">
      <c r="A8">
        <v>7</v>
      </c>
      <c r="B8" s="16">
        <v>0</v>
      </c>
      <c r="C8" s="16">
        <v>0</v>
      </c>
      <c r="E8">
        <v>0</v>
      </c>
      <c r="F8">
        <v>0</v>
      </c>
      <c r="G8">
        <f t="shared" si="1"/>
        <v>0</v>
      </c>
      <c r="I8">
        <f t="shared" si="2"/>
        <v>0</v>
      </c>
      <c r="J8">
        <f t="shared" si="3"/>
        <v>0</v>
      </c>
      <c r="L8">
        <f t="shared" si="4"/>
        <v>4.7123889803846897</v>
      </c>
      <c r="M8">
        <f t="shared" si="5"/>
        <v>4.7123889803846897</v>
      </c>
    </row>
    <row r="9" spans="1:13">
      <c r="A9">
        <v>8</v>
      </c>
      <c r="B9" s="16">
        <v>-18.798816568047336</v>
      </c>
      <c r="C9" s="16">
        <v>-30.363905325443788</v>
      </c>
      <c r="E9">
        <f t="shared" si="6"/>
        <v>1.0751385365634571</v>
      </c>
      <c r="F9">
        <f t="shared" si="7"/>
        <v>-20.211332134095283</v>
      </c>
      <c r="G9">
        <f t="shared" si="1"/>
        <v>-32.645404735949</v>
      </c>
      <c r="I9">
        <f t="shared" si="2"/>
        <v>-0.20351529704994095</v>
      </c>
      <c r="J9">
        <f t="shared" si="3"/>
        <v>-0.33254964785440061</v>
      </c>
      <c r="L9">
        <f t="shared" si="4"/>
        <v>4.5088736833347491</v>
      </c>
      <c r="M9">
        <f t="shared" si="5"/>
        <v>4.3798393325302891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Matrix_Konfiguration</vt:lpstr>
      <vt:lpstr>SolutionViaSolver</vt:lpstr>
      <vt:lpstr>Auswertung</vt:lpstr>
      <vt:lpstr>Tabelle1</vt:lpstr>
      <vt:lpstr>Matrix_Konfiguration!Druckbereich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2013-06-17T07:19:40Z</dcterms:modified>
</cp:coreProperties>
</file>