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0. ProtonDrive\Other computers\DESKTOP-PR117J6\Software\Blockchain\cnsim-repo\src\main\resources\bitcoin-config\"/>
    </mc:Choice>
  </mc:AlternateContent>
  <xr:revisionPtr revIDLastSave="0" documentId="8_{790C73B3-132D-43A6-98CD-DC0B57626B17}" xr6:coauthVersionLast="47" xr6:coauthVersionMax="47" xr10:uidLastSave="{00000000-0000-0000-0000-000000000000}"/>
  <bookViews>
    <workbookView xWindow="-108" yWindow="-108" windowWidth="23256" windowHeight="12456" xr2:uid="{71A0909E-9532-41F6-8675-9097787CF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F5" i="1"/>
  <c r="G5" i="1" s="1"/>
  <c r="F4" i="1"/>
  <c r="I5" i="1" l="1"/>
  <c r="H5" i="1"/>
</calcChain>
</file>

<file path=xl/sharedStrings.xml><?xml version="1.0" encoding="utf-8"?>
<sst xmlns="http://schemas.openxmlformats.org/spreadsheetml/2006/main" count="6" uniqueCount="6">
  <si>
    <t>Block Size</t>
  </si>
  <si>
    <t>TX size</t>
  </si>
  <si>
    <t>TX per block</t>
  </si>
  <si>
    <t>Tx per 10 minutes</t>
  </si>
  <si>
    <t>Tx for 1 hour</t>
  </si>
  <si>
    <t>Tx for 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</si>
</sst>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52CA-4FC5-476F-8120-D159D27894EB}">
  <dimension ref="D3:I7"/>
  <sheetViews>
    <sheetView tabSelected="1" workbookViewId="0">
      <selection activeCell="J17" sqref="J17"/>
    </sheetView>
  </sheetViews>
  <sheetFormatPr defaultRowHeight="15" x14ac:dyDescent="0.25"/>
  <cols>
    <col min="4" max="4" width="14.28515625" bestFit="1" customWidth="1"/>
    <col min="6" max="6" width="11.7109375" bestFit="1" customWidth="1"/>
    <col min="7" max="7" width="16.28515625" bestFit="1" customWidth="1"/>
    <col min="8" max="8" width="11.7109375" bestFit="1" customWidth="1"/>
  </cols>
  <sheetData>
    <row r="3" spans="4:9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25">
      <c r="D4" s="1">
        <v>1000000</v>
      </c>
      <c r="E4">
        <v>225</v>
      </c>
      <c r="F4" s="2">
        <f>D4/E4</f>
        <v>4444.4444444444443</v>
      </c>
      <c r="G4" s="2">
        <f>F4</f>
        <v>4444.4444444444443</v>
      </c>
      <c r="H4" s="2">
        <f>G4*6</f>
        <v>26666.666666666664</v>
      </c>
      <c r="I4" s="2">
        <f>G4*12</f>
        <v>53333.333333333328</v>
      </c>
    </row>
    <row r="5" spans="4:9" x14ac:dyDescent="0.25">
      <c r="D5" s="1">
        <v>250000</v>
      </c>
      <c r="E5">
        <v>1000</v>
      </c>
      <c r="F5" s="2">
        <f t="shared" ref="F5:F7" si="0">D5/E5</f>
        <v>250</v>
      </c>
      <c r="G5" s="2">
        <f t="shared" ref="G5:G7" si="1">F5</f>
        <v>250</v>
      </c>
      <c r="H5" s="2">
        <f t="shared" ref="H5:H7" si="2">G5*6</f>
        <v>1500</v>
      </c>
      <c r="I5" s="2">
        <f t="shared" ref="I5:I7" si="3">G5*12</f>
        <v>3000</v>
      </c>
    </row>
    <row r="6" spans="4:9" x14ac:dyDescent="0.25">
      <c r="D6" s="1"/>
      <c r="F6" s="2"/>
      <c r="G6" s="2"/>
      <c r="H6" s="2"/>
      <c r="I6" s="2"/>
    </row>
    <row r="7" spans="4:9" x14ac:dyDescent="0.25">
      <c r="D7" s="1"/>
      <c r="F7" s="2"/>
      <c r="G7" s="2"/>
      <c r="H7" s="2"/>
      <c r="I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 Liaskos</dc:creator>
  <cp:lastModifiedBy>Sotirios Liaskos</cp:lastModifiedBy>
  <dcterms:created xsi:type="dcterms:W3CDTF">2024-11-29T12:50:41Z</dcterms:created>
  <dcterms:modified xsi:type="dcterms:W3CDTF">2024-12-02T12:51:31Z</dcterms:modified>
</cp:coreProperties>
</file>