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drawings/drawing2.xml" ContentType="application/vnd.openxmlformats-officedocument.drawing+xml"/>
  <Override PartName="/xl/queryTables/queryTable11.xml" ContentType="application/vnd.openxmlformats-officedocument.spreadsheetml.queryTable+xml"/>
  <Override PartName="/xl/queryTables/queryTable12.xml" ContentType="application/vnd.openxmlformats-officedocument.spreadsheetml.queryTable+xml"/>
  <Override PartName="/xl/drawings/drawing3.xml" ContentType="application/vnd.openxmlformats-officedocument.drawing+xml"/>
  <Override PartName="/xl/queryTables/queryTable13.xml" ContentType="application/vnd.openxmlformats-officedocument.spreadsheetml.queryTable+xml"/>
  <Override PartName="/xl/queryTables/queryTable14.xml" ContentType="application/vnd.openxmlformats-officedocument.spreadsheetml.queryTable+xml"/>
  <Override PartName="/xl/drawings/drawing4.xml" ContentType="application/vnd.openxmlformats-officedocument.drawing+xml"/>
  <Override PartName="/xl/queryTables/queryTable15.xml" ContentType="application/vnd.openxmlformats-officedocument.spreadsheetml.queryTable+xml"/>
  <Override PartName="/xl/queryTables/queryTable16.xml" ContentType="application/vnd.openxmlformats-officedocument.spreadsheetml.queryTable+xml"/>
  <Override PartName="/xl/drawings/drawing5.xml" ContentType="application/vnd.openxmlformats-officedocument.drawing+xml"/>
  <Override PartName="/xl/queryTables/queryTable17.xml" ContentType="application/vnd.openxmlformats-officedocument.spreadsheetml.queryTable+xml"/>
  <Override PartName="/xl/queryTables/queryTable18.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R:\RESEARCH\Research &amp; Outcome Evaluation Team\HVS\2021 Documentation\Record Layout\"/>
    </mc:Choice>
  </mc:AlternateContent>
  <xr:revisionPtr revIDLastSave="0" documentId="8_{5DE756FA-403E-40F0-AC4C-B3AB1EC0D05C}" xr6:coauthVersionLast="47" xr6:coauthVersionMax="47" xr10:uidLastSave="{00000000-0000-0000-0000-000000000000}"/>
  <bookViews>
    <workbookView xWindow="-120" yWindow="-120" windowWidth="29040" windowHeight="15720" xr2:uid="{C1803998-CA51-4DF9-AF59-DD23AF8BE2AE}"/>
  </bookViews>
  <sheets>
    <sheet name="TableOfContents" sheetId="21" r:id="rId1"/>
    <sheet name="ALLUNITS" sheetId="15" r:id="rId2"/>
    <sheet name="OCCUPIED" sheetId="17" r:id="rId3"/>
    <sheet name="PERSON" sheetId="18" r:id="rId4"/>
    <sheet name="VACANT" sheetId="16" r:id="rId5"/>
  </sheets>
  <definedNames>
    <definedName name="_xlnm._FilterDatabase" localSheetId="1" hidden="1">ALLUNITS!$A$6:$A$31</definedName>
    <definedName name="_xlnm._FilterDatabase" localSheetId="2" hidden="1">OCCUPIED!$A$5:$A$157</definedName>
    <definedName name="_xlnm._FilterDatabase" localSheetId="3" hidden="1">PERSON!$A$5:$A$105</definedName>
    <definedName name="_xlnm._FilterDatabase" localSheetId="4" hidden="1">VACANT!$A$5:$A$17</definedName>
    <definedName name="ExternalData_1" localSheetId="1">ALLUNITS!$A$6:$A$16</definedName>
    <definedName name="ExternalData_1" localSheetId="2">OCCUPIED!$A$8:$A$14</definedName>
    <definedName name="ExternalData_1" localSheetId="3">PERSON!$A$6:$A$32</definedName>
    <definedName name="ExternalData_1" localSheetId="0">TableOfContents!$A$6:$A$16</definedName>
    <definedName name="ExternalData_1" localSheetId="4">VACANT!$A$6:$A$10</definedName>
    <definedName name="ExternalData_10" localSheetId="0">TableOfContents!$A$285:$A$289</definedName>
    <definedName name="ExternalData_2" localSheetId="1">ALLUNITS!#REF!</definedName>
    <definedName name="ExternalData_2" localSheetId="2">OCCUPIED!$A$8:$A$14</definedName>
    <definedName name="ExternalData_2" localSheetId="3">PERSON!#REF!</definedName>
    <definedName name="ExternalData_2" localSheetId="0">TableOfContents!$A$34:$A$40</definedName>
    <definedName name="ExternalData_2" localSheetId="4">VACANT!$A$6:$A$10</definedName>
    <definedName name="ExternalData_3" localSheetId="1">ALLUNITS!$A$6:$A$16</definedName>
    <definedName name="ExternalData_3" localSheetId="3">PERSON!$A$6:$A$32</definedName>
    <definedName name="ExternalData_3" localSheetId="0">TableOfContents!$A$6:$A$16</definedName>
    <definedName name="ExternalData_4" localSheetId="0">TableOfContents!$A$6:$A$16</definedName>
    <definedName name="ExternalData_5" localSheetId="0">TableOfContents!$A$6:$A$16</definedName>
    <definedName name="ExternalData_6" localSheetId="0">TableOfContents!$A$34:$A$40</definedName>
    <definedName name="ExternalData_7" localSheetId="0">TableOfContents!$A$185:$A$211</definedName>
    <definedName name="ExternalData_8" localSheetId="0">TableOfContents!$A$185:$A$211</definedName>
    <definedName name="ExternalData_9" localSheetId="0">TableOfContents!$A$285:$A$289</definedName>
    <definedName name="_xlnm.Print_Area" localSheetId="1">ALLUNITS!$A$1:$C$31</definedName>
    <definedName name="_xlnm.Print_Area" localSheetId="2">OCCUPIED!$A$5:$C$158</definedName>
    <definedName name="_xlnm.Print_Area" localSheetId="3">PERSON!$A$5:$C$105</definedName>
    <definedName name="_xlnm.Print_Area" localSheetId="0">TableOfContents!$A$5:$C$296</definedName>
    <definedName name="_xlnm.Print_Area" localSheetId="4">VACANT!$A$5:$C$17</definedName>
    <definedName name="_xlnm.Print_Titles" localSheetId="1">ALLUNITS!$1:$5</definedName>
    <definedName name="_xlnm.Print_Titles" localSheetId="2">OCCUPIED!$1:$5</definedName>
    <definedName name="_xlnm.Print_Titles" localSheetId="3">PERSON!$1:$5</definedName>
    <definedName name="_xlnm.Print_Titles" localSheetId="0">TableOfContents!$1:$5</definedName>
    <definedName name="_xlnm.Print_Titles" localSheetId="4">VACANT!$1:$5</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3AC34A-5D92-4BE8-B6D5-D34D64966986}" name="Connection1111" type="4" refreshedVersion="6" background="1" saveData="1">
    <webPr sourceData="1" parsePre="1" consecutive="1" xl2000="1" url="file://C:\Users\holle318\AppData\Local\Temp\SAS Temporary Files\_TD6596_80HQPLSU1267172_\sashtml.htm#IDX2" htmlTables="1">
      <tables count="1">
        <x v="4"/>
      </tables>
    </webPr>
  </connection>
  <connection id="2" xr16:uid="{CB587096-B88F-4525-8D2C-54CDD7A9A89E}" name="Connection11111" type="4" refreshedVersion="6" background="1" saveData="1">
    <webPr sourceData="1" parsePre="1" consecutive="1" xl2000="1" url="file://C:\Users\holle318\AppData\Local\Temp\SAS Temporary Files\_TD6596_80HQPLSU1267172_\sashtml.htm#IDX2" htmlTables="1">
      <tables count="1">
        <x v="4"/>
      </tables>
    </webPr>
  </connection>
  <connection id="3" xr16:uid="{D0579601-D1CA-491F-99A3-FFF62C938E98}" name="Connection111111" type="4" refreshedVersion="6" background="1" saveData="1">
    <webPr sourceData="1" parsePre="1" consecutive="1" xl2000="1" url="file://C:\Users\holle318\AppData\Local\Temp\SAS Temporary Files\_TD6596_80HQPLSU1267172_\sashtml.htm#IDX2" htmlTables="1">
      <tables count="1">
        <x v="4"/>
      </tables>
    </webPr>
  </connection>
  <connection id="4" xr16:uid="{8BCBA11A-1196-4037-9E1A-CC4644A128B7}" name="Connection11112" type="4" refreshedVersion="6" background="1" saveData="1">
    <webPr sourceData="1" parsePre="1" consecutive="1" xl2000="1" url="file://C:\Users\holle318\AppData\Local\Temp\SAS Temporary Files\_TD6596_80HQPLSU1267172_\sashtml.htm#IDX2" htmlTables="1">
      <tables count="1">
        <x v="4"/>
      </tables>
    </webPr>
  </connection>
  <connection id="5" xr16:uid="{C4CB6462-4451-4652-A35E-CF823E1438F7}" name="Connection2111" type="4" refreshedVersion="6" background="1" saveData="1">
    <webPr sourceData="1" parsePre="1" consecutive="1" xl2000="1" url="file://C:\Users\holle318\AppData\Local\Temp\SAS Temporary Files\_TD6596_80HQPLSU1267172_\sashtml.htm#IDX2" htmlTables="1">
      <tables count="1">
        <x v="4"/>
      </tables>
    </webPr>
  </connection>
  <connection id="6" xr16:uid="{3D69F885-BE9B-461F-B182-C0484F3179EA}" name="Connection21111" type="4" refreshedVersion="6" background="1" saveData="1">
    <webPr sourceData="1" parsePre="1" consecutive="1" xl2000="1" url="file://C:\Users\holle318\AppData\Local\Temp\SAS Temporary Files\_TD6596_80HQPLSU1267172_\sashtml.htm#IDX2" htmlTables="1">
      <tables count="1">
        <x v="4"/>
      </tables>
    </webPr>
  </connection>
  <connection id="7" xr16:uid="{56BF4C68-2732-44A9-9083-5D74124BA3E5}" name="Connection211111" type="4" refreshedVersion="6" background="1" saveData="1">
    <webPr sourceData="1" parsePre="1" consecutive="1" xl2000="1" url="file://C:\Users\holle318\AppData\Local\Temp\SAS Temporary Files\_TD6596_80HQPLSU1267172_\sashtml.htm#IDX2" htmlTables="1">
      <tables count="1">
        <x v="4"/>
      </tables>
    </webPr>
  </connection>
  <connection id="8" xr16:uid="{7D511EB4-2D30-4AD8-BADF-1A8A7DD80220}" name="Connection2111111" type="4" refreshedVersion="6" background="1" saveData="1">
    <webPr sourceData="1" parsePre="1" consecutive="1" xl2000="1" url="file://C:\Users\holle318\AppData\Local\Temp\SAS Temporary Files\_TD6596_80HQPLSU1267172_\sashtml.htm#IDX2" htmlTables="1">
      <tables count="1">
        <x v="4"/>
      </tables>
    </webPr>
  </connection>
  <connection id="9" xr16:uid="{20B08AE0-3201-4C40-8EB3-5827A990CDB4}" name="Connection311" type="4" refreshedVersion="6" background="1" saveData="1">
    <webPr sourceData="1" parsePre="1" consecutive="1" xl2000="1" url="file://C:\Users\holle318\AppData\Local\Temp\SAS Temporary Files\_TD6596_80HQPLSU1267172_\sashtml.htm#IDX2" htmlTables="1">
      <tables count="1">
        <x v="4"/>
      </tables>
    </webPr>
  </connection>
  <connection id="10" xr16:uid="{BF0E8B8C-32CE-41F1-8E05-26ADE504BAD6}" name="Connection3111" type="4" refreshedVersion="6" background="1" saveData="1">
    <webPr sourceData="1" parsePre="1" consecutive="1" xl2000="1" url="file://C:\Users\holle318\AppData\Local\Temp\SAS Temporary Files\_TD6596_80HQPLSU1267172_\sashtml.htm#IDX2" htmlTables="1">
      <tables count="1">
        <x v="4"/>
      </tables>
    </webPr>
  </connection>
  <connection id="11" xr16:uid="{0E9C23E5-1ECE-48C0-BADC-2D272BCAA90C}" name="Connection31111" type="4" refreshedVersion="6" background="1" saveData="1">
    <webPr sourceData="1" parsePre="1" consecutive="1" xl2000="1" url="file://C:\Users\holle318\AppData\Local\Temp\SAS Temporary Files\_TD6596_80HQPLSU1267172_\sashtml.htm#IDX2" htmlTables="1">
      <tables count="1">
        <x v="4"/>
      </tables>
    </webPr>
  </connection>
  <connection id="12" xr16:uid="{8AFBFE7F-A08E-4DDB-9627-2CAFC9CDDCA5}" name="Connection311112" type="4" refreshedVersion="6" background="1" saveData="1">
    <webPr sourceData="1" parsePre="1" consecutive="1" xl2000="1" url="file://C:\Users\holle318\AppData\Local\Temp\SAS Temporary Files\_TD6596_80HQPLSU1267172_\sashtml.htm#IDX2" htmlTables="1">
      <tables count="1">
        <x v="4"/>
      </tables>
    </webPr>
  </connection>
  <connection id="13" xr16:uid="{2709678F-9FB2-4B28-87E0-C5AEEFB7A31A}" name="Connection311113" type="4" refreshedVersion="6" background="1" saveData="1">
    <webPr sourceData="1" parsePre="1" consecutive="1" xl2000="1" url="file://C:\Users\holle318\AppData\Local\Temp\SAS Temporary Files\_TD6596_80HQPLSU1267172_\sashtml.htm#IDX2" htmlTables="1">
      <tables count="1">
        <x v="4"/>
      </tables>
    </webPr>
  </connection>
  <connection id="14" xr16:uid="{F7EC7C00-B20E-4298-BC3B-F3EF040F0627}" name="Connection31112" type="4" refreshedVersion="6" background="1" saveData="1">
    <webPr sourceData="1" parsePre="1" consecutive="1" xl2000="1" url="file://C:\Users\holle318\AppData\Local\Temp\SAS Temporary Files\_TD6596_80HQPLSU1267172_\sashtml.htm#IDX2" htmlTables="1">
      <tables count="1">
        <x v="4"/>
      </tables>
    </webPr>
  </connection>
  <connection id="15" xr16:uid="{56A8DDB0-368F-47BB-BE3D-0EFF673C6ECF}" name="Connection31113" type="4" refreshedVersion="6" background="1" saveData="1">
    <webPr sourceData="1" parsePre="1" consecutive="1" xl2000="1" url="file://C:\Users\holle318\AppData\Local\Temp\SAS Temporary Files\_TD6596_80HQPLSU1267172_\sashtml.htm#IDX2" htmlTables="1">
      <tables count="1">
        <x v="4"/>
      </tables>
    </webPr>
  </connection>
  <connection id="16" xr16:uid="{C19B0A71-0FA5-4B5B-9135-74EBF0C17350}" name="Connection3112" type="4" refreshedVersion="6" background="1" saveData="1">
    <webPr sourceData="1" parsePre="1" consecutive="1" xl2000="1" url="file://C:\Users\holle318\AppData\Local\Temp\SAS Temporary Files\_TD6596_80HQPLSU1267172_\sashtml.htm#IDX2" htmlTables="1">
      <tables count="1">
        <x v="4"/>
      </tables>
    </webPr>
  </connection>
  <connection id="17" xr16:uid="{8BF7682E-E0CA-4BCC-8C9E-195F87FE1C53}" name="Connection31121" type="4" refreshedVersion="6" background="1" saveData="1">
    <webPr sourceData="1" parsePre="1" consecutive="1" xl2000="1" url="file://C:\Users\holle318\AppData\Local\Temp\SAS Temporary Files\_TD6596_80HQPLSU1267172_\sashtml.htm#IDX2" htmlTables="1">
      <tables count="1">
        <x v="4"/>
      </tables>
    </webPr>
  </connection>
  <connection id="18" xr16:uid="{DD96BB81-7FC7-4D83-BC45-908E4EE4406C}" name="Connection3113" type="4" refreshedVersion="6" background="1" saveData="1">
    <webPr sourceData="1" parsePre="1" consecutive="1" xl2000="1" url="file://C:\Users\holle318\AppData\Local\Temp\SAS Temporary Files\_TD6596_80HQPLSU1267172_\sashtml.htm#IDX2" htmlTables="1">
      <tables count="1">
        <x v="4"/>
      </tables>
    </webPr>
  </connection>
</connections>
</file>

<file path=xl/sharedStrings.xml><?xml version="1.0" encoding="utf-8"?>
<sst xmlns="http://schemas.openxmlformats.org/spreadsheetml/2006/main" count="1774" uniqueCount="1079">
  <si>
    <t>Variable</t>
  </si>
  <si>
    <t>Description</t>
  </si>
  <si>
    <t>Answer List</t>
  </si>
  <si>
    <t>CONTROL</t>
  </si>
  <si>
    <t>OCC</t>
  </si>
  <si>
    <t>CSR</t>
  </si>
  <si>
    <t>CONDOCOOP</t>
  </si>
  <si>
    <t>BORO</t>
  </si>
  <si>
    <t>STORIES</t>
  </si>
  <si>
    <t>ELEVATOR</t>
  </si>
  <si>
    <t>UNITS</t>
  </si>
  <si>
    <t>UNIT_FLOOR</t>
  </si>
  <si>
    <t>ELEV_NO_STEPS</t>
  </si>
  <si>
    <t>UNIT_NO_STEPS</t>
  </si>
  <si>
    <t>YEARBUILT</t>
  </si>
  <si>
    <t>FIRSTOCC</t>
  </si>
  <si>
    <t>BEDROOMS</t>
  </si>
  <si>
    <t>ROOMS</t>
  </si>
  <si>
    <t>FULLBATH_NUM</t>
  </si>
  <si>
    <t>HALFBATH_NUM</t>
  </si>
  <si>
    <t>OWN</t>
  </si>
  <si>
    <t>LASTRENT</t>
  </si>
  <si>
    <t>ASKINGRENT</t>
  </si>
  <si>
    <t>ASKINGPRICE</t>
  </si>
  <si>
    <t>I_ROOMS</t>
  </si>
  <si>
    <t>I_BEDROOMS</t>
  </si>
  <si>
    <t>I_FULLBATH_NUM</t>
  </si>
  <si>
    <t>I_HALFBATH_NUM</t>
  </si>
  <si>
    <t>I_ASKINGRENT</t>
  </si>
  <si>
    <t>I_ASKINGPRICE</t>
  </si>
  <si>
    <t>I_ELEV_NO_STEPS</t>
  </si>
  <si>
    <t>I_UNIT_NO_STEPS</t>
  </si>
  <si>
    <t>FW</t>
  </si>
  <si>
    <t>LNO</t>
  </si>
  <si>
    <t>RELATION_P</t>
  </si>
  <si>
    <t>GENDER_P</t>
  </si>
  <si>
    <t>SPOUSE_P</t>
  </si>
  <si>
    <t>PARENT_P</t>
  </si>
  <si>
    <t>SLNPAR1_P</t>
  </si>
  <si>
    <t>SLNPAR2_P</t>
  </si>
  <si>
    <t>RACEETH_P</t>
  </si>
  <si>
    <t>MOVEIN_P</t>
  </si>
  <si>
    <t>MOVEIN_MON_P</t>
  </si>
  <si>
    <t>OWNER_P</t>
  </si>
  <si>
    <t>WORK_P</t>
  </si>
  <si>
    <t>WORKJOBS_P</t>
  </si>
  <si>
    <t>WORKLAST_P</t>
  </si>
  <si>
    <t>WORKHOURS_P</t>
  </si>
  <si>
    <t>WORKTYPE_P</t>
  </si>
  <si>
    <t>WORKTYPELAST_P</t>
  </si>
  <si>
    <t>WORKGOV_P</t>
  </si>
  <si>
    <t>WORKSCHED_P</t>
  </si>
  <si>
    <t>BUSINESS_P</t>
  </si>
  <si>
    <t>BUSINESSINC_P</t>
  </si>
  <si>
    <t>BUSINESSEMP_P</t>
  </si>
  <si>
    <t>PLACEEDUC_P</t>
  </si>
  <si>
    <t>EDATTAIN_P</t>
  </si>
  <si>
    <t>SCHLNOW_P</t>
  </si>
  <si>
    <t>EDNOW_P</t>
  </si>
  <si>
    <t>MILITARY_P</t>
  </si>
  <si>
    <t>MILITARY_BRANCH_P</t>
  </si>
  <si>
    <t>MOVEUS_P</t>
  </si>
  <si>
    <t>MOVENYC_P</t>
  </si>
  <si>
    <t>PLACEBORN_FSU_P</t>
  </si>
  <si>
    <t>PLACEBORN_M_FSU_P</t>
  </si>
  <si>
    <t>PLACEBORN_F_FSU_P</t>
  </si>
  <si>
    <t>I_HISP_P</t>
  </si>
  <si>
    <t>I_PLACEEDUC_P</t>
  </si>
  <si>
    <t>I_SCHLNOW_P</t>
  </si>
  <si>
    <t>I_MOVEIN_P</t>
  </si>
  <si>
    <t>I_WORK_P</t>
  </si>
  <si>
    <t>I_WORKLAST_P</t>
  </si>
  <si>
    <t>I_WORKJOBS_P</t>
  </si>
  <si>
    <t>I_WORKHOURS_P</t>
  </si>
  <si>
    <t>I_WORKSCHED_P</t>
  </si>
  <si>
    <t>I_WORKGOV_P</t>
  </si>
  <si>
    <t>I_BUSINESS_P</t>
  </si>
  <si>
    <t>I_BUSINESSINC_P</t>
  </si>
  <si>
    <t>I_BUSINESSEMP_P</t>
  </si>
  <si>
    <t>PW</t>
  </si>
  <si>
    <t>CROWD_BDRM</t>
  </si>
  <si>
    <t>CROWD_RM</t>
  </si>
  <si>
    <t>TENURE</t>
  </si>
  <si>
    <t>HHSIZE</t>
  </si>
  <si>
    <t>HH62PLUS</t>
  </si>
  <si>
    <t>HHUNDER18</t>
  </si>
  <si>
    <t>HHUNDER6</t>
  </si>
  <si>
    <t>HHDEAR</t>
  </si>
  <si>
    <t>HHDEYE</t>
  </si>
  <si>
    <t>HHDREM</t>
  </si>
  <si>
    <t>HHDPHY</t>
  </si>
  <si>
    <t>HHDDRS</t>
  </si>
  <si>
    <t>HHDOUT</t>
  </si>
  <si>
    <t>HHDONEPLUS</t>
  </si>
  <si>
    <t>MOD_HAVE</t>
  </si>
  <si>
    <t>MOD_NEED</t>
  </si>
  <si>
    <t>NOHEAT</t>
  </si>
  <si>
    <t>NOHEAT_NUM</t>
  </si>
  <si>
    <t>ADDHEAT</t>
  </si>
  <si>
    <t>LEAKS</t>
  </si>
  <si>
    <t>RODENTS_UNIT</t>
  </si>
  <si>
    <t>RODENTS_BUILD</t>
  </si>
  <si>
    <t>TOILET_BROK</t>
  </si>
  <si>
    <t>ROACHES_NUM</t>
  </si>
  <si>
    <t>WALLHOLES</t>
  </si>
  <si>
    <t>FLOORHOLES</t>
  </si>
  <si>
    <t>PEELPAINT</t>
  </si>
  <si>
    <t>PEELPAINT_LARGE</t>
  </si>
  <si>
    <t>FIX_311</t>
  </si>
  <si>
    <t>NOHOTWATER</t>
  </si>
  <si>
    <t>MOLD</t>
  </si>
  <si>
    <t>MUSTY</t>
  </si>
  <si>
    <t>ELEVATOR_BROK</t>
  </si>
  <si>
    <t>ELEVATOR_ALLBROK</t>
  </si>
  <si>
    <t>MDEFCOUNT</t>
  </si>
  <si>
    <t>ANIMS</t>
  </si>
  <si>
    <t>SERVICEANIMAL</t>
  </si>
  <si>
    <t>PETTYPE_DOG</t>
  </si>
  <si>
    <t>PETTYPE_CAT</t>
  </si>
  <si>
    <t>PETTYPE_OTHER</t>
  </si>
  <si>
    <t>PA_CASH</t>
  </si>
  <si>
    <t>PA_OTHER</t>
  </si>
  <si>
    <t>PA_ANY</t>
  </si>
  <si>
    <t>UTIL_ELECTRIC</t>
  </si>
  <si>
    <t>UTIL_GAS</t>
  </si>
  <si>
    <t>UTIL_HEAT</t>
  </si>
  <si>
    <t>UTIL_WATER</t>
  </si>
  <si>
    <t>UTIL_INCLUDED</t>
  </si>
  <si>
    <t>UTIL_NONE</t>
  </si>
  <si>
    <t>UTILCOSTS_SUMMER</t>
  </si>
  <si>
    <t>UTILCOSTS_WINTER</t>
  </si>
  <si>
    <t>UTILCOSTS_HEAT</t>
  </si>
  <si>
    <t>UTILCOSTS_WATER</t>
  </si>
  <si>
    <t>MUTIL</t>
  </si>
  <si>
    <t>INTERUPT_UTIL</t>
  </si>
  <si>
    <t>INTERUPT_PHONE</t>
  </si>
  <si>
    <t>INTERUPT_CELL</t>
  </si>
  <si>
    <t>INTERUPT_NONE</t>
  </si>
  <si>
    <t>EMERG400_RATE</t>
  </si>
  <si>
    <t>HHINC_REC1</t>
  </si>
  <si>
    <t>HHPOVERTY</t>
  </si>
  <si>
    <t>LEASENOW</t>
  </si>
  <si>
    <t>RENTASSIST</t>
  </si>
  <si>
    <t>RENTOUTSIDE</t>
  </si>
  <si>
    <t>RENTFEES</t>
  </si>
  <si>
    <t>RENTFEES_AMOUNT</t>
  </si>
  <si>
    <t>RENT_AMOUNT</t>
  </si>
  <si>
    <t>RENTPAID</t>
  </si>
  <si>
    <t>RENTPAID_AMOUNT</t>
  </si>
  <si>
    <t>RENTCREDIT_PAIDOFF</t>
  </si>
  <si>
    <t>GRENT</t>
  </si>
  <si>
    <t>INHERIT</t>
  </si>
  <si>
    <t>FIRSTTIMEOWNER</t>
  </si>
  <si>
    <t>RECENT_DOWNPAY</t>
  </si>
  <si>
    <t>HDEBT_FIRSTMORT</t>
  </si>
  <si>
    <t>HDEBT_NONE</t>
  </si>
  <si>
    <t>MFIRSTMORT</t>
  </si>
  <si>
    <t>MOWNERCOST</t>
  </si>
  <si>
    <t>HINSURE_AMT</t>
  </si>
  <si>
    <t>HFLOODINSURE</t>
  </si>
  <si>
    <t>HFLOODINSURE_AMT</t>
  </si>
  <si>
    <t>HOFINSURE_AMT</t>
  </si>
  <si>
    <t>LATEMORTGAGE</t>
  </si>
  <si>
    <t>ASSESSMENT</t>
  </si>
  <si>
    <t>ASSESSMENT_AMT</t>
  </si>
  <si>
    <t>I_NOHEAT</t>
  </si>
  <si>
    <t>I_NOHEAT_NUM</t>
  </si>
  <si>
    <t>I_ADDHEAT</t>
  </si>
  <si>
    <t>I_LEAKS</t>
  </si>
  <si>
    <t>I_RODENTS_UNIT</t>
  </si>
  <si>
    <t>I_RODENTS_BUILD</t>
  </si>
  <si>
    <t>I_TOILET_BROK</t>
  </si>
  <si>
    <t>I_WALLHOLES</t>
  </si>
  <si>
    <t>I_FLOORHOLES</t>
  </si>
  <si>
    <t>I_PEELPAINT</t>
  </si>
  <si>
    <t>I_PEELPAINT_LARGE</t>
  </si>
  <si>
    <t>I_UTIL_ELECTRIC</t>
  </si>
  <si>
    <t>I_UTIL_GAS</t>
  </si>
  <si>
    <t>I_UTIL_HEAT</t>
  </si>
  <si>
    <t>I_UTIL_WATER</t>
  </si>
  <si>
    <t>I_UTIL_NONE</t>
  </si>
  <si>
    <t>I_UTIL_INCLUDED</t>
  </si>
  <si>
    <t>I_UTILCOSTS_HEAT</t>
  </si>
  <si>
    <t>I_UTILCOSTS_WATER</t>
  </si>
  <si>
    <t>I_UTILCOSTS_WINTER</t>
  </si>
  <si>
    <t>I_UTILCOSTS_SUMMER</t>
  </si>
  <si>
    <t>I_RENTOUTSIDE</t>
  </si>
  <si>
    <t>I_RENT_AMOUNT</t>
  </si>
  <si>
    <t>I_RENTPAID_AMOUNT</t>
  </si>
  <si>
    <t>I_HDEBT_FIRSTMORT</t>
  </si>
  <si>
    <t>I_HDEBT_NONE</t>
  </si>
  <si>
    <t>I_TOTAL_FIRSTMORT</t>
  </si>
  <si>
    <t>FLG_TC_HHINC_REC1</t>
  </si>
  <si>
    <t>FLG_TC_MORTG_REC</t>
  </si>
  <si>
    <t>I_RENTPAID</t>
  </si>
  <si>
    <t>RACE_P</t>
  </si>
  <si>
    <t>I_RACE_P</t>
  </si>
  <si>
    <t>DEAR_P</t>
  </si>
  <si>
    <t>DEYE_P</t>
  </si>
  <si>
    <t>DREM_P</t>
  </si>
  <si>
    <t>DPHY_P</t>
  </si>
  <si>
    <t>DDRS_P</t>
  </si>
  <si>
    <t>DOUT_P</t>
  </si>
  <si>
    <t>I_STORIES</t>
  </si>
  <si>
    <t>RENTASSIST_VOUCHER</t>
  </si>
  <si>
    <t>HHCOVIDDIAG</t>
  </si>
  <si>
    <t>HHMORTDEDUCT</t>
  </si>
  <si>
    <t>INC_ONETIME_P</t>
  </si>
  <si>
    <t>RACE_A_P</t>
  </si>
  <si>
    <t>HISPORIG_P</t>
  </si>
  <si>
    <t>HHFIRSTMOVEIN</t>
  </si>
  <si>
    <t>OWNEROUT</t>
  </si>
  <si>
    <t>FLG_I_MUTIL</t>
  </si>
  <si>
    <t>FLG_I_HHINC_REC1</t>
  </si>
  <si>
    <t>FLG_I_GRENT</t>
  </si>
  <si>
    <t>FLG_I_MOWNERCOST</t>
  </si>
  <si>
    <t>FLG_I_MFIRSTMORT</t>
  </si>
  <si>
    <t>TOTAL_FIRSTMORT</t>
  </si>
  <si>
    <t>VAC_LENGTH</t>
  </si>
  <si>
    <t>HELPDOWNPAY_GIFT</t>
  </si>
  <si>
    <t>HELPDOWNPAY_NONE</t>
  </si>
  <si>
    <t>PA_FOOD</t>
  </si>
  <si>
    <t>HELPDOWNPAY_PROG</t>
  </si>
  <si>
    <t>HDEBT_ADDL</t>
  </si>
  <si>
    <t>INT_FIRSTMORT</t>
  </si>
  <si>
    <t>I_HDEBT_ADDL</t>
  </si>
  <si>
    <t>FLG_INT_FIRSTMORT</t>
  </si>
  <si>
    <t>FLG_I_EDATTAIN_P</t>
  </si>
  <si>
    <t>FLG_I_EDNOW_P</t>
  </si>
  <si>
    <t>FLG_I_WORKTYPE_P</t>
  </si>
  <si>
    <t>I_WORKTYPELAST_P</t>
  </si>
  <si>
    <t>WORKQUARTERS_P</t>
  </si>
  <si>
    <t>INT2_FIRSTMORT</t>
  </si>
  <si>
    <t>INT1_FIRSTMORT</t>
  </si>
  <si>
    <t>FLG_TC_MUTIL</t>
  </si>
  <si>
    <t>FLG_TC_PA_INC</t>
  </si>
  <si>
    <t>FLG_TC_GRENT</t>
  </si>
  <si>
    <t>FLG_I_WORKQUARTERS_P</t>
  </si>
  <si>
    <t>FOODINSECURE</t>
  </si>
  <si>
    <t>INC_EARNINGS_P</t>
  </si>
  <si>
    <t>INC_DISABILITY_P</t>
  </si>
  <si>
    <t>INC_RETIREMENT_P</t>
  </si>
  <si>
    <t>INC_OTHER_P</t>
  </si>
  <si>
    <t>ALTRENT_ONEPLUS</t>
  </si>
  <si>
    <t>AGE_REC_P</t>
  </si>
  <si>
    <t>MISSRENT_NUM</t>
  </si>
  <si>
    <t>MARITALSTAT_P</t>
  </si>
  <si>
    <t>SPOUSE_RES_P</t>
  </si>
  <si>
    <t>SPOUSE_LOC_P</t>
  </si>
  <si>
    <t>LNSPOUSE_P</t>
  </si>
  <si>
    <t>LNPARTNER_P</t>
  </si>
  <si>
    <t>DEBT_STUDENT_P</t>
  </si>
  <si>
    <t>DEBT_CAR_P</t>
  </si>
  <si>
    <t>DEBT_FAMILY_P</t>
  </si>
  <si>
    <t>DEBT_CREDIT_P</t>
  </si>
  <si>
    <t>DEBT_MEDICAL_P</t>
  </si>
  <si>
    <t>DEBT_LEGAL_P</t>
  </si>
  <si>
    <t>DEBT_OTHER_P</t>
  </si>
  <si>
    <t>DEBT_NONE_P</t>
  </si>
  <si>
    <t>DEBT_STUDENT_CAT_P</t>
  </si>
  <si>
    <t>DEBT_CAR_CAT_P</t>
  </si>
  <si>
    <t>DEBT_FAMILY_CAT_P</t>
  </si>
  <si>
    <t>DEBT_CREDIT_CAT_P</t>
  </si>
  <si>
    <t>DEBT_MEDICAL_CAT_P</t>
  </si>
  <si>
    <t>RELDEBT_1YR_P</t>
  </si>
  <si>
    <t>RELDEBT_5YR_P</t>
  </si>
  <si>
    <t>TOTAL_INC_REC_P</t>
  </si>
  <si>
    <t>PLACEBORN_P</t>
  </si>
  <si>
    <t>PLACEBORN_MOTHER_P</t>
  </si>
  <si>
    <t>PLACEBORN_FATHER_P</t>
  </si>
  <si>
    <t>I_AGE_P</t>
  </si>
  <si>
    <t>I_GENDER_P</t>
  </si>
  <si>
    <t>FLG_I_TOTAL_INC_REC_P</t>
  </si>
  <si>
    <t>FLG_TC_TOTAL_INC_REC_P</t>
  </si>
  <si>
    <t>ALTRENT_SAVINGS</t>
  </si>
  <si>
    <t>ALTRENT_LOAN</t>
  </si>
  <si>
    <t>ALTRENT_ASSET</t>
  </si>
  <si>
    <t>ALTRENT_CREDIT</t>
  </si>
  <si>
    <t>MISSRENT</t>
  </si>
  <si>
    <t>PERSON</t>
  </si>
  <si>
    <t>OCCUPIED</t>
  </si>
  <si>
    <t>Mold</t>
  </si>
  <si>
    <t>Leaks</t>
  </si>
  <si>
    <t>VACANT</t>
  </si>
  <si>
    <t>ALLUNITS</t>
  </si>
  <si>
    <t>Dataset</t>
  </si>
  <si>
    <t>PLACEBORN_NYC_P</t>
  </si>
  <si>
    <t>HUDILFY21</t>
  </si>
  <si>
    <t>HUDILFY20</t>
  </si>
  <si>
    <t>UNIT_ONEPLUSFLIGHT</t>
  </si>
  <si>
    <t>Occupancy status of housing unit</t>
  </si>
  <si>
    <t>Housing unit is part of a cooperative or condominium development</t>
  </si>
  <si>
    <t>One or more elevator in building</t>
  </si>
  <si>
    <t>Requires climbing at least one flight of stairs to reach the housing unit</t>
  </si>
  <si>
    <t>Year building was built</t>
  </si>
  <si>
    <t>Allocation flag for variable STORIES</t>
  </si>
  <si>
    <t>Allocation flag for variable ELEV_NO_STEPS</t>
  </si>
  <si>
    <t>Allocation flag for variable UNIT_NO_STEPS</t>
  </si>
  <si>
    <t>Allocation flag for variable ROOMS</t>
  </si>
  <si>
    <t>Allocation flag for variable BEDROOMS</t>
  </si>
  <si>
    <t>Allocation flag for variable FULLBATH_NUM</t>
  </si>
  <si>
    <t>Allocation flag for variable HALFBATH_NUM</t>
  </si>
  <si>
    <t>Allocation flag for variable ASKINGRENT</t>
  </si>
  <si>
    <t>Allocation flag for variable ASKINGPRICE</t>
  </si>
  <si>
    <t>RENTBURDEN_CAT</t>
  </si>
  <si>
    <t>Line number is a numeric identifier for each person in an occupied unit</t>
  </si>
  <si>
    <t>Age of person</t>
  </si>
  <si>
    <t>Gender of person</t>
  </si>
  <si>
    <t>Line number of person's spouse</t>
  </si>
  <si>
    <t>Line number of person's unmarried partner</t>
  </si>
  <si>
    <t>Line number of person's first parent in household</t>
  </si>
  <si>
    <t>Line number of person's second parent in household</t>
  </si>
  <si>
    <t>Race of person</t>
  </si>
  <si>
    <t>Race and ethnicity of person</t>
  </si>
  <si>
    <t>Hispanic origin of person</t>
  </si>
  <si>
    <t>Asian origin of person</t>
  </si>
  <si>
    <t>Person owns unit</t>
  </si>
  <si>
    <t>Number of weeks worked</t>
  </si>
  <si>
    <t>Person's source of income - earnings or business income</t>
  </si>
  <si>
    <t>Person's source of income - disability or leave income</t>
  </si>
  <si>
    <t>Person's source of income - retirement income</t>
  </si>
  <si>
    <t>Person's source of income - income from interest or other sources</t>
  </si>
  <si>
    <t>Person's income from all sources</t>
  </si>
  <si>
    <t>Debt type - student loan (asked only of respondent)</t>
  </si>
  <si>
    <t>Debt type - car loan (asked only of respondent)</t>
  </si>
  <si>
    <t>Debt type - other (asked only of respondent)</t>
  </si>
  <si>
    <t>Debt type - credit card (asked only of respondent)</t>
  </si>
  <si>
    <t>Debt type - medical (asked only of respondent)</t>
  </si>
  <si>
    <t>Debt type - legal (asked only of respondent)</t>
  </si>
  <si>
    <t>Debt type - none (asked only of respondent)</t>
  </si>
  <si>
    <t>Debt amount - student loan (asked only of respondent)</t>
  </si>
  <si>
    <t>Debt amount - car loan (asked only of respondent)</t>
  </si>
  <si>
    <t>Debt amount - loan from relatives and friends (asked only of respondent)</t>
  </si>
  <si>
    <t>Debt amount - credit card (asked only of respondent)</t>
  </si>
  <si>
    <t>Debt amount - medical (asked only of respondent)</t>
  </si>
  <si>
    <t>Highest level of education</t>
  </si>
  <si>
    <t>Person's place of birth within US</t>
  </si>
  <si>
    <t>Person's place of birth</t>
  </si>
  <si>
    <t>Mother's place of birth</t>
  </si>
  <si>
    <t>Person's place of birth part of former Soviet Union</t>
  </si>
  <si>
    <t>Mother's place of birth part of former Soviet Union</t>
  </si>
  <si>
    <t>Father's place of birth</t>
  </si>
  <si>
    <t>Father's place of birth part of former Soviet Union</t>
  </si>
  <si>
    <t>Allocation flag for variable AGE</t>
  </si>
  <si>
    <t>Allocation flag for variable GENDER</t>
  </si>
  <si>
    <t>Allocation flag for variable RACE_P</t>
  </si>
  <si>
    <t>Allocation flag for variable HISP_P</t>
  </si>
  <si>
    <t>Allocation flag for variable EDATTAIN_P
(If any variable Component is Allocated, Value is set to 1)</t>
  </si>
  <si>
    <t>Allocation flag for variable PLACEEDUC_P</t>
  </si>
  <si>
    <t>Allocation flag for variable SCHLNOW_P</t>
  </si>
  <si>
    <t>Allocation flag for variable EDNOW_P
(If any variable Component is Allocated, Value is set to 1)</t>
  </si>
  <si>
    <t>Allocation flag for variable MOVEIN_P</t>
  </si>
  <si>
    <t>Allocation flag for variable WORK_P</t>
  </si>
  <si>
    <t>Allocation flag for variable WORKLAST_P</t>
  </si>
  <si>
    <t>Allocation flag for variable WORKJOBS_P</t>
  </si>
  <si>
    <t>Allocation flag for variable WORKQUARTERS_P
(If any variable Component is Allocated, Value is set to 1)</t>
  </si>
  <si>
    <t>Allocation flag for variable WORKHOURS_P</t>
  </si>
  <si>
    <t>Allocation flag for variable WORKSCHED_P</t>
  </si>
  <si>
    <t>Allocation flag for variable WORKTYPE_P 
(If any variable Component is Allocated, Value is set to 1)</t>
  </si>
  <si>
    <t>Allocation flag for variable WORKTYPELAST_P</t>
  </si>
  <si>
    <t>Allocation flag for variable WORKGOV_P</t>
  </si>
  <si>
    <t>Allocation flag for variable BUSINESS_P</t>
  </si>
  <si>
    <t>Allocation flag for variable BUSINESSINC_P</t>
  </si>
  <si>
    <t>Allocation flag for variable BUSINESSEMP_P</t>
  </si>
  <si>
    <t>Allocation flag for variable TOTAL_INC_REC  
(If any income variable component is allocated, value is set to 1)</t>
  </si>
  <si>
    <t>Topcode flag for variable TOTAL_INC_REC
(If any income variable component is topcoded or bottomcoded, value is set to 1)</t>
  </si>
  <si>
    <t>Crowding - persons per bedroom</t>
  </si>
  <si>
    <t>Crowding - persons per room</t>
  </si>
  <si>
    <t>Tenure of current occupant</t>
  </si>
  <si>
    <t>One or more person in household is 62 or older</t>
  </si>
  <si>
    <t>One or more person in household is under age 18</t>
  </si>
  <si>
    <t>One or more person in household is under age 6</t>
  </si>
  <si>
    <t>Earliest year anyone in household moved into unit</t>
  </si>
  <si>
    <t>One or more person in household has disability (hearing)</t>
  </si>
  <si>
    <t>One or more person in household has disability (vision)</t>
  </si>
  <si>
    <t>One or more person in household has disability (cognitive)</t>
  </si>
  <si>
    <t>One or more person in household has disability (ambulatory)</t>
  </si>
  <si>
    <t>One or more person in household has disability (self-care)</t>
  </si>
  <si>
    <t>One or more person in household has disability (independent living)</t>
  </si>
  <si>
    <t xml:space="preserve">One or more person in household has disability </t>
  </si>
  <si>
    <t>Count of select maintenance deficiencies in housing unit including: heating breakdown, insufficient heat, leaks, rodent in unit or building, toilet(s) not working, holes in walls or floors, large section(s) of peeling paint or broken plaster.</t>
  </si>
  <si>
    <t>Public benefits - food assistance</t>
  </si>
  <si>
    <t>Public benefits - cash assistance</t>
  </si>
  <si>
    <t>Public benefits - other program</t>
  </si>
  <si>
    <t>Public benefits</t>
  </si>
  <si>
    <t>Food insecurity</t>
  </si>
  <si>
    <t>Utilities are the responsibility of the resident - electricity</t>
  </si>
  <si>
    <t>Utilities are the responsibility of the resident - gas</t>
  </si>
  <si>
    <t>Utilities are the responsibility of the resident - heat</t>
  </si>
  <si>
    <t>Utilities are the responsibility of the resident - water and sewer</t>
  </si>
  <si>
    <t>All utilities are included in rent or condo/coop fees</t>
  </si>
  <si>
    <t>Services interrupted for nonpayment - one or more utility</t>
  </si>
  <si>
    <t>Services interrupted for nonpayment - landline</t>
  </si>
  <si>
    <t>Services interrupted for nonpayment - cell phone</t>
  </si>
  <si>
    <t>Services interrupted for nonpayment - none</t>
  </si>
  <si>
    <t>Household income</t>
  </si>
  <si>
    <t xml:space="preserve">Household income as percent of 2020 HUD income limits </t>
  </si>
  <si>
    <t xml:space="preserve">Household income as percent of 2021 HUD income limits </t>
  </si>
  <si>
    <t>Household income as a percent of Federal Poverty Threshold</t>
  </si>
  <si>
    <t>Household reported having Section 8/Housing Choice Voucher</t>
  </si>
  <si>
    <t>Alternate source used to pay rent - credit card</t>
  </si>
  <si>
    <t>Alternate source used to pay rent - savings</t>
  </si>
  <si>
    <t>Alternate source used to pay rent - loan</t>
  </si>
  <si>
    <t>Alternate source used to pay rent - sold asset</t>
  </si>
  <si>
    <t>Alternate source used to pay rent</t>
  </si>
  <si>
    <t>Rent burden</t>
  </si>
  <si>
    <t>Housing unit is co-owned by someone who lives outside of the unit</t>
  </si>
  <si>
    <t>Housing debt - first mortgage</t>
  </si>
  <si>
    <t>Help with downpayment - homeownership assistance program</t>
  </si>
  <si>
    <t>Help with downpayment - gift or personal loan</t>
  </si>
  <si>
    <t>Help with downpayment - none</t>
  </si>
  <si>
    <t>Housing debt - one or more of the following additional types of housing debt: second mortage, home equity line of credit, home equity loan, or another type of housing debt</t>
  </si>
  <si>
    <t>Housing debt - none</t>
  </si>
  <si>
    <t>Current interest rate of first mortgage</t>
  </si>
  <si>
    <t>Monthly first mortgage payment</t>
  </si>
  <si>
    <t>Monthly homeowner costs, including: housing debt, utilities, homeowner and flood insurance, property tax, and condo or coop maintenance fees, if applicable</t>
  </si>
  <si>
    <t>One or more household member diagnosed with COVID-19</t>
  </si>
  <si>
    <t>Total annual homeowner's insurance amount (including flood insurance, if applicable)</t>
  </si>
  <si>
    <t>One or more household member claimed mortgage interest tax deduction on latest tax return</t>
  </si>
  <si>
    <t>Allocation flag for variable NOHEAT</t>
  </si>
  <si>
    <t>Allocation flag for variable NOHEAT_NUM</t>
  </si>
  <si>
    <t>Allocation flag for variable ADDHEAT</t>
  </si>
  <si>
    <t>Allocation flag for variable LEAKS</t>
  </si>
  <si>
    <t>Allocation flag for variable RODENTS_UNIT</t>
  </si>
  <si>
    <t>Allocation flag for variable RODENTS_BUILD</t>
  </si>
  <si>
    <t>Allocation flag for variable TOILET_BROK</t>
  </si>
  <si>
    <t>Allocation flag for variable WALLHOLES</t>
  </si>
  <si>
    <t>Allocation flag for variable FLOORHOLES</t>
  </si>
  <si>
    <t>Allocation flag for variable PEELPAINT</t>
  </si>
  <si>
    <t>Allocation flag for variable PEELPAINT_LARGE</t>
  </si>
  <si>
    <t>Allocation flag for variable UTIL_ELECTRIC</t>
  </si>
  <si>
    <t>Allocation flag for variable UTIL_GAS</t>
  </si>
  <si>
    <t>Allocation flag for variable UTIL_HEAT</t>
  </si>
  <si>
    <t>Allocation flag for variable UTIL_WATER</t>
  </si>
  <si>
    <t>Allocation flag for variable UTIL_NONE</t>
  </si>
  <si>
    <t>Allocation flag for variable UTIL_INCLUDED</t>
  </si>
  <si>
    <t>Allocation flag for variable UTILCOSTS_HEAT</t>
  </si>
  <si>
    <t>Allocation flag for variable UTILCOSTS_WATER</t>
  </si>
  <si>
    <t>Allocation flag for variable UTILCOSTS_WINTER</t>
  </si>
  <si>
    <t>Allocation flag for variable UTILCOSTS_SUMMER</t>
  </si>
  <si>
    <t>Allocation flag for variable RENTOUTSIDE</t>
  </si>
  <si>
    <t>Allocation flag for variable RENT_AMOUNT</t>
  </si>
  <si>
    <t>Allocation flag for variable RENTPAID</t>
  </si>
  <si>
    <t>Allocation flag for variable RENTPAID_AMOUNT</t>
  </si>
  <si>
    <t>Allocation flag for variable HDEBT_FIRSTMORT</t>
  </si>
  <si>
    <t>Allocation flag for variable HDEBT_ADDL</t>
  </si>
  <si>
    <t>Allocation flag for variable HDEBT_NONE</t>
  </si>
  <si>
    <t>Allocation flag for variable TOTAL_FIRSTMORT</t>
  </si>
  <si>
    <t>Allocation flag for variable I_MUTIL
(If any Utility component is allocated, value is set to 1)</t>
  </si>
  <si>
    <t>Allocation flag for variable I_HHINC_REC1
(If any Income component is allocated, value is set to 1)</t>
  </si>
  <si>
    <t>Allocation flag for variable GRENT
(If any variable component is allocated, value is set to 1)</t>
  </si>
  <si>
    <t>Allocation flag for variable MFIRSTMORT
(If any variable component is allocated, value is set to 1)</t>
  </si>
  <si>
    <t>Allocation flag for variable INT_FIRSTMORT
(If any variable component is allocated, value is set to 1)</t>
  </si>
  <si>
    <t>Allocation flag for variable MOWNERCOST
(If any variable component is allocated, value is set to 1)</t>
  </si>
  <si>
    <t>Topcode flag for variable GRENT
(If any variable component is topcoded, value is set to 1)</t>
  </si>
  <si>
    <t>Topcode flag for variable MUTIL
(If any utility cost variable component is topcoded, value is set to 1)</t>
  </si>
  <si>
    <t>Topcode flag for public assistance 
(If any public assistance variable component is topcoded in HHINC_REC1, value is set to 1)</t>
  </si>
  <si>
    <t>Topcode flag for monthly housing debt
(If any housing debt variable component is topcoded in OWNERCOST, value is set to 1)</t>
  </si>
  <si>
    <t>Housing type</t>
  </si>
  <si>
    <t>Stories in building</t>
  </si>
  <si>
    <t>Residential units in building</t>
  </si>
  <si>
    <t>Floor of housing unit</t>
  </si>
  <si>
    <t>Elevator can be reached without climbing any steps or stairs from the sidewalk</t>
  </si>
  <si>
    <t>Housing unit can be reached without climbing any steps or stairs from the sidewalk</t>
  </si>
  <si>
    <t>Number of bedrooms</t>
  </si>
  <si>
    <t>Number of rooms</t>
  </si>
  <si>
    <t>Number of full bathrooms</t>
  </si>
  <si>
    <t>Number of half bathrooms</t>
  </si>
  <si>
    <t>Next resident will be first occupancy</t>
  </si>
  <si>
    <t>Tenure of previous resident</t>
  </si>
  <si>
    <t>Rent paid by previous resident</t>
  </si>
  <si>
    <t>Length of time unit has been unoccupied</t>
  </si>
  <si>
    <t>Asking rent</t>
  </si>
  <si>
    <t>Asking price</t>
  </si>
  <si>
    <t>Household size</t>
  </si>
  <si>
    <t>Has modification to unit</t>
  </si>
  <si>
    <t>Needs modification to unit</t>
  </si>
  <si>
    <t>Lack of heat</t>
  </si>
  <si>
    <t>Heating breakdown</t>
  </si>
  <si>
    <t>Insufficient heat</t>
  </si>
  <si>
    <t>Rodents (unit)</t>
  </si>
  <si>
    <t>Rodents (building)</t>
  </si>
  <si>
    <t>Toilet(s) not working</t>
  </si>
  <si>
    <t>Number of roaches</t>
  </si>
  <si>
    <t>Holes in walls</t>
  </si>
  <si>
    <t>Holes in floors</t>
  </si>
  <si>
    <t>Peeling paint or broken plaster</t>
  </si>
  <si>
    <t>Peeling paint or broken plaster in large section(s)</t>
  </si>
  <si>
    <t>Called 311 for heating breakdown</t>
  </si>
  <si>
    <t>Lack of hot water</t>
  </si>
  <si>
    <t>Elevator breakdown</t>
  </si>
  <si>
    <t>All elevators broken</t>
  </si>
  <si>
    <t>Monthly utility costs (summer)</t>
  </si>
  <si>
    <t>Monthly utility costs (winter)</t>
  </si>
  <si>
    <t>Annual utility costs (heat)</t>
  </si>
  <si>
    <t>Annual utility costs (water)</t>
  </si>
  <si>
    <t>Ability to pay $400 emergency</t>
  </si>
  <si>
    <t>Has lease now</t>
  </si>
  <si>
    <t>Rent paid by someone outside of the household or an employer</t>
  </si>
  <si>
    <t>Pays one or more fee to the owner in addition to rent</t>
  </si>
  <si>
    <t>Amount of fees</t>
  </si>
  <si>
    <t>Monthly rent</t>
  </si>
  <si>
    <t>Rent was paid late</t>
  </si>
  <si>
    <t>How many times rent was late</t>
  </si>
  <si>
    <t>Credit card used to pay rent was paid off in same month</t>
  </si>
  <si>
    <t>Occupants inherited unit</t>
  </si>
  <si>
    <t>First time homeowner</t>
  </si>
  <si>
    <t>Down payment amount</t>
  </si>
  <si>
    <t>Current interest rate of first mortgage - whole number</t>
  </si>
  <si>
    <t>Current interest rate of first mortgage - fraction</t>
  </si>
  <si>
    <t>Annual homeowner insurance costs</t>
  </si>
  <si>
    <t>Covered by flood insurance</t>
  </si>
  <si>
    <t>Annual flood insurance costs</t>
  </si>
  <si>
    <t>Mortgage was paid late</t>
  </si>
  <si>
    <t>Total outstanding balance (first mortgage)</t>
  </si>
  <si>
    <t>Condo/coop assessement paid in previous year</t>
  </si>
  <si>
    <t>Assessment amount</t>
  </si>
  <si>
    <t>Relationship to respondent</t>
  </si>
  <si>
    <t>Marital status (asked only of respondent)</t>
  </si>
  <si>
    <t>Where respondent's spouse lives</t>
  </si>
  <si>
    <t>Location of non-coresident spouse (asked only of respondent)</t>
  </si>
  <si>
    <t>Spouse / partner in household</t>
  </si>
  <si>
    <t>Parent / guardian in household</t>
  </si>
  <si>
    <t>Year person moved into unit</t>
  </si>
  <si>
    <t>Month person moved into unit</t>
  </si>
  <si>
    <t>Person worked last week</t>
  </si>
  <si>
    <t>Number of jobs</t>
  </si>
  <si>
    <t>Last worked</t>
  </si>
  <si>
    <t>Hours worked in a typical week</t>
  </si>
  <si>
    <t>Type of employment</t>
  </si>
  <si>
    <t>Type of employment (last)</t>
  </si>
  <si>
    <t>Works in federal, state, or local government</t>
  </si>
  <si>
    <t>Person's work schedule</t>
  </si>
  <si>
    <t>Person owns business</t>
  </si>
  <si>
    <t>Business is incorporated</t>
  </si>
  <si>
    <t>Employed by own business</t>
  </si>
  <si>
    <t>Person received a one time payment</t>
  </si>
  <si>
    <t>More / less debt than 1 year ago</t>
  </si>
  <si>
    <t>More / less debt than 5 years ago</t>
  </si>
  <si>
    <t>Where person was last in school</t>
  </si>
  <si>
    <t>In school now</t>
  </si>
  <si>
    <t>Type or level of school person is attending</t>
  </si>
  <si>
    <t>Disability (hearing)</t>
  </si>
  <si>
    <t>Disability (vision)</t>
  </si>
  <si>
    <t>Disability (cognitive)</t>
  </si>
  <si>
    <t>Disability (ambulatory)</t>
  </si>
  <si>
    <t>Disability (self-care)</t>
  </si>
  <si>
    <t>Disability (independent living)</t>
  </si>
  <si>
    <t>Military service</t>
  </si>
  <si>
    <t>Branch of military</t>
  </si>
  <si>
    <t>Year person first moved to United States</t>
  </si>
  <si>
    <t>Year person first moved to NYC</t>
  </si>
  <si>
    <t>Frequency of musty smells</t>
  </si>
  <si>
    <t>Dog(s) in unit</t>
  </si>
  <si>
    <t>Cat(s) in unit</t>
  </si>
  <si>
    <t>Other pet(s) in unit</t>
  </si>
  <si>
    <t>Service animal in unit</t>
  </si>
  <si>
    <t>Animal(s) living in unit</t>
  </si>
  <si>
    <t>No utilities paid by the resident</t>
  </si>
  <si>
    <t>Monthly utility costs (includes electricity, gas, water and sewer, and heat where applicable)</t>
  </si>
  <si>
    <t>Rent paid last month was the same as RENT_AMOUNT</t>
  </si>
  <si>
    <t>Rent paid last month (if different than RENT_AMOUNT)</t>
  </si>
  <si>
    <t>Monthly rent including utilities</t>
  </si>
  <si>
    <t>Debt type - loan from relatives or friends (asked only of respondent)</t>
  </si>
  <si>
    <t>FW1-FW80</t>
  </si>
  <si>
    <t>PW1-PW80</t>
  </si>
  <si>
    <t>REASON_NOTAVAIL</t>
  </si>
  <si>
    <t>Reason housing unit is not available for rent or sale</t>
  </si>
  <si>
    <t>Unit weight</t>
  </si>
  <si>
    <t>Unit replicate weights</t>
  </si>
  <si>
    <t>Person weight</t>
  </si>
  <si>
    <t>Person replicate weights</t>
  </si>
  <si>
    <t>Unique numeric identifier for each housing unit</t>
  </si>
  <si>
    <t>Borough (County)</t>
  </si>
  <si>
    <t>-1. Not Reported
1. One or more people has difficulty concentrating or remembering
2. No person has difficulty remembering</t>
  </si>
  <si>
    <t>Household receives one or more type of rental assistance</t>
  </si>
  <si>
    <t>-2. Not applicable (person does not have unmarried partner living in household)
1. Person 1 (Respondent)
2. Person 2
…
15. Person 15</t>
  </si>
  <si>
    <t>-2. Not applicable (not Asian)
1. Chinese origin alone
2. Asian Indian alone
3. Filipino alone
4. Korean alone
5. Japanese alone
6. Vietnamese alone
7. Other Asian origin alone
8. Two or more categories</t>
  </si>
  <si>
    <t>2021 New York City Housing and Vacancy Survey</t>
  </si>
  <si>
    <t>Public Use Files, Record Layout</t>
  </si>
  <si>
    <t>Table of Contents</t>
  </si>
  <si>
    <t>All Units Dataset</t>
  </si>
  <si>
    <t>Occupied Dataset</t>
  </si>
  <si>
    <t>Person Dataset</t>
  </si>
  <si>
    <t>Vacant Dataset</t>
  </si>
  <si>
    <t xml:space="preserve">-1. Not reported
1. First occupancy
2. Previously occupied
</t>
  </si>
  <si>
    <t xml:space="preserve">-2. Not Applicable (Unit Available for Rent and/or Sale)
-1. Not Reported
1. Rented or sold, not yet occupied
2. Awaiting or undergoing renovation
3. Held for occasional, seasonal, or recreational use
4. Additional reasons - one or more of the following: used or converted to non-residential use, in legal dispute, awaiting conversion or being converted to coop or condo, held pending sale of building, held for planned demolition, or owner’s personal problems
5. Held as vacant
6. Unit is dilapidated or otherwise uninhabitable
7. Held for other reasons
8. Two or more reasons reported
</t>
  </si>
  <si>
    <t xml:space="preserve">-2. Not applicable (no previous occupant)
-1. Not reported
1. Previous occupant was owner
2. Previous occupant was renter
</t>
  </si>
  <si>
    <t xml:space="preserve">-2. Not applicable (no previous occupant or last occupant was an owner)
-1. Not reported
0. $0
1. $1
…
7728. $7,728
Topcode: $7,728	
Mean above topcode: $13,708
</t>
  </si>
  <si>
    <t xml:space="preserve">-2. Not applicable (held for occasional use)
-1. Bot reported
1. Less than 1 month
2. 1 to 2 months
3. 2 to 3 months
4. 3 to 6 months
5. 6 to 12 months
6. 12 months or longer
</t>
  </si>
  <si>
    <t xml:space="preserve">-2. Not applicable (unit is not available for rent)
1. $1 to $1,499
2. $1,500 to $2,299
3. $2,300 to $3,099
4. $3,100 to $3,899
5. $3,900 or more
</t>
  </si>
  <si>
    <t xml:space="preserve">-2. Not applicable (not available for sale)
1. $1 to $299,999
2. $300,000 to $599,999
3. $600,000 to $899,999
4. $900,000 or more
</t>
  </si>
  <si>
    <t xml:space="preserve">0. Variable answer is reported (not allocated)
1. Variable answer is allocated
</t>
  </si>
  <si>
    <t xml:space="preserve">
</t>
  </si>
  <si>
    <t xml:space="preserve">1. Person 1 (Respondent)
2. Person 2
…
15. Person 15
</t>
  </si>
  <si>
    <t xml:space="preserve">0. Respondent
1. Husband or wife
2. Unmarried partner
3. Child
4. Brother or sister (stepbrother or stepsister)
5. Father or mother
6. Father-in-law or mother-in-law
7. Grandchild
8. Grandparent
9. Other relative (cousin, nephew, etc.)
10. Roommate or boarder
11. Other non-relative
</t>
  </si>
  <si>
    <t xml:space="preserve">0. Less than 1 year old
1. 1 year old
2. 2 years old
…
90. 90 years old or older
</t>
  </si>
  <si>
    <t xml:space="preserve">1. Male
2. Female
3. Other
</t>
  </si>
  <si>
    <t xml:space="preserve">-2. Not applicable (not the respondent or respondent is not married)
1. Spouse lives with respondent
2. Spouse lives somewhere else
</t>
  </si>
  <si>
    <t xml:space="preserve">-2. Not applicable (not the respondent)
-1. Not reported
1. Married
2. Divorced
3. Separated
4. Widowed
5. Never Married
</t>
  </si>
  <si>
    <t xml:space="preserve">-2. Not applicable (not the respondent or respondent's spouse lives in household)
-1. Not reported
1. New York City
2. Outside of New York City, but in the United States
3. Outside of the United States
</t>
  </si>
  <si>
    <t xml:space="preserve">-2. Not applicable (under 15 years old)
1. Yes, a spouse in the household
2. Yes, an unmarried partner in the household
3. No spouse or partner in the household
</t>
  </si>
  <si>
    <t xml:space="preserve">-2. Not applicable (person does not have spouse living in household)
1. Person 1 (Respondent)
2. Person 2
…
15. Person 15
</t>
  </si>
  <si>
    <t xml:space="preserve">-2. Not applicable (respondent)
1. Person has parent or guardian in household
2. No parent or guardian in household
</t>
  </si>
  <si>
    <t xml:space="preserve">-2. Not applicable (person does not have any parents living in household)
1. Person 1 (Respondent)
2. Person 2
…
15. Person 15
</t>
  </si>
  <si>
    <t xml:space="preserve">-2. Not applicable (person does not have a second parent living in household)
1. Person 1 (Respondent)
2. Person 2
…
15. Person 15
</t>
  </si>
  <si>
    <t xml:space="preserve">1. White alone
2. Black alone
3. American Indian or Alaska Native alone
4. Asian alone
5. Native Hawaiian or other Pacific Islander alone
6. Two or more race categories
</t>
  </si>
  <si>
    <t xml:space="preserve">1. White alone, non-Hispanic
2. Black alone, non-Hispanic
3. Hispanic
4. Asian alone, non-Hispanic
5. Native Hawaiian, other Pacific Islander, American Indian, or Alaska Native alone, non-Hispanic
6. Other or two or more races, non-Hispanic
</t>
  </si>
  <si>
    <t xml:space="preserve">-2. Not applicable (non-Hispanic)
1. Puerto Rican alone
2. Dominican alone
3. Cuban alone
4. South or Central American alone
5. Mexican alone
6. Other Hispanic origin alone
7. Two or more categories
</t>
  </si>
  <si>
    <t xml:space="preserve">-1. Not reported
1960. Moved in 1960 or earlier
1961. Moved in 1961
…
2021. Moved in 2021
</t>
  </si>
  <si>
    <t xml:space="preserve">-2. Not applicable (person lived in household for more than 2 years)
-1. Not reported
1. January
2. February
3. March
4. April
5. May
6. June
7. July
8. August
9. September
10. October
11. November
12. December
</t>
  </si>
  <si>
    <t xml:space="preserve">-2. Not applicable (renter)
-1. Not reported
1. Person (co-)owns the unit
2. Person does not own the unit
</t>
  </si>
  <si>
    <t xml:space="preserve">-2. Not applicable (under 15 years old)
1. Person worked last week
2. Did not work last week
</t>
  </si>
  <si>
    <t xml:space="preserve">-2. Not applicable (under 15 years old or person did not work for pay last week)
1. 1 job
2. 2 jobs
3. 3 jobs
4. 4 or more jobs
</t>
  </si>
  <si>
    <t xml:space="preserve">-2. Not applicable (under 15 years old or person did  work for pay last week)
1. Within the past 12 months
2. 1 to 5 years ago
3. Over 5 years ago or never worked
</t>
  </si>
  <si>
    <t xml:space="preserve">-2. Not applicable (under 15 years old)
0. Did not work any weeks
1. 1 to 13 weeks
2. 14 to 26 weeks
3. 27 to 39 weeks
4. 40 to 51 weeks
5. 52 weeks
</t>
  </si>
  <si>
    <t xml:space="preserve">-2. Not applicable (under 15 years old or person did not work for pay within the past 12 months)
1. 1 hour
2. 2 hours
…
79. 79 hours
Topcode: 79 hours	
Mean above topcode: 86 hours
</t>
  </si>
  <si>
    <t xml:space="preserve">-2. Not applicable (under 15 years old or person did not work for pay within the past 12 months)
1. For-profit company or organization 
2. Non-profit organization (including tax-exempt and charitable organizations) 
3. Government
4. Self-employed or contract work
5. Two or more work types
</t>
  </si>
  <si>
    <t xml:space="preserve">-2. Not applicable (under 15 years old or person did work for pay within the past 12 months)
1. For-profit company or organization 
2. Non-profit organization (including tax-exempt and charitable organizations) 
3. Government
4. Self-employed or contract work
5. Two or more work types
</t>
  </si>
  <si>
    <t xml:space="preserve">-2. Not applicable (under 15 years old or person was not employed by the government)
1. Local government
2. State government
3. Federal government
</t>
  </si>
  <si>
    <t xml:space="preserve">-2. Not applicable (under 15 years old or person did not work for pay last week)
1. Daytime (most work is done between 6am and 6pm)
2. Some other schedule
</t>
  </si>
  <si>
    <t xml:space="preserve">-2. Not applicable (under 15 years old)
1. Person owns or is a partner in a business
2. Does not own a business
</t>
  </si>
  <si>
    <t xml:space="preserve">-2. Not applicable (under 15 years old or person is not an owner or partner)
1. Business is incorporated
2. Business is not incorporated
</t>
  </si>
  <si>
    <t xml:space="preserve">-2. Not applicable (under 15 years old or person's business is not incorporated)
1. Person is employed by own business
2. Not employed by own business
</t>
  </si>
  <si>
    <t xml:space="preserve">-2. Not applicable (under 15 years old)
1. Person received income from earnings or business
2. Did not receive income from these sources
</t>
  </si>
  <si>
    <t xml:space="preserve">-2. Not applicable (under 15 years old)
1. Person received income from disablity or leave
2. Did not receive income from these sources
</t>
  </si>
  <si>
    <t xml:space="preserve">-2. Not applicable (under 15 years old)
1. Person received income from retirement
2. Did not receive income from these sources
</t>
  </si>
  <si>
    <t xml:space="preserve">-2. Not applicable (under 15 years old)
1. Person received income from a source other than earnings or business, disability or leave, or retirment
2. Did not receive income from another source
</t>
  </si>
  <si>
    <t xml:space="preserve">-2. Not applicable (under 15 years old)
-1. Not reported
1. Yes, a buyout from a landlord, an inheritance, settlement, and/or another one-time payment
2. Did not receive a one-time payment
</t>
  </si>
  <si>
    <t xml:space="preserve">-2222222222. Not applicable (under 15 years old)
-40000000. -$40,000,000 (net income loss)
...
0. $0 (no income)
1. $1
…
500000000. $500,000,000
</t>
  </si>
  <si>
    <t xml:space="preserve">-3. Not applicable (not the Respondent)
-1. Not reported 
1. Person had any debt from student loans
2. Did not have debt of this kind
</t>
  </si>
  <si>
    <t xml:space="preserve">-3. Not applicable (not the Respondent)
-1. Not reported 
1. Person had any debt from car loans
2. Did not have debt of this kind
</t>
  </si>
  <si>
    <t xml:space="preserve">-3. Not applicable (not the Respondent)
-1. Not reported 
1. Person had any debt from personal loans from family or friends
2. Did not have debt of this kind
</t>
  </si>
  <si>
    <t xml:space="preserve">-3. Not applicable (not the Respondent)
-1. Not reported 
1. Person had any credit card debt
2. Did not have debt of this kind
</t>
  </si>
  <si>
    <t xml:space="preserve">-3. Not applicable (not the Respondent)
-1. Not reported 
1. Person had any medical debt
2. Did not have debt of this kind
</t>
  </si>
  <si>
    <t xml:space="preserve">-3. Not applicable (not the Respondent)
-1. Not reported 
1. Person had any legal debt
2. Did not have debt of this kind
</t>
  </si>
  <si>
    <t xml:space="preserve">-3. Not applicable (not the Respondent)
-1. Not reported 
1. Person had any other type of debt
2. Did not have debt of this kind
</t>
  </si>
  <si>
    <t xml:space="preserve">-3. Not applicable (not the Respondent)
-1. Not reported 
1. Person had no debt
2. Had any debt 
</t>
  </si>
  <si>
    <t xml:space="preserve">-3. Not applicable (not the respondent)
-2. Not applicable (no reported student debt)
-1. Not reported
1. Less than $10,000
2. $10,000 to $24,999
3. $25,000 to $49,999
4. $50,000 to $74,999
5. $75,000 or more
</t>
  </si>
  <si>
    <t xml:space="preserve">-3. Not applicable (not the respondent)
-2. Not applicable (no reported car debt)
-1. Not reported
1. Less than $1,000
2. $1,000 to $3,999
3. $4,000 to $9,999
4. $10,000 to $19,999
5. $20,000 or more
</t>
  </si>
  <si>
    <t xml:space="preserve">-3. Not applicable (not the respondent)
-2. Not applicable (no reported loans from relatives and friends)
-1. Not reported
1. Less than $3,999
2. $4,000 to $9,999
3. $10,000 or more
</t>
  </si>
  <si>
    <t xml:space="preserve">-3. Not applicable (not the respondent)
-2. Not applicable (no reported credit card debt)
-1. Not reported
1. Less than $1,000
2. $1,000 to $4,999
3. $5,000 to $9,999
4. $10,000 to $14,999
5. $15,000 or more
</t>
  </si>
  <si>
    <t xml:space="preserve">-3. Not applicable (not the respondent)
-2. Not applicable (no reported medical debt)
-1. Not reported
1. Less than $1,000
2. $1,000 to $2,999
3. $3,000 to $9,999
4. $10,000 to $24,999
5. $25,000 or more
</t>
  </si>
  <si>
    <t xml:space="preserve">-3. Not applicable (not the respondent)
-2. Not applicable (no reported debt)
-1. Not reported
1. More debt than a year ago
2. Less debt than a year ago
3. About the same amount of debt as a year ago
</t>
  </si>
  <si>
    <t xml:space="preserve">-3. Not applicable (not the respondent)
-2. Not applicable (no reported debt)
-1. Not reported
1. More debt than 5 years ago
2. Less debt than 5 years ago
3. About the same amount of debt as 5 years ago
</t>
  </si>
  <si>
    <t xml:space="preserve">-2. Not applicable (under 6 years old)
-1. Not reported
1. United States
2. Someplace else
3. Not applicable (reported answer)
</t>
  </si>
  <si>
    <t xml:space="preserve">-2. Not applicable (under 5 years old)
1. No school completed
2. 1st to 6th grade
3. 7th to 9th grade
4. 10th to 12th grade but no high school diploma
5. High school diploma, GED, or equivalent
6. Some college, not 4-year degree (includes Associates degree for US education only)
7. Bachelor's degree
8. Master's degree
9. Professional or doctorate degree
</t>
  </si>
  <si>
    <t xml:space="preserve">-2. Not applicable
-1. Not reported
1. Person is in school now
2. Not in school now
</t>
  </si>
  <si>
    <t xml:space="preserve">-2. Not applicable (under 5 years old or not in school or college in the last three months)
-1. Not reported 
1. 1st to 6th grade
2. 7th to 9th grade
3. 10th to 12th grade
4. GED program
5. College undergraduate
6. Graduate or professional school beyond a bachelor's degree
7. Occupational, vocational, apprenticeship, literacy, or esl program
</t>
  </si>
  <si>
    <t xml:space="preserve">-1. Not Reported
1. Person is deaf or has difficulty hearing
2. Does not have this type of difficulty
</t>
  </si>
  <si>
    <t xml:space="preserve">-1. Not Reported
1. Person is blind or has difficulty seeing
2. Does not have this type of difficulty
</t>
  </si>
  <si>
    <t xml:space="preserve">-1. Not Reported
1. Person has difficulty concentrating or remembering
2. Does not have this type of difficulty
</t>
  </si>
  <si>
    <t xml:space="preserve">-1. Not Reported
1. Person has difficulty walking or climbing stairs
2. Does not have this type of difficulty
</t>
  </si>
  <si>
    <t xml:space="preserve">-1. Not Reported
1. Person has difficulty running errands on their own
2. Does not have this type of difficulty
</t>
  </si>
  <si>
    <t xml:space="preserve">-2. Not applicable (under 18 years old)
-1. Not reported
1. Never served in the military
2. Now on active duty or on active duty for training in the reserves or national guard
3. On active duty in the past, but not now
</t>
  </si>
  <si>
    <t xml:space="preserve">-2. Not applicable (under 18 years old or never served in the military)
-1. Not reported
1. U.S. Army
2. U.S. Navy or U.S. Coast Guard
3. U.S. Air Force
4. U.S. Marine Corps
</t>
  </si>
  <si>
    <t xml:space="preserve">-1. Not reported
1. In New York City
2. Elsewhere in the United States
3. Outside of the United States
</t>
  </si>
  <si>
    <t xml:space="preserve">-2. Not applicable (born in the United States or in Puerto Rico)
-1. Not reported
1960. Moved in 1960 or earlier
1961. Moved in 1961
…
2021. Moved in 2021
</t>
  </si>
  <si>
    <t xml:space="preserve">-2. Not applicable (born in the New York City)
-1. Not reported
1954. Moved in 1954 or earlier
1955. Moved in 1955
…
2021. Moved in 2021
</t>
  </si>
  <si>
    <t xml:space="preserve">-1. Not reported
1. Western Africa
2. Africa, all other
3. Southern Asia
4. Eastern Asia
5. Asia, all other
6. Eastern Europe
7. Southern Europe
8. Europe, all other
9. Caribbean, non-Hispanic
10. Latin American
11. America, all other
12. United States
13. All ather countries
</t>
  </si>
  <si>
    <t xml:space="preserve">-1. Not Reported
1. Person born in former Soviet Union
2. Not born in former Soviet Union
</t>
  </si>
  <si>
    <t xml:space="preserve">-1. Not reported
1. Western Africa
2. Northern Africa
3. Africa, all other
4. Southern Asia
5. Eastern Asia
6. Asia, all other
7. Eastern Europe
8. Southern Europe
9. Europe, all other
10. Caribbean, non-Hispanic
11. Latin American
12. America, all other
13. United States
14. All other countries
</t>
  </si>
  <si>
    <t xml:space="preserve">-1. Not reported
1. Person's mother born in former Soviet Union
2. Not born in former Soviet Union
</t>
  </si>
  <si>
    <t xml:space="preserve">-1. Not reported
1. Person's father born in former Soviet Union
2. Not born in former Soviet Union
</t>
  </si>
  <si>
    <t xml:space="preserve">0. variable answer is reported (not allocated)
1. variable answer is allocated
</t>
  </si>
  <si>
    <t xml:space="preserve">0. Variable answer is reported (not allocated)
1. Variable answer is allocated
</t>
  </si>
  <si>
    <t xml:space="preserve">-2. Not applicable (under 15 years old or no income reported)
1. At least one income component is topcoded or bottomcoded
2. Income components are not topcoded or bottomcoded
</t>
  </si>
  <si>
    <t xml:space="preserve">1. Renter
2. Owner
</t>
  </si>
  <si>
    <t xml:space="preserve">1. 1 person lives in unit
2. 2 people live in unit
…
15. 15 or more people live in unit
</t>
  </si>
  <si>
    <t xml:space="preserve">1. One or more people are 62 years or older
2. No person is 62 years or older
</t>
  </si>
  <si>
    <t xml:space="preserve">1. One or more people are under 18 years old
2. No person is under 18 years old
</t>
  </si>
  <si>
    <t xml:space="preserve">1. One or more people are under 6 years old
2. No person is under 6 years old
</t>
  </si>
  <si>
    <t xml:space="preserve">1960. Moved in 1960 or earlier
1961. Moved in 1961
…
2021. Moved in 2021
</t>
  </si>
  <si>
    <t xml:space="preserve">-1. Not Reported
1. One or more people is deaf or has difficulty hearing
2. No person is deaf or has difficulty hearing
</t>
  </si>
  <si>
    <t xml:space="preserve">-1. Not Reported
1. One or more people is blind or has difficulty seeing
2. No person is blind or has difficulty seeing
</t>
  </si>
  <si>
    <t xml:space="preserve">-1. Not Reported
1. One or more people has difficulty walking or climbing stairs
2. No person has difficulty walking or climbing stairs
</t>
  </si>
  <si>
    <t xml:space="preserve">-1. Not Reported
1. One or more people has difficulty bathing or dressing without help
2. No person has difficulty bathing or dressing without help
</t>
  </si>
  <si>
    <t xml:space="preserve">-1. Not Reported
1. One or more people has difficulty doing errands alone
2. No person has difficulty doing errands alone 
</t>
  </si>
  <si>
    <t xml:space="preserve">-1. Not Reported
1. One or more people has one or more  disability measured in the NYCHVS
2. No person has any disability measured in the NYCHVS
</t>
  </si>
  <si>
    <t xml:space="preserve">-2. Not applicable (no one in household reported any difficulty)
-1. Not reported
1. Received a modification
2. Did not receive a modification
</t>
  </si>
  <si>
    <t xml:space="preserve">-2. Not applicable (no one in household reported any difficulty)
-1. Not reported
1. Reported needing a modification
2. Did not report needing a modification
</t>
  </si>
  <si>
    <t xml:space="preserve">-3. Not applicable (respondent did not live in housing unit last winter)
1. Had a heating breakdown
2. Did not have a heating breakdown
</t>
  </si>
  <si>
    <t xml:space="preserve">-3. Not applicable (respondent did not live in housing unit last winter)
-2. Not applicable (housing unit always had heat last winter)
0. 0 heating breakdowns of 6+ hours
1. 1 heating breakdown of 6+ hours
...
4. 4 or more heating breakdowns of 6+ hours
</t>
  </si>
  <si>
    <t xml:space="preserve">-3. Not applicable (respondent did not live in housing unit last winter)
-2. Not applicable (heat was not broken for 6 hours or more)
-1. Not reported
1. Contacted 311 about heating breakdown
2. Did not contact 311 about heating breakdown
</t>
  </si>
  <si>
    <t xml:space="preserve">-3. Not applicable (respondent did not live in housing unit last winter)
-1. Not reported
1. Did not have hot water for 6+ hours
2. Had hot water continuously or did not have hot water for less than 6 hours
3. Did not have hot water for 6+ hours, but only for maintenance or repairs
</t>
  </si>
  <si>
    <t xml:space="preserve">-3. Not applicable (respondent did not live in housing unit last winter)
1. Used supplemental source of heat
2. Did not use supplemental source of heat
</t>
  </si>
  <si>
    <t xml:space="preserve">-3. Not applicable (respondent did not live in housing unit last year)
1. Had leak(s) in past year
2. No leak in past year
</t>
  </si>
  <si>
    <t xml:space="preserve">-3. Not applicable (respondent did not live in housing unit last year)
-1. Not reported
1. Mold inside unit
2. No mold inside unit
</t>
  </si>
  <si>
    <t xml:space="preserve">-3. Not applicable (respondent did not live in housing unit last year)
-1. Not reported
1. Daily
2. Weekly
3. Monthly
4. A few times
5. Never
</t>
  </si>
  <si>
    <t xml:space="preserve">-3. Not applicable (respondent did not live in housing unit last year)
-2. Not applicable (building does not have elevator)
-1. Not reported
1. Elevator was broken for 6+ hours
2. Elevator worked continuously or was broken for less than 6 hours
</t>
  </si>
  <si>
    <t xml:space="preserve">-3. Not applicable (respondent did not live in housing unit last year)
-2. Not applicable (building does not have elevator or elevator was not broken)
1. All elevators were broken for 6+ hours
2. At least one elevator was working
</t>
  </si>
  <si>
    <t xml:space="preserve">-3. Not applicable (respondent did not live in unit for the last 3 months)
1. Rodents in unit
2. No rodents in unit
</t>
  </si>
  <si>
    <t xml:space="preserve">-3. Not applicable (respondent did not live in unit for the last 3 months)
-2. Not applicable (only one housing unit in building or respondent saw mice or rats in housing unit)
1. Rodents in building
2. No rodents in building
</t>
  </si>
  <si>
    <t xml:space="preserve">-3. Not applicable (respondent did not live in housing unit for the last 3 months)
-2. Not applicable (respondent does not have a toilet in housing unit)
1. All toilets not working for 6+ hours
2. One or more toilet was working continuously or toilet was not working for less than 6 hours
</t>
  </si>
  <si>
    <t xml:space="preserve">-3. Not applicable (respondent did not live in housing unit last month)
-1. Not reported
1. None
2. 1 to 5
3. 6 to 19
4. 20 or more
</t>
  </si>
  <si>
    <t xml:space="preserve">1. Holes in walls or ceiling
2. No holes in walls or ceiling
</t>
  </si>
  <si>
    <t xml:space="preserve">1. Holes in floor
2. No holes in floor
</t>
  </si>
  <si>
    <t xml:space="preserve">1. Broken plaster or peeling paint
2. No broken plaster or peeling paint
</t>
  </si>
  <si>
    <t xml:space="preserve">-2. Not applicable (no peeling paint on walls)
1. Large section of broken plaster or peeling paint
2. No large section of broken plaster or peeling paint
</t>
  </si>
  <si>
    <t xml:space="preserve">-1. Not computed (any of the 7 individual items was missing)
0. No reported maintenance deficiencies
1. 1 reported maintenance deficiency
…
7. 7 reported maintenance deficiencies
</t>
  </si>
  <si>
    <t xml:space="preserve">-1. Not reported
1. One or more animal in unit
2. No animals in unit
</t>
  </si>
  <si>
    <t xml:space="preserve">-2. Not applicable (household does not have any animals living in housing unit)
-1. Not reported
1. One or more animal in unit is a service animal
2. No service animal
</t>
  </si>
  <si>
    <t xml:space="preserve">-2. Not applicable (household does not have any animals living in housing unit)
-1. Not reported
1. One or more dog(s) 
2. No dog
</t>
  </si>
  <si>
    <t xml:space="preserve">-2. Not applicable (household does not have any animals living in housing unit)
-1. Not reported
1. One or more cat(s)
2. No cat
</t>
  </si>
  <si>
    <t xml:space="preserve">-2. Not applicable (household does not have any animals living in housing unit)
-1. Not reported
1. One or more animal that is not a dog or cat
2. No other type of animal 
</t>
  </si>
  <si>
    <t xml:space="preserve">-1. Not reported
1. One or more types of food assistance
2. No food assistance
</t>
  </si>
  <si>
    <t xml:space="preserve">-1. Not reported
1. One or more types of cash assistance
2. No cash assistance
</t>
  </si>
  <si>
    <t xml:space="preserve">-1. Not reported
1. One or more types of other public benefits
2. No other public benefits
</t>
  </si>
  <si>
    <t xml:space="preserve">-1. Not reported
1. One or more types of public benefits
2. No public benefits
</t>
  </si>
  <si>
    <t xml:space="preserve">-1. Not reported
1. Not insecure
2. Insecure
3. Very insecure
</t>
  </si>
  <si>
    <t xml:space="preserve">1. Household pays for electricity
2. Does not pay for electricity
</t>
  </si>
  <si>
    <t xml:space="preserve">1. Household pays for gas
2. Does not pay for gas
</t>
  </si>
  <si>
    <t xml:space="preserve">1. Household pays for heat
2. Does not pay for heat
</t>
  </si>
  <si>
    <t xml:space="preserve">1. Household pays for water and sewer
2. Does not pay for water and sewer
</t>
  </si>
  <si>
    <t xml:space="preserve">1. All utilities are paid as part of rent or condo/coop fees
2. One or more utility paid separately 
</t>
  </si>
  <si>
    <t xml:space="preserve">1. Household does not pay for utilities
2. Does pay for utilities
</t>
  </si>
  <si>
    <t xml:space="preserve">-3. Not applicable (respondent did not live housing unit last summer or other owner-occupied units with 2 or more units)
-2. Not applicable (household does not pay for gas or electricity) 
1. $1
2. $2
...
970. $970
Topcode: $970	
Mean above topcode: $1,372
</t>
  </si>
  <si>
    <t xml:space="preserve">-3. Not applicable (respondent did not live in housing unit last winter or other owner-occupied units with 2 or more units)
-2. Not applicable (household does not pay for gas or electricity)
1. $1
2. $2
...
1280. $1,280
Topcode: $1,280
Mean above topcode: $2,207
</t>
  </si>
  <si>
    <t xml:space="preserve">-3. Not applicable (respondent did not live in housing unit last year or other owner-occupied units with 2 or more units)
-2. Not applicable (household does not pay for heat)
1. $1
2. $2
...
5600. $5,600
Topcode: $5,600
Mean above topcode: $6,936
</t>
  </si>
  <si>
    <t xml:space="preserve">-3. Not applicable (respondent did not live in housing unit last year or other owner-occupied units with 2 or more units)
-2. Not applicable (household does not pay for water and sewer)
1. $1
2. $2
...
4000. $4,000
Topcode: $4,000
Mean above topcode: $5,232
</t>
  </si>
  <si>
    <t xml:space="preserve">-3. Not applicable (other owner-occupied units with 2 or more units)
-2. Not applicable (household does not pay for utilities)
-1. Not computed (household did not live in housing unit during reference period)
0. $0
1. $1
2. $2
...
9998. $9,998
</t>
  </si>
  <si>
    <t xml:space="preserve">-1. Not reported 
1. One or more utility was interrupted for non-payment
2. No utility was not interrupted for non-payment
</t>
  </si>
  <si>
    <t xml:space="preserve">-1. Not reported 
1. Landline was interrupted for non-payment
2. Landline was not interrupted for non-payment
</t>
  </si>
  <si>
    <t xml:space="preserve">-1. Not reported 
1. Cell service was interrupted for non-payment
2. Cell service was not interrupted for non-payment
</t>
  </si>
  <si>
    <t xml:space="preserve">-1. Not reported 
1. No services interrupted for non-payment
2. One or more service was interrupted for non-payment
</t>
  </si>
  <si>
    <t xml:space="preserve">-1. Not reported
1. Definitely no, could not cover $400
2. 
…
10. Definitely yes, could cover $400
</t>
  </si>
  <si>
    <t xml:space="preserve">-40000000. -$40,000,000 (net income loss)
0. $0
1. $1
…
500000000. $500,000,000
</t>
  </si>
  <si>
    <t xml:space="preserve">-2. not applicable  ($0 or negative household income)
0. ratio is less than 0.5%
1. ratio is 1%
2. ratio is 2%
…
250. ratio is 250% or more
</t>
  </si>
  <si>
    <t xml:space="preserve">-2. Not applicable  ($0 or negative household income)
0. Ratio is less than 0.5%
1. Ratio is 1%
2. Ratio is 2%
…
250. Ratio is 250% or more
</t>
  </si>
  <si>
    <t xml:space="preserve">-2. Not applicable (owner)
-1. Not reported 
1. Have an active lease
2. No active lease
</t>
  </si>
  <si>
    <t xml:space="preserve">-2. Not applicable (owner)
-1. Not reported 
1. One or more types of rental assistance
2. No rental assistance
</t>
  </si>
  <si>
    <t xml:space="preserve">-2. Not applicable (owner)
-1. Not reported 
1. Has Section 8 / Housing Choice Voucher
2. No Section 8 or Housing Choice Voucher
</t>
  </si>
  <si>
    <t xml:space="preserve">-2. Not applicable (owner)
-1. Not reported
1. Some or all of rent is paid by someone outside of the household
2. No one outside the household pays the rent
</t>
  </si>
  <si>
    <t xml:space="preserve">-2. Not applicable (owner)
-1. Not reported
1. Household pays fees in addition to rent
2. No fees
</t>
  </si>
  <si>
    <t xml:space="preserve">-2. Not applicable (owner or no rent fees)
-1. Not reported
0. $0
1. $1
…
1826. $1,826
Topcode: $1,826
Mean above topcode: $2,669
</t>
  </si>
  <si>
    <t xml:space="preserve">-2. Not applicable (owner)
0. $0
1. $1
…
6330. $6,330
Topcode: $6,330
Mean above topcode: $9,149
</t>
  </si>
  <si>
    <t xml:space="preserve">-2. Not applicable (owner or $0 rent)
-1. Not computed (household did not live in housing unit during reference period)
1. $1
2. $2
…
39998. $39,998
</t>
  </si>
  <si>
    <t xml:space="preserve">-2. not applicable (owner)
-1. not reported
1. paid rent_amount
2. paid more or less than rent_amount
</t>
  </si>
  <si>
    <t xml:space="preserve">-2. Not applicable (owner)
-1. Not reported
0. $0
1. $1
…
6330. $6,330
Topcode: $6,330
Mean above topcode: $9,083
</t>
  </si>
  <si>
    <t xml:space="preserve">-3. Not applicable (respondent did not live in housing unit last year)
-2. Not applicable (owner, household did not report paying landlord less rent, or $0 rent)
-1. Not reported
1. Rent was paid late one or more times due to lack of money
2. Not paid late due to lack of money
</t>
  </si>
  <si>
    <t xml:space="preserve">-3. Not applicable (respondent did not live in housing unit last year)
-2. Not applicable (owner or household was not late paying rent)
-1. Not reported
1. Paid rent late once
2. Paid rent late twice
3. Paid rent late three times 
4. Paid rent late four times or more
</t>
  </si>
  <si>
    <t xml:space="preserve">-2. Not applicable (owner)
-1. Not reported 
1. Paid rent using credit card
2. Did not pay rent with credit card
</t>
  </si>
  <si>
    <t xml:space="preserve">-2. Not applicable (owner)
-1. Not reported 
1. Paid rent using savings
2. Did not pay rent using savings
</t>
  </si>
  <si>
    <t xml:space="preserve">-2. Not applicable (owner)
-1. Not reported 
1. Borrowed money to pay rent
2. Did not borrow money to pay rent
</t>
  </si>
  <si>
    <t xml:space="preserve">-2. Not applicable (owner)
-1. Not reported 
1. Sold an asset to pay rent
2. Did not sell an asset to pay rent
</t>
  </si>
  <si>
    <t xml:space="preserve">-2. Not applicable (owner)
-1. Not reported 
1. Used credit card, savings, loan, and/or asset to pay rent
2. Did not use these sources to pay rent
</t>
  </si>
  <si>
    <t xml:space="preserve">-2. Not applicable (owner or household did not pay rent by credit card)
-1. Not reported 
1. Credit card balance used to pay rent was paid off at end of month
2. Credit card balance carried forward
</t>
  </si>
  <si>
    <t xml:space="preserve">-2. Not applicable (owner)
1. Severely burdened (more than 50% of income paid toward rent alone or $0 household income)
2. Moderately burdened (more than 30% but less than 50% of income paid toward rent alone)
3. Not burdened (30% or less of income paid toward rent alone or $ 0 rent)
4. Means-tested housing (public housing or section 8/housing choice voucher)
</t>
  </si>
  <si>
    <t xml:space="preserve">-2. Not applicable (renter)
-1. Not reported 
1. Gift or inheritance
2. Purchased
</t>
  </si>
  <si>
    <t xml:space="preserve">-2. Not applicable (renter)
-1. Not reported
1. Co-owned by someone who does not live in housing unit
2. Owned entirely by current occupants
</t>
  </si>
  <si>
    <t xml:space="preserve">-2. Not applicable (renter)
-1. Not reported 
1. First time homeowner
2. Previously owned a home
</t>
  </si>
  <si>
    <t xml:space="preserve">-3. Not applicable (other owner-occupied units with 2 or more units)
-2. Not applicable (renter, purchased prior to 2016, $0 down payment, or inherited)
-1. Not reported	
1. $1 to $49,999
2. $50,000 to $99,999
3. $100,000 to $149,999
4. $150,000 to $199,999
5. $200,000 to $299,999
6. $300,000 or more
</t>
  </si>
  <si>
    <t xml:space="preserve">-2. Not applicable (renter, $0 down payment, or inherited)
-1. Not reported 
1. Owner received assistance with downpayment through program
2. Did not receive assistance with downpayment from a program
</t>
  </si>
  <si>
    <t xml:space="preserve">-2. Not applicable (renter, $0 down payment, or inherited)
-1. Not reported 
1. Owner received gift or personal loan toward downpayment
2. Did not receive gift or personal loan
</t>
  </si>
  <si>
    <t xml:space="preserve">-2. Not applicable (renter, $0 down payment, or inherited)
-1. Not reported 
1. Owner did not receive assistance with downpayment
2. Did receive assistance with downpayment
</t>
  </si>
  <si>
    <t xml:space="preserve">-2. Not applicable (renter)
1. Owner has first mortgage
2. No first mortgage
</t>
  </si>
  <si>
    <t xml:space="preserve">-2. Not applicable (renter)
1. Owner has one or more types of housing debt other than a first mortgage
2. No other types of secondary housing debt
</t>
  </si>
  <si>
    <t xml:space="preserve">-2. Not applicable (renter)
1. None of these types of housing debt
2. Has a mortgage, home equity, or similar loan
</t>
  </si>
  <si>
    <t xml:space="preserve">-2. Not applicable (renter or no first mortgage)
-1. Not reported
1. 1.000%
…
7250. 7.250%
topcode: 7.250%
mean above topcode: 10.500%
</t>
  </si>
  <si>
    <t xml:space="preserve">-2. not applicable (renter or no first mortgage)
-1. not reported
valid values: 1% to 7%
topcode: 7.250%
mean above topcode: 10.500%
</t>
  </si>
  <si>
    <t xml:space="preserve">-2. Not applicable (renter or no first mortgage)
-1. Not reported
0. 0 (0.000%)
1. 1/8 (0.125%)
2. 1/4 (0.250%)
3. 3/8 (0.375%)
4. 1/2 (0.500%)
5. 5/8 (0.625%)
6. 3/4 (0.750%)
7. 7/8 (0.875%)
Topcode: 7.250%
Mean above topcode: 10.500%
</t>
  </si>
  <si>
    <t xml:space="preserve">-3. Not applicable (other owner-occupied units with 2 or more units)
-2. Not applicable (renter or no first mortgage)
-1. Not reported
1. $1
2. $2
…
7700. $7,700
Topcode: $7,700
Mean above topcode: $13,116
</t>
  </si>
  <si>
    <t xml:space="preserve">-3. Not applicable (other owner-occupied units with 2 or more units)
-2. Not applicable (renter, $0 monthly mortgage payment, or $0 household income)
-1. Not computed (income is topcoded or bottomcoded or monthly mortgage payment is topcoded or not reported)
0. $0
1. $1
...
19999998. $1,999,998
</t>
  </si>
  <si>
    <t xml:space="preserve">-3. Not applicable (insurance was paid as part of the mortgage or other owner-occupied units with 2 or more units)
-2. Not applicable (renter or respondent has lived in housing unit for less than 2 years)
-1. Not reported
0. $0
1. $1
...
7000. $7,000
Topcode: $7,000
Mean above topcode: $31,954
</t>
  </si>
  <si>
    <t xml:space="preserve">-2. Not applicable (renter)
-1. Not reported
1. Owner has flood insurance
2. No flood insurance
</t>
  </si>
  <si>
    <t xml:space="preserve">-3. Not applicable (insurance was paid as part of the mortgage or other owner-occupied units with 2 or more units)
-2. Not applicable (renter or respondent has lived in housing unit for less than 2 years)
-1. Not reported
0. $0
1. $1
...
3000. $3,000
Topcode: $3,000
Mean above topcode: $6,220
</t>
  </si>
  <si>
    <t xml:space="preserve">-3. Not applicable (insurance was paid as part of the mortgage or other owner-occupied units with 2 or more units)
-2. Not applicable (renter, respondent has lived in housing unit for less than 2 years, insurance was paid as part of the mortgage)
-1. Not reported
1. $1
2. $2
...
1999996. $1,999,996
</t>
  </si>
  <si>
    <t xml:space="preserve">-2. Not applicable (renter or no first mortgage)
-1. Not reported
1. First mortgage was paid late one or more times due to lack of money
2. First mortgage was not paid late due to lack of money
</t>
  </si>
  <si>
    <t xml:space="preserve">-2. Not applicable (renter or no first mortgage)
-1. Not reported
1. One or more people claimed deduction
2. No person claimed deduction
</t>
  </si>
  <si>
    <t xml:space="preserve">-3. Not applicable (other owner-occupied units with 2 or more units)
-2. Not applicable (renter or no first mortgage)
-1. Not reported
1. $1
2. $2
…
1200000. $1,200,000
Topcode: $1,200,000
Mean above topcode: $1,651,673
</t>
  </si>
  <si>
    <t xml:space="preserve">-2. Not applicable (renter, not a condo or coop, or respondent has lived in housing unit for less than 2 years)
-1. Not reported
1. One or more assessment
2. No assessment
</t>
  </si>
  <si>
    <t xml:space="preserve">-2. Not applicable (renter, not a condo or coop, respondent has lived in housing unit for less than 2 years, or no reported assessment)
-1. Not reported
0. $0
1. $1
…
10000. $10,000
Topcode: $10,000
Mean above topcode: $28,657
</t>
  </si>
  <si>
    <t xml:space="preserve">-2. Not applicable (number of bedrooms or number of persons is topcoded)
1. Severely crowded (more than 3 persons per bedroom)
2. Crowded (more than 2 but not more than 3 persons per bedroom)
3. Not crowded (2 or fewer persons per bedroom)
</t>
  </si>
  <si>
    <t xml:space="preserve">-2. Not applicable (number of rooms or number of persons is topcoded)
1. Severely crowded (more than 1.5 persons per room)
2. Crowded (more than 1 but not more than 1.5 persons per room)
3. Not crowded (1 or fewer persons per room)
</t>
  </si>
  <si>
    <t xml:space="preserve">-1. Not reported
1. One or more people diagnosed with COVID-19
2. No person diagnosed with COVID-19
</t>
  </si>
  <si>
    <t xml:space="preserve">-3. Not applicable (other owner-occupied units with 2 or more units)
-2. Not applicable (no monthly utility costs reported)
1. At least one utility cost component is topcoded
2. Utility cost components are not topcoded
</t>
  </si>
  <si>
    <t xml:space="preserve">-2. Not applicable (no public assistance reported or public assistance is not reported)
1. At least one public assistant component is topcoded
2. Public assistant components are not topcoded
</t>
  </si>
  <si>
    <t xml:space="preserve">1. At least one income cost component is topcoded or bottomcoded
2. Income cost components are not topcoded or bottomcoded
</t>
  </si>
  <si>
    <t xml:space="preserve">-2. Not applicable (owner or no monthly rent)
1. At least one variable component is topcoded
2. Variable components are not topcoded
</t>
  </si>
  <si>
    <t xml:space="preserve">-3. Not applicable (other owner-occupied units with 2 or more units)
-2. Not applicable (renter)
1. At least one mortgage component is topcoded
2. Mortgage components are not topcoded
</t>
  </si>
  <si>
    <t xml:space="preserve">1. Bronx (Bronx county)
2. Brooklyn (Kings county)
3. Manhattan (New York county)
4. Queens (Queens county)
5. Staten Island (Richmond county)
</t>
  </si>
  <si>
    <t xml:space="preserve">1. Occupied
2. Vacant, available for rent
3. Vacant, available for sale only
4. Vacant, not available for rent or sale
</t>
  </si>
  <si>
    <t xml:space="preserve">02. Owner occupied private cooperative
03. Vacant for sale
04. Vacant, not available for rent or sale
05. Public housing
06. Owner occupied, other
12. Owner occupied, condo
32. Rent stabilized
80. Private, unregulated renter
90. Rent controlled
96. Other regulated, owner
97. Other regulated, renter
</t>
  </si>
  <si>
    <t xml:space="preserve">-1. Not reported
1. Condo 
2. Coop
3. Neither condo nor coop
</t>
  </si>
  <si>
    <t xml:space="preserve">1. 1 to 2 stories
2. 3 stories
3. 4 stories
4. 5 stories
5. 6 to 10 stories
6. 11 to 20 stories
7. 21 stories or more
</t>
  </si>
  <si>
    <t xml:space="preserve">1. Has an elevator
2. Does not have an elevator
</t>
  </si>
  <si>
    <t xml:space="preserve">1. 1 unit
2. 2 units
3. 3 units
4. 4 to 5 units
5. 6 to 9 units
6. 10 to 12 units
7. 13 to 19 units
8. 20 to 49 units
9. 50 to 99 units
10. 100 units or more
</t>
  </si>
  <si>
    <t xml:space="preserve">-2. Not applicable (one story building)
-1. Not reported
0. Basement
1. 1st floor
2. 2nd floor
3. 3rd floor
4. 4th floor
5. 5th to 10th floor
6. 11th to 20th floor
7. 21st floor or above
</t>
  </si>
  <si>
    <t xml:space="preserve">-1. Not reported
1. One or more flight required to reach the unit
2. Less than one flight is required to reach the unit
</t>
  </si>
  <si>
    <t xml:space="preserve">1. No steps required to reach elevator
2. Steps required to reach elevator
3. Building does not have elevator
</t>
  </si>
  <si>
    <t xml:space="preserve">1. No steps required to reach unit
2. Steps required to reach unit
</t>
  </si>
  <si>
    <t xml:space="preserve">1. 1900 or earlier
2. 1901 to 1919
3. 1920 to 1929
4. 1930 to 1946
5. 1947 to 1959
6. 1960 to 1973
7. 1974 to 1979
8. 1980 to 1989
9. 1990 to 1999
10. 2000 to 2009
11. 2010 or later
</t>
  </si>
  <si>
    <t xml:space="preserve">0. 0 bedrooms
1. 1 bedrooms
...
6. 6 or more bedrooms
</t>
  </si>
  <si>
    <t xml:space="preserve">1. 1 room
2. 2 room
...
8. 8 or more room
</t>
  </si>
  <si>
    <t xml:space="preserve">0. 0 full bathrooms
1. 1 full bathrooms
2. 2 full bathrooms
3. 3 or more full bathrooms
</t>
  </si>
  <si>
    <t xml:space="preserve">0. 0 half bathrooms
1. 1 half bathrooms
2. 2 or more half bathrooms
</t>
  </si>
  <si>
    <t xml:space="preserve">Control number is a numeric identifier for each housing unit used to merge with all other 2021 NYCHVS public use files
</t>
  </si>
  <si>
    <t xml:space="preserve">Borough (County)
</t>
  </si>
  <si>
    <t xml:space="preserve">Occupancy status of housing unit
</t>
  </si>
  <si>
    <t xml:space="preserve">Housing type
</t>
  </si>
  <si>
    <t xml:space="preserve">Housing unit is part of a cooperative or condominium development
</t>
  </si>
  <si>
    <t xml:space="preserve">Stories in building
</t>
  </si>
  <si>
    <t xml:space="preserve">One or more elevator in building
</t>
  </si>
  <si>
    <t xml:space="preserve">Residential units in building
</t>
  </si>
  <si>
    <t xml:space="preserve">Floor of housing unit
</t>
  </si>
  <si>
    <t xml:space="preserve">Requires climbing at least one flight of stairs to reach the housing unit
</t>
  </si>
  <si>
    <t xml:space="preserve">Elevator can be reached without climbing any steps or stairs from the sidewalk
</t>
  </si>
  <si>
    <t xml:space="preserve">Housing unit can be reached without climbing any steps or stairs from the sidewalk
</t>
  </si>
  <si>
    <t xml:space="preserve">Year building was built
</t>
  </si>
  <si>
    <t xml:space="preserve">Number of bedrooms
</t>
  </si>
  <si>
    <t xml:space="preserve">Number of rooms
</t>
  </si>
  <si>
    <t xml:space="preserve">Number of full bathrooms
</t>
  </si>
  <si>
    <t xml:space="preserve">Number of half bathrooms
</t>
  </si>
  <si>
    <t xml:space="preserve">Allocation flag for variable STORIES
</t>
  </si>
  <si>
    <t xml:space="preserve">Allocation flag for variable ELEV_NO_STEPS
</t>
  </si>
  <si>
    <t xml:space="preserve">Allocation flag for variable UNIT_NO_STEPS
</t>
  </si>
  <si>
    <t xml:space="preserve">Allocation flag for variable ROOMS
</t>
  </si>
  <si>
    <t xml:space="preserve">Allocation flag for variable BEDROOMS
</t>
  </si>
  <si>
    <t xml:space="preserve">Allocation flag for variable FULLBATH_NUM
</t>
  </si>
  <si>
    <t xml:space="preserve">Allocation flag for variable HALFBATH_NUM
</t>
  </si>
  <si>
    <t xml:space="preserve">Unit weight
</t>
  </si>
  <si>
    <t xml:space="preserve">Unit replicate weights
</t>
  </si>
  <si>
    <t xml:space="preserve">Tenure of current occupant
</t>
  </si>
  <si>
    <t xml:space="preserve">Household size
</t>
  </si>
  <si>
    <t xml:space="preserve">One or more person in household is 62 or older
</t>
  </si>
  <si>
    <t xml:space="preserve">One or more person in household is under age 18
</t>
  </si>
  <si>
    <t xml:space="preserve">One or more person in household is under age 6
</t>
  </si>
  <si>
    <t xml:space="preserve">Earliest year anyone in household moved into unit
</t>
  </si>
  <si>
    <t xml:space="preserve">One or more person in household has disability (hearing)
</t>
  </si>
  <si>
    <t xml:space="preserve">One or more person in household has disability (vision)
</t>
  </si>
  <si>
    <t xml:space="preserve">One or more person in household has disability (cognitive)
</t>
  </si>
  <si>
    <t xml:space="preserve">One or more person in household has disability (ambulatory)
</t>
  </si>
  <si>
    <t xml:space="preserve">One or more person in household has disability (self-care)
</t>
  </si>
  <si>
    <t xml:space="preserve">One or more person in household has disability (independent living)
</t>
  </si>
  <si>
    <t xml:space="preserve">One or more person in household has disability 
</t>
  </si>
  <si>
    <t xml:space="preserve">Has modification to unit
</t>
  </si>
  <si>
    <t xml:space="preserve">Needs modification to unit
</t>
  </si>
  <si>
    <t xml:space="preserve">Lack of heat
</t>
  </si>
  <si>
    <t xml:space="preserve">Heating breakdown
</t>
  </si>
  <si>
    <t xml:space="preserve">Called 311 for heating breakdown
</t>
  </si>
  <si>
    <t xml:space="preserve">Lack of hot water
</t>
  </si>
  <si>
    <t xml:space="preserve">Insufficient heat
</t>
  </si>
  <si>
    <t xml:space="preserve">Leaks
</t>
  </si>
  <si>
    <t xml:space="preserve">Mold
</t>
  </si>
  <si>
    <t xml:space="preserve">Frequency of musty smells
</t>
  </si>
  <si>
    <t xml:space="preserve">Elevator breakdown
</t>
  </si>
  <si>
    <t xml:space="preserve">All elevators broken
</t>
  </si>
  <si>
    <t xml:space="preserve">Rodents (unit)
</t>
  </si>
  <si>
    <t xml:space="preserve">Rodents (building)
</t>
  </si>
  <si>
    <t xml:space="preserve">Toilet(s) not working
</t>
  </si>
  <si>
    <t xml:space="preserve">Number of roaches
</t>
  </si>
  <si>
    <t xml:space="preserve">Holes in walls
</t>
  </si>
  <si>
    <t xml:space="preserve">Holes in floors
</t>
  </si>
  <si>
    <t xml:space="preserve">Peeling paint or broken plaster
</t>
  </si>
  <si>
    <t xml:space="preserve">Peeling paint or broken plaster in large section(s)
</t>
  </si>
  <si>
    <t xml:space="preserve">Count of select maintenance deficiencies in housing unit including: heating breakdown, insufficient heat, leaks, rodent in unit or building, toilet(s) not working, holes in walls or floors, large section(s) of peeling paint or broken plaster.
</t>
  </si>
  <si>
    <t xml:space="preserve">Animal(s) living in unit
</t>
  </si>
  <si>
    <t xml:space="preserve">Service animal in unit
</t>
  </si>
  <si>
    <t xml:space="preserve">Dog(s) in unit
</t>
  </si>
  <si>
    <t xml:space="preserve">Cat(s) in unit
</t>
  </si>
  <si>
    <t xml:space="preserve">Other pet(s) in unit
</t>
  </si>
  <si>
    <t xml:space="preserve">Public benefits - food assistance
</t>
  </si>
  <si>
    <t xml:space="preserve">Public benefits - cash assistance
</t>
  </si>
  <si>
    <t xml:space="preserve">Public benefits - other program
</t>
  </si>
  <si>
    <t xml:space="preserve">Public benefits
</t>
  </si>
  <si>
    <t xml:space="preserve">Food insecurity
</t>
  </si>
  <si>
    <t xml:space="preserve">Utilities are the responsibility of the resident - electricity
</t>
  </si>
  <si>
    <t xml:space="preserve">Utilities are the responsibility of the resident - gas
</t>
  </si>
  <si>
    <t xml:space="preserve">Utilities are the responsibility of the resident - heat
</t>
  </si>
  <si>
    <t xml:space="preserve">Utilities are the responsibility of the resident - water and sewer
</t>
  </si>
  <si>
    <t xml:space="preserve">All utilities are included in rent or condo/coop fees
</t>
  </si>
  <si>
    <t xml:space="preserve">No utilities paid by the resident
</t>
  </si>
  <si>
    <t xml:space="preserve">Monthly utility costs (summer)
</t>
  </si>
  <si>
    <t xml:space="preserve">Monthly utility costs (winter)
</t>
  </si>
  <si>
    <t xml:space="preserve">Annual utility costs (heat)
</t>
  </si>
  <si>
    <t xml:space="preserve">Services interrupted for nonpayment - one or more utility
</t>
  </si>
  <si>
    <t xml:space="preserve">Services interrupted for nonpayment - landline
</t>
  </si>
  <si>
    <t xml:space="preserve">Services interrupted for nonpayment - cell phone
</t>
  </si>
  <si>
    <t xml:space="preserve">Services interrupted for nonpayment - none
</t>
  </si>
  <si>
    <t xml:space="preserve">Allocation flag for variable ASKINGPRICE
</t>
  </si>
  <si>
    <t xml:space="preserve">Allocation flag for variable ASKINGRENT
</t>
  </si>
  <si>
    <t xml:space="preserve">Asking price
</t>
  </si>
  <si>
    <t xml:space="preserve">Asking rent
</t>
  </si>
  <si>
    <t xml:space="preserve">Length of time unit has been unoccupied
</t>
  </si>
  <si>
    <t xml:space="preserve">Rent paid by previous resident
</t>
  </si>
  <si>
    <t xml:space="preserve">Tenure of previous resident
</t>
  </si>
  <si>
    <t xml:space="preserve">Reason housing unit is not available for rent or sale
</t>
  </si>
  <si>
    <t xml:space="preserve">Next resident will be first occupancy
</t>
  </si>
  <si>
    <t xml:space="preserve">Person replicate weights
</t>
  </si>
  <si>
    <t xml:space="preserve">Ability to pay $400 emergency
</t>
  </si>
  <si>
    <t xml:space="preserve">Household income
</t>
  </si>
  <si>
    <t xml:space="preserve">Household income as percent of 2020 HUD income limits 
</t>
  </si>
  <si>
    <t xml:space="preserve">Household income as percent of 2021 HUD income limits 
</t>
  </si>
  <si>
    <t xml:space="preserve">Household income as a percent of Federal Poverty Threshold
</t>
  </si>
  <si>
    <t xml:space="preserve">Has lease now
</t>
  </si>
  <si>
    <t xml:space="preserve">Household receives one or more type of rental assistance
</t>
  </si>
  <si>
    <t xml:space="preserve">Household reported having Section 8/Housing Choice Voucher
</t>
  </si>
  <si>
    <t xml:space="preserve">Rent paid by someone outside of the household or an employer
</t>
  </si>
  <si>
    <t xml:space="preserve">Pays one or more fee to the owner in addition to rent
</t>
  </si>
  <si>
    <t xml:space="preserve">Amount of fees
</t>
  </si>
  <si>
    <t xml:space="preserve">Monthly rent
</t>
  </si>
  <si>
    <t xml:space="preserve">Monthly rent including utilities
</t>
  </si>
  <si>
    <t xml:space="preserve">Rent paid last month was the same as RENT_AMOUNT
</t>
  </si>
  <si>
    <t xml:space="preserve">Rent paid last month (if different than RENT_AMOUNT)
</t>
  </si>
  <si>
    <t xml:space="preserve">Rent was paid late
</t>
  </si>
  <si>
    <t xml:space="preserve">How many times rent was late
</t>
  </si>
  <si>
    <t xml:space="preserve">Alternate source used to pay rent - credit card
</t>
  </si>
  <si>
    <t xml:space="preserve">Alternate source used to pay rent - savings
</t>
  </si>
  <si>
    <t xml:space="preserve">Alternate source used to pay rent - loan
</t>
  </si>
  <si>
    <t xml:space="preserve">Alternate source used to pay rent - sold asset
</t>
  </si>
  <si>
    <t xml:space="preserve">Alternate source used to pay rent
</t>
  </si>
  <si>
    <t xml:space="preserve">Credit card used to pay rent was paid off in same month
</t>
  </si>
  <si>
    <t xml:space="preserve">Rent burden
</t>
  </si>
  <si>
    <t xml:space="preserve">Occupants inherited unit
</t>
  </si>
  <si>
    <t xml:space="preserve">Housing unit is co-owned by someone who lives outside of the unit
</t>
  </si>
  <si>
    <t xml:space="preserve">First time homeowner
</t>
  </si>
  <si>
    <t xml:space="preserve">Down payment amount
</t>
  </si>
  <si>
    <t xml:space="preserve">Annual utility costs (water)
</t>
  </si>
  <si>
    <t xml:space="preserve">Monthly utility costs (includes electricity, gas, water and sewer, and heat where applicable)
</t>
  </si>
  <si>
    <t xml:space="preserve">Help with downpayment - homeownership assistance program
</t>
  </si>
  <si>
    <t xml:space="preserve">Help with downpayment - gift or personal loan
</t>
  </si>
  <si>
    <t xml:space="preserve">Help with downpayment - none
</t>
  </si>
  <si>
    <t xml:space="preserve">Housing debt - first mortgage
</t>
  </si>
  <si>
    <t xml:space="preserve">Housing debt - one or more of the following additional types of housing debt: second mortage, home equity line of credit, home equity loan, or another type of housing debt
</t>
  </si>
  <si>
    <t xml:space="preserve">Housing debt - none
</t>
  </si>
  <si>
    <t xml:space="preserve">Current interest rate of first mortgage
</t>
  </si>
  <si>
    <t xml:space="preserve">Current interest rate of first mortgage - whole number
</t>
  </si>
  <si>
    <t xml:space="preserve">Current interest rate of first mortgage - fraction
</t>
  </si>
  <si>
    <t xml:space="preserve">Monthly first mortgage payment
</t>
  </si>
  <si>
    <t xml:space="preserve">Monthly homeowner costs, including: housing debt, utilities, homeowner and flood insurance, property tax, and condo or coop maintenance fees, if applicable
</t>
  </si>
  <si>
    <t xml:space="preserve">Annual homeowner insurance costs
</t>
  </si>
  <si>
    <t xml:space="preserve">Covered by flood insurance
</t>
  </si>
  <si>
    <t xml:space="preserve">Annual flood insurance costs
</t>
  </si>
  <si>
    <t xml:space="preserve">Total annual homeowner's insurance amount (including flood insurance, if applicable)
</t>
  </si>
  <si>
    <t xml:space="preserve">Mortgage was paid late
</t>
  </si>
  <si>
    <t xml:space="preserve">One or more household member claimed mortgage interest tax deduction on latest tax return
</t>
  </si>
  <si>
    <t xml:space="preserve">Total outstanding balance (first mortgage)
</t>
  </si>
  <si>
    <t xml:space="preserve">Condo/coop assessement paid in previous year
</t>
  </si>
  <si>
    <t xml:space="preserve">Assessment amount
</t>
  </si>
  <si>
    <t xml:space="preserve">Crowding - persons per bedroom
</t>
  </si>
  <si>
    <t xml:space="preserve">Crowding - persons per room
</t>
  </si>
  <si>
    <t xml:space="preserve">One or more household member diagnosed with COVID-19
</t>
  </si>
  <si>
    <t xml:space="preserve">Allocation flag for variable NOHEAT
</t>
  </si>
  <si>
    <t xml:space="preserve">Allocation flag for variable NOHEAT_NUM
</t>
  </si>
  <si>
    <t xml:space="preserve">Allocation flag for variable ADDHEAT
</t>
  </si>
  <si>
    <t xml:space="preserve">Allocation flag for variable LEAKS
</t>
  </si>
  <si>
    <t xml:space="preserve">Allocation flag for variable RODENTS_UNIT
</t>
  </si>
  <si>
    <t xml:space="preserve">Allocation flag for variable RODENTS_BUILD
</t>
  </si>
  <si>
    <t xml:space="preserve">Allocation flag for variable TOILET_BROK
</t>
  </si>
  <si>
    <t xml:space="preserve">Allocation flag for variable WALLHOLES
</t>
  </si>
  <si>
    <t xml:space="preserve">Allocation flag for variable FLOORHOLES
</t>
  </si>
  <si>
    <t xml:space="preserve">Allocation flag for variable PEELPAINT
</t>
  </si>
  <si>
    <t xml:space="preserve">Allocation flag for variable PEELPAINT_LARGE
</t>
  </si>
  <si>
    <t xml:space="preserve">Allocation flag for variable UTIL_ELECTRIC
</t>
  </si>
  <si>
    <t xml:space="preserve">Allocation flag for variable UTIL_GAS
</t>
  </si>
  <si>
    <t xml:space="preserve">Allocation flag for variable UTIL_HEAT
</t>
  </si>
  <si>
    <t xml:space="preserve">Allocation flag for variable UTIL_WATER
</t>
  </si>
  <si>
    <t xml:space="preserve">Allocation flag for variable UTIL_NONE
</t>
  </si>
  <si>
    <t xml:space="preserve">Allocation flag for variable UTIL_INCLUDED
</t>
  </si>
  <si>
    <t xml:space="preserve">Allocation flag for variable UTILCOSTS_HEAT
</t>
  </si>
  <si>
    <t xml:space="preserve">Allocation flag for variable UTILCOSTS_WATER
</t>
  </si>
  <si>
    <t xml:space="preserve">Allocation flag for variable UTILCOSTS_WINTER
</t>
  </si>
  <si>
    <t xml:space="preserve">Allocation flag for variable UTILCOSTS_SUMMER
</t>
  </si>
  <si>
    <t xml:space="preserve">Allocation flag for variable I_MUTIL
(If any Utility component is allocated, value is set to 1)
</t>
  </si>
  <si>
    <t xml:space="preserve">Allocation flag for variable I_HHINC_REC1
(If any Income component is allocated, value is set to 1)
</t>
  </si>
  <si>
    <t xml:space="preserve">Allocation flag for variable RENTOUTSIDE
</t>
  </si>
  <si>
    <t xml:space="preserve">Allocation flag for variable RENT_AMOUNT
</t>
  </si>
  <si>
    <t xml:space="preserve">Allocation flag for variable RENTPAID
</t>
  </si>
  <si>
    <t xml:space="preserve">Allocation flag for variable RENTPAID_AMOUNT
</t>
  </si>
  <si>
    <t xml:space="preserve">Allocation flag for variable GRENT
(If any variable component is allocated, value is set to 1)
</t>
  </si>
  <si>
    <t xml:space="preserve">Allocation flag for variable HDEBT_FIRSTMORT
</t>
  </si>
  <si>
    <t xml:space="preserve">Allocation flag for variable HDEBT_ADDL
</t>
  </si>
  <si>
    <t xml:space="preserve">Allocation flag for variable HDEBT_NONE
</t>
  </si>
  <si>
    <t xml:space="preserve">Allocation flag for variable MFIRSTMORT
(If any variable component is allocated, value is set to 1)
</t>
  </si>
  <si>
    <t xml:space="preserve">Allocation flag for variable INT_FIRSTMORT
(If any variable component is allocated, value is set to 1)
</t>
  </si>
  <si>
    <t xml:space="preserve">Allocation flag for variable MOWNERCOST
(If any variable component is allocated, value is set to 1)
</t>
  </si>
  <si>
    <t xml:space="preserve">Topcode flag for variable MUTIL
(If any utility cost variable component is topcoded, value is set to 1)
</t>
  </si>
  <si>
    <t xml:space="preserve">Topcode flag for public assistance 
(If any public assistance variable component is topcoded in HHINC_REC1, value is set to 1)
</t>
  </si>
  <si>
    <t xml:space="preserve">Topcode flag for variable TOTAL_INC_REC
(If any income variable component is topcoded or bottomcoded, value is set to 1)
</t>
  </si>
  <si>
    <t xml:space="preserve">Topcode flag for variable GRENT
(If any variable component is topcoded, value is set to 1)
</t>
  </si>
  <si>
    <t xml:space="preserve">Allocation flag for variable TOTAL_FIRSTMORT
</t>
  </si>
  <si>
    <t xml:space="preserve">Topcode flag for monthly housing debt
(If any housing debt variable component is topcoded in OWNERCOST, value is set to 1)
</t>
  </si>
  <si>
    <t xml:space="preserve">Line number is a numeric identifier for each person in an occupied unit
</t>
  </si>
  <si>
    <t xml:space="preserve">Relationship to respondent
</t>
  </si>
  <si>
    <t xml:space="preserve">Age of person
</t>
  </si>
  <si>
    <t xml:space="preserve">Gender of person
</t>
  </si>
  <si>
    <t xml:space="preserve">Marital status (asked only of respondent)
</t>
  </si>
  <si>
    <t xml:space="preserve">Where respondent's spouse lives
</t>
  </si>
  <si>
    <t xml:space="preserve">Location of non-coresident spouse (asked only of respondent)
</t>
  </si>
  <si>
    <t xml:space="preserve">Spouse / partner in household
</t>
  </si>
  <si>
    <t xml:space="preserve">Line number of person's spouse
</t>
  </si>
  <si>
    <t xml:space="preserve">Line number of person's unmarried partner
</t>
  </si>
  <si>
    <t xml:space="preserve">Parent / guardian in household
</t>
  </si>
  <si>
    <t xml:space="preserve">Line number of person's first parent in household
</t>
  </si>
  <si>
    <t xml:space="preserve">Line number of person's second parent in household
</t>
  </si>
  <si>
    <t xml:space="preserve">Race of person
</t>
  </si>
  <si>
    <t xml:space="preserve">Race and ethnicity of person
</t>
  </si>
  <si>
    <t xml:space="preserve">Hispanic origin of person
</t>
  </si>
  <si>
    <t xml:space="preserve">Asian origin of person
</t>
  </si>
  <si>
    <t xml:space="preserve">Year person moved into unit
</t>
  </si>
  <si>
    <t xml:space="preserve">Month person moved into unit
</t>
  </si>
  <si>
    <t xml:space="preserve">Person owns unit
</t>
  </si>
  <si>
    <t xml:space="preserve">Person worked last week
</t>
  </si>
  <si>
    <t xml:space="preserve">Number of jobs
</t>
  </si>
  <si>
    <t xml:space="preserve">Last worked
</t>
  </si>
  <si>
    <t xml:space="preserve">Number of weeks worked
</t>
  </si>
  <si>
    <t xml:space="preserve">Hours worked in a typical week
</t>
  </si>
  <si>
    <t xml:space="preserve">Type of employment
</t>
  </si>
  <si>
    <t xml:space="preserve">Type of employment (last)
</t>
  </si>
  <si>
    <t xml:space="preserve">Works in federal, state, or local government
</t>
  </si>
  <si>
    <t xml:space="preserve">Person's work schedule
</t>
  </si>
  <si>
    <t xml:space="preserve">Person owns business
</t>
  </si>
  <si>
    <t xml:space="preserve">Business is incorporated
</t>
  </si>
  <si>
    <t xml:space="preserve">Employed by own business
</t>
  </si>
  <si>
    <t xml:space="preserve">Person's source of income - earnings or business income
</t>
  </si>
  <si>
    <t xml:space="preserve">Person's source of income - disability or leave income
</t>
  </si>
  <si>
    <t xml:space="preserve">Person's source of income - retirement income
</t>
  </si>
  <si>
    <t xml:space="preserve">Person's source of income - income from interest or other sources
</t>
  </si>
  <si>
    <t xml:space="preserve">Person received a one time payment
</t>
  </si>
  <si>
    <t xml:space="preserve">Person's income from all sources
</t>
  </si>
  <si>
    <t xml:space="preserve">Debt type - student loan (asked only of respondent)
</t>
  </si>
  <si>
    <t xml:space="preserve">Debt type - car loan (asked only of respondent)
</t>
  </si>
  <si>
    <t xml:space="preserve">Debt type - loan from relatives or friends (asked only of respondent)
</t>
  </si>
  <si>
    <t xml:space="preserve">Debt type - credit card (asked only of respondent)
</t>
  </si>
  <si>
    <t xml:space="preserve">Debt type - medical (asked only of respondent)
</t>
  </si>
  <si>
    <t xml:space="preserve">Debt type - legal (asked only of respondent)
</t>
  </si>
  <si>
    <t xml:space="preserve">Debt type - other (asked only of respondent)
</t>
  </si>
  <si>
    <t xml:space="preserve">Debt type - none (asked only of respondent)
</t>
  </si>
  <si>
    <t xml:space="preserve">Debt amount - student loan (asked only of respondent)
</t>
  </si>
  <si>
    <t xml:space="preserve">Debt amount - car loan (asked only of respondent)
</t>
  </si>
  <si>
    <t xml:space="preserve">Debt amount - loan from relatives and friends (asked only of respondent)
</t>
  </si>
  <si>
    <t xml:space="preserve">Debt amount - credit card (asked only of respondent)
</t>
  </si>
  <si>
    <t xml:space="preserve">Debt amount - medical (asked only of respondent)
</t>
  </si>
  <si>
    <t xml:space="preserve">More / less debt than 1 year ago
</t>
  </si>
  <si>
    <t xml:space="preserve">More / less debt than 5 years ago
</t>
  </si>
  <si>
    <t xml:space="preserve">Where person was last in school
</t>
  </si>
  <si>
    <t xml:space="preserve">Highest level of education
</t>
  </si>
  <si>
    <t xml:space="preserve">In school now
</t>
  </si>
  <si>
    <t xml:space="preserve">Type or level of school person is attending
</t>
  </si>
  <si>
    <t xml:space="preserve">Disability (hearing)
</t>
  </si>
  <si>
    <t xml:space="preserve">Disability (vision)
</t>
  </si>
  <si>
    <t xml:space="preserve">Disability (cognitive)
</t>
  </si>
  <si>
    <t xml:space="preserve">Disability (ambulatory)
</t>
  </si>
  <si>
    <t xml:space="preserve">Disability (self-care)
</t>
  </si>
  <si>
    <t xml:space="preserve">Disability (independent living)
</t>
  </si>
  <si>
    <t xml:space="preserve">Military service
</t>
  </si>
  <si>
    <t xml:space="preserve">Branch of military
</t>
  </si>
  <si>
    <t xml:space="preserve">Person's place of birth within US
</t>
  </si>
  <si>
    <t xml:space="preserve">Year person first moved to United States
</t>
  </si>
  <si>
    <t xml:space="preserve">Year person first moved to NYC
</t>
  </si>
  <si>
    <t xml:space="preserve">Person's place of birth
</t>
  </si>
  <si>
    <t xml:space="preserve">Person's place of birth part of former Soviet Union
</t>
  </si>
  <si>
    <t xml:space="preserve">Mother's place of birth
</t>
  </si>
  <si>
    <t xml:space="preserve">Mother's place of birth part of former Soviet Union
</t>
  </si>
  <si>
    <t xml:space="preserve">Father's place of birth
</t>
  </si>
  <si>
    <t xml:space="preserve">Father's place of birth part of former Soviet Union
</t>
  </si>
  <si>
    <t xml:space="preserve">Allocation flag for variable AGE
</t>
  </si>
  <si>
    <t xml:space="preserve">Allocation flag for variable GENDER
</t>
  </si>
  <si>
    <t xml:space="preserve">Allocation flag for variable RACE_P
</t>
  </si>
  <si>
    <t xml:space="preserve">Allocation flag for variable HISP_P
</t>
  </si>
  <si>
    <t xml:space="preserve">Allocation flag for variable EDATTAIN_P
(If any variable Component is Allocated, Value is set to 1)
</t>
  </si>
  <si>
    <t xml:space="preserve">Allocation flag for variable PLACEEDUC_P
</t>
  </si>
  <si>
    <t xml:space="preserve">Allocation flag for variable SCHLNOW_P
</t>
  </si>
  <si>
    <t xml:space="preserve">Allocation flag for variable EDNOW_P
(If any variable Component is Allocated, Value is set to 1)
</t>
  </si>
  <si>
    <t xml:space="preserve">Allocation flag for variable MOVEIN_P
</t>
  </si>
  <si>
    <t xml:space="preserve">Allocation flag for variable WORK_P
</t>
  </si>
  <si>
    <t xml:space="preserve">Allocation flag for variable WORKLAST_P
</t>
  </si>
  <si>
    <t xml:space="preserve">Allocation flag for variable WORKJOBS_P
</t>
  </si>
  <si>
    <t xml:space="preserve">Allocation flag for variable WORKQUARTERS_P
(If any variable Component is Allocated, Value is set to 1)
</t>
  </si>
  <si>
    <t xml:space="preserve">Allocation flag for variable WORKHOURS_P
</t>
  </si>
  <si>
    <t xml:space="preserve">Allocation flag for variable WORKSCHED_P
</t>
  </si>
  <si>
    <t xml:space="preserve">Allocation flag for variable WORKTYPE_P 
(If any variable Component is Allocated, Value is set to 1)
</t>
  </si>
  <si>
    <t xml:space="preserve">Allocation flag for variable WORKTYPELAST_P
</t>
  </si>
  <si>
    <t xml:space="preserve">Allocation flag for variable WORKGOV_P
</t>
  </si>
  <si>
    <t xml:space="preserve">Allocation flag for variable BUSINESS_P
</t>
  </si>
  <si>
    <t xml:space="preserve">Allocation flag for variable BUSINESSINC_P
</t>
  </si>
  <si>
    <t xml:space="preserve">Allocation flag for variable BUSINESSEMP_P
</t>
  </si>
  <si>
    <t xml:space="preserve">Allocation flag for variable TOTAL_INC_REC  
(If any income variable component is allocated, value is set to 1)
</t>
  </si>
  <si>
    <t xml:space="preserve">Person weight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</si>
</sst>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sz val="11"/>
      <color theme="1"/>
      <name val="Arial"/>
      <family val="2"/>
    </font>
    <font>
      <b/>
      <sz val="10"/>
      <name val="Suisse Int'l Medium"/>
      <family val="2"/>
    </font>
    <font>
      <sz val="10"/>
      <name val="Suisse Int'l Medium"/>
      <family val="2"/>
    </font>
    <font>
      <sz val="10"/>
      <color theme="1"/>
      <name val="Suisse Int'l Medium"/>
      <family val="2"/>
    </font>
    <font>
      <b/>
      <sz val="9"/>
      <name val="Suisse Int'l Medium"/>
      <family val="2"/>
    </font>
    <font>
      <sz val="9"/>
      <name val="Suisse Int'l Medium"/>
      <family val="2"/>
    </font>
    <font>
      <sz val="9"/>
      <color theme="1"/>
      <name val="Suisse Int'l Medium"/>
      <family val="2"/>
    </font>
    <font>
      <sz val="10"/>
      <name val="Suisse Works Medium"/>
      <family val="1"/>
    </font>
    <font>
      <sz val="14"/>
      <name val="Suisse Works Medium"/>
      <family val="1"/>
    </font>
    <font>
      <b/>
      <sz val="10"/>
      <name val="Suisse Works Medium"/>
      <family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31">
    <xf numFmtId="0" fontId="0" fillId="0" borderId="0" xfId="0"/>
    <xf numFmtId="0" fontId="2" fillId="0" borderId="0" xfId="0" applyFont="1" applyAlignment="1">
      <alignment wrapText="1"/>
    </xf>
    <xf numFmtId="0" fontId="4" fillId="0" borderId="0" xfId="0" applyFont="1" applyAlignment="1">
      <alignment vertical="top" wrapText="1"/>
    </xf>
    <xf numFmtId="0" fontId="4" fillId="0" borderId="0" xfId="0" applyFont="1" applyAlignment="1">
      <alignment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7" fillId="0" borderId="0" xfId="0" applyFont="1" applyAlignment="1">
      <alignment wrapText="1"/>
    </xf>
    <xf numFmtId="0" fontId="8" fillId="0" borderId="0" xfId="0" applyFont="1" applyAlignment="1">
      <alignment wrapText="1"/>
    </xf>
    <xf numFmtId="0" fontId="10" fillId="0" borderId="0" xfId="0" applyFont="1" applyAlignment="1">
      <alignment vertical="top"/>
    </xf>
    <xf numFmtId="0" fontId="4" fillId="0" borderId="0" xfId="0" applyFont="1" applyAlignment="1">
      <alignment vertical="top"/>
    </xf>
    <xf numFmtId="0" fontId="9" fillId="0" borderId="0" xfId="0" applyFont="1" applyAlignment="1">
      <alignment vertical="top"/>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applyAlignment="1">
      <alignment horizontal="right" wrapText="1"/>
    </xf>
    <xf numFmtId="0" fontId="4" fillId="0" borderId="1" xfId="0" applyFont="1" applyBorder="1" applyAlignment="1">
      <alignment horizontal="right" wrapText="1"/>
    </xf>
    <xf numFmtId="0" fontId="3" fillId="0" borderId="1" xfId="0" applyFont="1" applyBorder="1" applyAlignment="1">
      <alignment horizontal="right" vertical="top" wrapText="1"/>
    </xf>
    <xf numFmtId="0" fontId="4" fillId="0" borderId="0" xfId="0" applyFont="1" applyAlignment="1">
      <alignment horizontal="right" vertical="top" wrapText="1"/>
    </xf>
    <xf numFmtId="0" fontId="4" fillId="0" borderId="0" xfId="0" applyFont="1"/>
    <xf numFmtId="0" fontId="11" fillId="0" borderId="0" xfId="0" applyFont="1" applyAlignment="1">
      <alignment horizontal="right" vertical="top"/>
    </xf>
    <xf numFmtId="49" fontId="4" fillId="0" borderId="0" xfId="0" applyNumberFormat="1" applyFont="1" applyAlignment="1">
      <alignment horizontal="right"/>
    </xf>
    <xf numFmtId="49" fontId="4" fillId="0" borderId="0" xfId="0" applyNumberFormat="1" applyFont="1" applyAlignment="1">
      <alignment horizontal="right" wrapText="1"/>
    </xf>
    <xf numFmtId="49" fontId="11" fillId="0" borderId="0" xfId="0" applyNumberFormat="1" applyFont="1" applyAlignment="1">
      <alignment horizontal="right" vertical="top"/>
    </xf>
    <xf numFmtId="49" fontId="4" fillId="0" borderId="1" xfId="0" applyNumberFormat="1" applyFont="1" applyBorder="1" applyAlignment="1">
      <alignment horizontal="right" wrapText="1"/>
    </xf>
    <xf numFmtId="49" fontId="3" fillId="0" borderId="1" xfId="0" applyNumberFormat="1" applyFont="1" applyBorder="1" applyAlignment="1">
      <alignment horizontal="left" vertical="top" wrapText="1" indent="4"/>
    </xf>
    <xf numFmtId="49" fontId="7" fillId="0" borderId="0" xfId="0" applyNumberFormat="1" applyFont="1" applyAlignment="1">
      <alignment horizontal="left" vertical="top" wrapText="1" indent="4"/>
    </xf>
    <xf numFmtId="49" fontId="7" fillId="0" borderId="0" xfId="0" quotePrefix="1" applyNumberFormat="1" applyFont="1" applyAlignment="1">
      <alignment horizontal="left" vertical="top" wrapText="1" indent="4"/>
    </xf>
    <xf numFmtId="49" fontId="7" fillId="0" borderId="0" xfId="0" applyNumberFormat="1" applyFont="1" applyAlignment="1">
      <alignment vertical="top" wrapText="1"/>
    </xf>
    <xf numFmtId="49" fontId="7" fillId="0" borderId="0" xfId="0" applyNumberFormat="1" applyFont="1" applyAlignment="1">
      <alignment wrapText="1"/>
    </xf>
  </cellXfs>
  <cellStyles count="2">
    <cellStyle name="Normal" xfId="0" builtinId="0"/>
    <cellStyle name="Normal 4" xfId="1" xr:uid="{DFA6BD60-1B4E-4379-8CBC-B6261D9D4A2B}"/>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0000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6" name="Picture 5">
          <a:extLst>
            <a:ext uri="{FF2B5EF4-FFF2-40B4-BE49-F238E27FC236}">
              <a16:creationId xmlns:a16="http://schemas.microsoft.com/office/drawing/2014/main" id="{BF019A8A-02E2-4408-A236-B7F4E332D3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5" name="Picture 4">
          <a:extLst>
            <a:ext uri="{FF2B5EF4-FFF2-40B4-BE49-F238E27FC236}">
              <a16:creationId xmlns:a16="http://schemas.microsoft.com/office/drawing/2014/main" id="{27F7C82A-7FD1-4011-9C12-C765BA0079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3" name="Picture 2">
          <a:extLst>
            <a:ext uri="{FF2B5EF4-FFF2-40B4-BE49-F238E27FC236}">
              <a16:creationId xmlns:a16="http://schemas.microsoft.com/office/drawing/2014/main" id="{72008E9C-D81A-4B3D-B2FA-12DC0BF5E0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3" name="Picture 2">
          <a:extLst>
            <a:ext uri="{FF2B5EF4-FFF2-40B4-BE49-F238E27FC236}">
              <a16:creationId xmlns:a16="http://schemas.microsoft.com/office/drawing/2014/main" id="{3843372C-51A4-42D6-9E17-B086A8F34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3" name="Picture 2">
          <a:extLst>
            <a:ext uri="{FF2B5EF4-FFF2-40B4-BE49-F238E27FC236}">
              <a16:creationId xmlns:a16="http://schemas.microsoft.com/office/drawing/2014/main" id="{5B98BD99-5C23-4491-8723-B010C532A9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growShrinkType="overwriteClear" connectionId="3" xr16:uid="{8EB82DC9-A320-4484-BB32-86B5E4FE453C}"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growShrinkType="overwriteClear" connectionId="17" xr16:uid="{583D68B4-059C-45C1-9B03-C7F54638B96D}"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3" growShrinkType="overwriteClear" connectionId="11" xr16:uid="{E8AB8155-259D-4E54-94B6-A553EAA5E648}"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0" xr16:uid="{11DC81D6-6218-4B34-A694-880741001B85}"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growShrinkType="overwriteClear" connectionId="7" xr16:uid="{1AF2C536-4002-4FFD-99ED-66DE8CC3802C}"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5" xr16:uid="{CEC9A804-E37E-416E-B7AB-DF2B79627279}"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3" growShrinkType="overwriteClear" connectionId="2" xr16:uid="{D8213F18-E006-4EFC-81B8-FBDC2ABAD2CB}"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 xr16:uid="{BFC75A52-229E-4DD5-A901-E872D8583A12}"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9" xr16:uid="{AA95FB2D-BE9A-445D-81CD-1AA4435521B1}"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2" growShrinkType="overwriteClear" connectionId="16" xr16:uid="{6F809552-5D24-49BF-8E6C-57078F298D7C}"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growShrinkType="overwriteClear" connectionId="6" xr16:uid="{8B261D0B-5CFE-43CF-865F-6E7F9AC3A95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4" xr16:uid="{601C6BBA-FFFD-4090-A11E-F6552AF800B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7" growShrinkType="overwriteClear" connectionId="4" xr16:uid="{48D8163C-7FD8-4C8B-A007-84BEB2313E4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growShrinkType="overwriteClear" connectionId="12" xr16:uid="{F0E7694A-200A-4972-BF3B-D6ECE04F6991}"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growShrinkType="overwriteClear" connectionId="15" xr16:uid="{8B92B28E-EA57-4407-BADE-71AC381778A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growShrinkType="overwriteClear" connectionId="13" xr16:uid="{B4593B6A-EFD9-4E32-B5E9-724D793A5F7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0" growShrinkType="overwriteClear" connectionId="18" xr16:uid="{635C4626-C33A-4368-8D03-345A4EDC76B7}"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growShrinkType="overwriteClear" connectionId="8" xr16:uid="{E82B9233-5202-4C06-A031-15AC3B8594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6.xml"/><Relationship Id="rId3" Type="http://schemas.openxmlformats.org/officeDocument/2006/relationships/queryTable" Target="../queryTables/queryTable1.xml"/><Relationship Id="rId7" Type="http://schemas.openxmlformats.org/officeDocument/2006/relationships/queryTable" Target="../queryTables/queryTable5.xml"/><Relationship Id="rId12" Type="http://schemas.openxmlformats.org/officeDocument/2006/relationships/queryTable" Target="../queryTables/query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queryTable" Target="../queryTables/queryTable4.xml"/><Relationship Id="rId11" Type="http://schemas.openxmlformats.org/officeDocument/2006/relationships/queryTable" Target="../queryTables/queryTable9.xml"/><Relationship Id="rId5" Type="http://schemas.openxmlformats.org/officeDocument/2006/relationships/queryTable" Target="../queryTables/queryTable3.xml"/><Relationship Id="rId10" Type="http://schemas.openxmlformats.org/officeDocument/2006/relationships/queryTable" Target="../queryTables/queryTable8.xml"/><Relationship Id="rId4" Type="http://schemas.openxmlformats.org/officeDocument/2006/relationships/queryTable" Target="../queryTables/queryTable2.xml"/><Relationship Id="rId9" Type="http://schemas.openxmlformats.org/officeDocument/2006/relationships/queryTable" Target="../queryTables/queryTable7.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queryTable" Target="../queryTables/queryTable12.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queryTable" Target="../queryTables/queryTable14.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queryTable" Target="../queryTables/queryTable16.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7.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queryTable" Target="../queryTables/query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ADF34-30F3-474D-ABBA-078A328B86CC}">
  <sheetPr>
    <pageSetUpPr fitToPage="1"/>
  </sheetPr>
  <dimension ref="A1:C296"/>
  <sheetViews>
    <sheetView tabSelected="1" zoomScaleNormal="100" workbookViewId="0">
      <pane ySplit="5" topLeftCell="A6" activePane="bottomLeft" state="frozen"/>
      <selection pane="bottomLeft" activeCell="K11" sqref="K11"/>
    </sheetView>
  </sheetViews>
  <sheetFormatPr defaultRowHeight="15"/>
  <cols>
    <col min="1" max="1" width="26" style="2" customWidth="1"/>
    <col min="2" max="2" width="68.5703125" style="3" customWidth="1"/>
    <col min="3" max="3" width="24.85546875" style="16" customWidth="1"/>
  </cols>
  <sheetData>
    <row r="1" spans="1:3" ht="24.95" customHeight="1">
      <c r="A1" s="11"/>
      <c r="B1" s="20"/>
      <c r="C1"/>
    </row>
    <row r="2" spans="1:3" ht="18.75">
      <c r="A2" s="10" t="s">
        <v>578</v>
      </c>
    </row>
    <row r="3" spans="1:3">
      <c r="A3" s="12" t="s">
        <v>579</v>
      </c>
      <c r="C3" s="21" t="s">
        <v>580</v>
      </c>
    </row>
    <row r="4" spans="1:3" ht="15.75" thickBot="1">
      <c r="A4" s="14"/>
      <c r="B4" s="15"/>
      <c r="C4" s="17"/>
    </row>
    <row r="5" spans="1:3" ht="15.75" thickBot="1">
      <c r="A5" s="13" t="s">
        <v>0</v>
      </c>
      <c r="B5" s="13" t="s">
        <v>1</v>
      </c>
      <c r="C5" s="18" t="s">
        <v>285</v>
      </c>
    </row>
    <row r="6" spans="1:3" ht="38.25">
      <c r="A6" s="2" t="s">
        <v>3</v>
      </c>
      <c r="B6" s="2" t="s">
        <v>796</v>
      </c>
      <c r="C6" s="19" t="s">
        <v>284</v>
      </c>
    </row>
    <row r="7" spans="1:3" ht="25.5">
      <c r="A7" s="2" t="s">
        <v>7</v>
      </c>
      <c r="B7" s="2" t="s">
        <v>797</v>
      </c>
      <c r="C7" s="19" t="s">
        <v>284</v>
      </c>
    </row>
    <row r="8" spans="1:3" ht="25.5">
      <c r="A8" s="2" t="s">
        <v>4</v>
      </c>
      <c r="B8" s="2" t="s">
        <v>798</v>
      </c>
      <c r="C8" s="19" t="s">
        <v>284</v>
      </c>
    </row>
    <row r="9" spans="1:3" ht="25.5">
      <c r="A9" s="2" t="s">
        <v>5</v>
      </c>
      <c r="B9" s="2" t="s">
        <v>799</v>
      </c>
      <c r="C9" s="19" t="s">
        <v>284</v>
      </c>
    </row>
    <row r="10" spans="1:3" ht="25.5">
      <c r="A10" s="2" t="s">
        <v>6</v>
      </c>
      <c r="B10" s="2" t="s">
        <v>800</v>
      </c>
      <c r="C10" s="19" t="s">
        <v>284</v>
      </c>
    </row>
    <row r="11" spans="1:3" ht="25.5">
      <c r="A11" s="2" t="s">
        <v>8</v>
      </c>
      <c r="B11" s="2" t="s">
        <v>801</v>
      </c>
      <c r="C11" s="19" t="s">
        <v>284</v>
      </c>
    </row>
    <row r="12" spans="1:3" ht="25.5">
      <c r="A12" s="2" t="s">
        <v>9</v>
      </c>
      <c r="B12" s="2" t="s">
        <v>802</v>
      </c>
      <c r="C12" s="19" t="s">
        <v>284</v>
      </c>
    </row>
    <row r="13" spans="1:3" ht="25.5">
      <c r="A13" s="2" t="s">
        <v>10</v>
      </c>
      <c r="B13" s="2" t="s">
        <v>803</v>
      </c>
      <c r="C13" s="19" t="s">
        <v>284</v>
      </c>
    </row>
    <row r="14" spans="1:3" ht="25.5">
      <c r="A14" s="2" t="s">
        <v>11</v>
      </c>
      <c r="B14" s="2" t="s">
        <v>804</v>
      </c>
      <c r="C14" s="19" t="s">
        <v>284</v>
      </c>
    </row>
    <row r="15" spans="1:3" ht="38.25">
      <c r="A15" s="2" t="s">
        <v>289</v>
      </c>
      <c r="B15" s="2" t="s">
        <v>805</v>
      </c>
      <c r="C15" s="19" t="s">
        <v>284</v>
      </c>
    </row>
    <row r="16" spans="1:3" ht="25.5">
      <c r="A16" s="2" t="s">
        <v>12</v>
      </c>
      <c r="B16" s="2" t="s">
        <v>806</v>
      </c>
      <c r="C16" s="19" t="s">
        <v>284</v>
      </c>
    </row>
    <row r="17" spans="1:3" ht="38.25">
      <c r="A17" s="2" t="s">
        <v>13</v>
      </c>
      <c r="B17" s="2" t="s">
        <v>807</v>
      </c>
      <c r="C17" s="19" t="s">
        <v>284</v>
      </c>
    </row>
    <row r="18" spans="1:3" ht="25.5">
      <c r="A18" s="2" t="s">
        <v>14</v>
      </c>
      <c r="B18" s="2" t="s">
        <v>808</v>
      </c>
      <c r="C18" s="19" t="s">
        <v>284</v>
      </c>
    </row>
    <row r="19" spans="1:3" ht="25.5">
      <c r="A19" s="2" t="s">
        <v>16</v>
      </c>
      <c r="B19" s="2" t="s">
        <v>809</v>
      </c>
      <c r="C19" s="19" t="s">
        <v>284</v>
      </c>
    </row>
    <row r="20" spans="1:3" ht="25.5">
      <c r="A20" s="2" t="s">
        <v>17</v>
      </c>
      <c r="B20" s="2" t="s">
        <v>810</v>
      </c>
      <c r="C20" s="19" t="s">
        <v>284</v>
      </c>
    </row>
    <row r="21" spans="1:3" ht="25.5">
      <c r="A21" s="2" t="s">
        <v>18</v>
      </c>
      <c r="B21" s="2" t="s">
        <v>811</v>
      </c>
      <c r="C21" s="19" t="s">
        <v>284</v>
      </c>
    </row>
    <row r="22" spans="1:3" ht="25.5">
      <c r="A22" s="2" t="s">
        <v>19</v>
      </c>
      <c r="B22" s="2" t="s">
        <v>812</v>
      </c>
      <c r="C22" s="19" t="s">
        <v>284</v>
      </c>
    </row>
    <row r="23" spans="1:3" ht="25.5">
      <c r="A23" s="2" t="s">
        <v>203</v>
      </c>
      <c r="B23" s="2" t="s">
        <v>813</v>
      </c>
      <c r="C23" s="19" t="s">
        <v>284</v>
      </c>
    </row>
    <row r="24" spans="1:3" ht="25.5">
      <c r="A24" s="2" t="s">
        <v>30</v>
      </c>
      <c r="B24" s="2" t="s">
        <v>814</v>
      </c>
      <c r="C24" s="19" t="s">
        <v>284</v>
      </c>
    </row>
    <row r="25" spans="1:3" ht="25.5">
      <c r="A25" s="2" t="s">
        <v>31</v>
      </c>
      <c r="B25" s="2" t="s">
        <v>815</v>
      </c>
      <c r="C25" s="19" t="s">
        <v>284</v>
      </c>
    </row>
    <row r="26" spans="1:3" ht="25.5">
      <c r="A26" s="2" t="s">
        <v>24</v>
      </c>
      <c r="B26" s="2" t="s">
        <v>816</v>
      </c>
      <c r="C26" s="19" t="s">
        <v>284</v>
      </c>
    </row>
    <row r="27" spans="1:3" ht="25.5">
      <c r="A27" s="2" t="s">
        <v>25</v>
      </c>
      <c r="B27" s="2" t="s">
        <v>817</v>
      </c>
      <c r="C27" s="19" t="s">
        <v>284</v>
      </c>
    </row>
    <row r="28" spans="1:3" ht="25.5">
      <c r="A28" s="2" t="s">
        <v>26</v>
      </c>
      <c r="B28" s="2" t="s">
        <v>818</v>
      </c>
      <c r="C28" s="19" t="s">
        <v>284</v>
      </c>
    </row>
    <row r="29" spans="1:3" ht="25.5">
      <c r="A29" s="2" t="s">
        <v>27</v>
      </c>
      <c r="B29" s="2" t="s">
        <v>819</v>
      </c>
      <c r="C29" s="19" t="s">
        <v>284</v>
      </c>
    </row>
    <row r="30" spans="1:3" ht="25.5">
      <c r="A30" s="2" t="s">
        <v>32</v>
      </c>
      <c r="B30" s="2" t="s">
        <v>820</v>
      </c>
      <c r="C30" s="19" t="s">
        <v>284</v>
      </c>
    </row>
    <row r="31" spans="1:3" ht="25.5">
      <c r="A31" s="2" t="s">
        <v>564</v>
      </c>
      <c r="B31" s="2" t="s">
        <v>821</v>
      </c>
      <c r="C31" s="19" t="s">
        <v>284</v>
      </c>
    </row>
    <row r="32" spans="1:3" ht="38.25">
      <c r="A32" s="2" t="s">
        <v>3</v>
      </c>
      <c r="B32" s="2" t="s">
        <v>796</v>
      </c>
      <c r="C32" s="19" t="s">
        <v>280</v>
      </c>
    </row>
    <row r="33" spans="1:3" ht="25.5">
      <c r="A33" s="2" t="s">
        <v>82</v>
      </c>
      <c r="B33" s="2" t="s">
        <v>822</v>
      </c>
      <c r="C33" s="19" t="s">
        <v>280</v>
      </c>
    </row>
    <row r="34" spans="1:3" ht="25.5">
      <c r="A34" s="2" t="s">
        <v>83</v>
      </c>
      <c r="B34" s="2" t="s">
        <v>823</v>
      </c>
      <c r="C34" s="19" t="s">
        <v>280</v>
      </c>
    </row>
    <row r="35" spans="1:3" ht="25.5">
      <c r="A35" s="2" t="s">
        <v>84</v>
      </c>
      <c r="B35" s="2" t="s">
        <v>824</v>
      </c>
      <c r="C35" s="19" t="s">
        <v>280</v>
      </c>
    </row>
    <row r="36" spans="1:3" ht="25.5">
      <c r="A36" s="2" t="s">
        <v>85</v>
      </c>
      <c r="B36" s="2" t="s">
        <v>825</v>
      </c>
      <c r="C36" s="19" t="s">
        <v>280</v>
      </c>
    </row>
    <row r="37" spans="1:3" ht="25.5">
      <c r="A37" s="2" t="s">
        <v>86</v>
      </c>
      <c r="B37" s="2" t="s">
        <v>826</v>
      </c>
      <c r="C37" s="19" t="s">
        <v>280</v>
      </c>
    </row>
    <row r="38" spans="1:3" ht="25.5">
      <c r="A38" s="2" t="s">
        <v>210</v>
      </c>
      <c r="B38" s="2" t="s">
        <v>827</v>
      </c>
      <c r="C38" s="19" t="s">
        <v>280</v>
      </c>
    </row>
    <row r="39" spans="1:3" ht="25.5">
      <c r="A39" s="2" t="s">
        <v>87</v>
      </c>
      <c r="B39" s="2" t="s">
        <v>828</v>
      </c>
      <c r="C39" s="19" t="s">
        <v>280</v>
      </c>
    </row>
    <row r="40" spans="1:3" ht="25.5">
      <c r="A40" s="2" t="s">
        <v>88</v>
      </c>
      <c r="B40" s="2" t="s">
        <v>829</v>
      </c>
      <c r="C40" s="19" t="s">
        <v>280</v>
      </c>
    </row>
    <row r="41" spans="1:3" ht="25.5">
      <c r="A41" s="2" t="s">
        <v>89</v>
      </c>
      <c r="B41" s="2" t="s">
        <v>830</v>
      </c>
      <c r="C41" s="19" t="s">
        <v>280</v>
      </c>
    </row>
    <row r="42" spans="1:3" ht="25.5">
      <c r="A42" s="2" t="s">
        <v>90</v>
      </c>
      <c r="B42" s="2" t="s">
        <v>831</v>
      </c>
      <c r="C42" s="19" t="s">
        <v>280</v>
      </c>
    </row>
    <row r="43" spans="1:3" ht="25.5">
      <c r="A43" s="2" t="s">
        <v>91</v>
      </c>
      <c r="B43" s="2" t="s">
        <v>832</v>
      </c>
      <c r="C43" s="19" t="s">
        <v>280</v>
      </c>
    </row>
    <row r="44" spans="1:3" ht="25.5">
      <c r="A44" s="2" t="s">
        <v>92</v>
      </c>
      <c r="B44" s="2" t="s">
        <v>833</v>
      </c>
      <c r="C44" s="19" t="s">
        <v>280</v>
      </c>
    </row>
    <row r="45" spans="1:3" ht="25.5">
      <c r="A45" s="2" t="s">
        <v>93</v>
      </c>
      <c r="B45" s="2" t="s">
        <v>834</v>
      </c>
      <c r="C45" s="19" t="s">
        <v>280</v>
      </c>
    </row>
    <row r="46" spans="1:3" ht="25.5">
      <c r="A46" s="2" t="s">
        <v>94</v>
      </c>
      <c r="B46" s="2" t="s">
        <v>835</v>
      </c>
      <c r="C46" s="19" t="s">
        <v>280</v>
      </c>
    </row>
    <row r="47" spans="1:3" ht="25.5">
      <c r="A47" s="2" t="s">
        <v>95</v>
      </c>
      <c r="B47" s="2" t="s">
        <v>836</v>
      </c>
      <c r="C47" s="19" t="s">
        <v>280</v>
      </c>
    </row>
    <row r="48" spans="1:3" ht="25.5">
      <c r="A48" s="2" t="s">
        <v>96</v>
      </c>
      <c r="B48" s="2" t="s">
        <v>837</v>
      </c>
      <c r="C48" s="19" t="s">
        <v>280</v>
      </c>
    </row>
    <row r="49" spans="1:3" ht="25.5">
      <c r="A49" s="2" t="s">
        <v>97</v>
      </c>
      <c r="B49" s="2" t="s">
        <v>838</v>
      </c>
      <c r="C49" s="19" t="s">
        <v>280</v>
      </c>
    </row>
    <row r="50" spans="1:3" ht="25.5">
      <c r="A50" s="2" t="s">
        <v>108</v>
      </c>
      <c r="B50" s="2" t="s">
        <v>839</v>
      </c>
      <c r="C50" s="19" t="s">
        <v>280</v>
      </c>
    </row>
    <row r="51" spans="1:3" ht="25.5">
      <c r="A51" s="2" t="s">
        <v>109</v>
      </c>
      <c r="B51" s="2" t="s">
        <v>840</v>
      </c>
      <c r="C51" s="19" t="s">
        <v>280</v>
      </c>
    </row>
    <row r="52" spans="1:3" ht="25.5">
      <c r="A52" s="2" t="s">
        <v>98</v>
      </c>
      <c r="B52" s="2" t="s">
        <v>841</v>
      </c>
      <c r="C52" s="19" t="s">
        <v>280</v>
      </c>
    </row>
    <row r="53" spans="1:3" ht="25.5">
      <c r="A53" s="2" t="s">
        <v>99</v>
      </c>
      <c r="B53" s="2" t="s">
        <v>842</v>
      </c>
      <c r="C53" s="19" t="s">
        <v>280</v>
      </c>
    </row>
    <row r="54" spans="1:3" ht="25.5">
      <c r="A54" s="2" t="s">
        <v>110</v>
      </c>
      <c r="B54" s="2" t="s">
        <v>843</v>
      </c>
      <c r="C54" s="19" t="s">
        <v>280</v>
      </c>
    </row>
    <row r="55" spans="1:3" ht="25.5">
      <c r="A55" s="2" t="s">
        <v>111</v>
      </c>
      <c r="B55" s="2" t="s">
        <v>844</v>
      </c>
      <c r="C55" s="19" t="s">
        <v>280</v>
      </c>
    </row>
    <row r="56" spans="1:3" ht="25.5">
      <c r="A56" s="2" t="s">
        <v>112</v>
      </c>
      <c r="B56" s="2" t="s">
        <v>845</v>
      </c>
      <c r="C56" s="19" t="s">
        <v>280</v>
      </c>
    </row>
    <row r="57" spans="1:3" ht="25.5">
      <c r="A57" s="2" t="s">
        <v>113</v>
      </c>
      <c r="B57" s="2" t="s">
        <v>846</v>
      </c>
      <c r="C57" s="19" t="s">
        <v>280</v>
      </c>
    </row>
    <row r="58" spans="1:3" ht="25.5">
      <c r="A58" s="2" t="s">
        <v>100</v>
      </c>
      <c r="B58" s="2" t="s">
        <v>847</v>
      </c>
      <c r="C58" s="19" t="s">
        <v>280</v>
      </c>
    </row>
    <row r="59" spans="1:3" ht="25.5">
      <c r="A59" s="2" t="s">
        <v>101</v>
      </c>
      <c r="B59" s="2" t="s">
        <v>848</v>
      </c>
      <c r="C59" s="19" t="s">
        <v>280</v>
      </c>
    </row>
    <row r="60" spans="1:3" ht="25.5">
      <c r="A60" s="2" t="s">
        <v>102</v>
      </c>
      <c r="B60" s="2" t="s">
        <v>849</v>
      </c>
      <c r="C60" s="19" t="s">
        <v>280</v>
      </c>
    </row>
    <row r="61" spans="1:3" ht="25.5">
      <c r="A61" s="2" t="s">
        <v>103</v>
      </c>
      <c r="B61" s="2" t="s">
        <v>850</v>
      </c>
      <c r="C61" s="19" t="s">
        <v>280</v>
      </c>
    </row>
    <row r="62" spans="1:3" ht="25.5">
      <c r="A62" s="2" t="s">
        <v>104</v>
      </c>
      <c r="B62" s="2" t="s">
        <v>851</v>
      </c>
      <c r="C62" s="19" t="s">
        <v>280</v>
      </c>
    </row>
    <row r="63" spans="1:3" ht="25.5">
      <c r="A63" s="2" t="s">
        <v>105</v>
      </c>
      <c r="B63" s="2" t="s">
        <v>852</v>
      </c>
      <c r="C63" s="19" t="s">
        <v>280</v>
      </c>
    </row>
    <row r="64" spans="1:3" ht="25.5">
      <c r="A64" s="2" t="s">
        <v>106</v>
      </c>
      <c r="B64" s="2" t="s">
        <v>853</v>
      </c>
      <c r="C64" s="19" t="s">
        <v>280</v>
      </c>
    </row>
    <row r="65" spans="1:3" ht="25.5">
      <c r="A65" s="2" t="s">
        <v>107</v>
      </c>
      <c r="B65" s="2" t="s">
        <v>854</v>
      </c>
      <c r="C65" s="19" t="s">
        <v>280</v>
      </c>
    </row>
    <row r="66" spans="1:3" ht="63.75">
      <c r="A66" s="2" t="s">
        <v>114</v>
      </c>
      <c r="B66" s="2" t="s">
        <v>855</v>
      </c>
      <c r="C66" s="19" t="s">
        <v>280</v>
      </c>
    </row>
    <row r="67" spans="1:3" ht="25.5">
      <c r="A67" s="2" t="s">
        <v>115</v>
      </c>
      <c r="B67" s="2" t="s">
        <v>856</v>
      </c>
      <c r="C67" s="19" t="s">
        <v>280</v>
      </c>
    </row>
    <row r="68" spans="1:3" ht="25.5">
      <c r="A68" s="2" t="s">
        <v>116</v>
      </c>
      <c r="B68" s="2" t="s">
        <v>857</v>
      </c>
      <c r="C68" s="19" t="s">
        <v>280</v>
      </c>
    </row>
    <row r="69" spans="1:3" ht="25.5">
      <c r="A69" s="2" t="s">
        <v>117</v>
      </c>
      <c r="B69" s="2" t="s">
        <v>858</v>
      </c>
      <c r="C69" s="19" t="s">
        <v>280</v>
      </c>
    </row>
    <row r="70" spans="1:3" ht="25.5">
      <c r="A70" s="2" t="s">
        <v>118</v>
      </c>
      <c r="B70" s="2" t="s">
        <v>859</v>
      </c>
      <c r="C70" s="19" t="s">
        <v>280</v>
      </c>
    </row>
    <row r="71" spans="1:3" ht="25.5">
      <c r="A71" s="2" t="s">
        <v>119</v>
      </c>
      <c r="B71" s="2" t="s">
        <v>860</v>
      </c>
      <c r="C71" s="19" t="s">
        <v>280</v>
      </c>
    </row>
    <row r="72" spans="1:3" ht="25.5">
      <c r="A72" s="2" t="s">
        <v>221</v>
      </c>
      <c r="B72" s="2" t="s">
        <v>861</v>
      </c>
      <c r="C72" s="19" t="s">
        <v>280</v>
      </c>
    </row>
    <row r="73" spans="1:3" ht="25.5">
      <c r="A73" s="2" t="s">
        <v>120</v>
      </c>
      <c r="B73" s="2" t="s">
        <v>862</v>
      </c>
      <c r="C73" s="19" t="s">
        <v>280</v>
      </c>
    </row>
    <row r="74" spans="1:3" ht="25.5">
      <c r="A74" s="2" t="s">
        <v>121</v>
      </c>
      <c r="B74" s="2" t="s">
        <v>863</v>
      </c>
      <c r="C74" s="19" t="s">
        <v>280</v>
      </c>
    </row>
    <row r="75" spans="1:3" ht="25.5">
      <c r="A75" s="2" t="s">
        <v>122</v>
      </c>
      <c r="B75" s="2" t="s">
        <v>864</v>
      </c>
      <c r="C75" s="19" t="s">
        <v>280</v>
      </c>
    </row>
    <row r="76" spans="1:3" ht="25.5">
      <c r="A76" s="2" t="s">
        <v>238</v>
      </c>
      <c r="B76" s="2" t="s">
        <v>865</v>
      </c>
      <c r="C76" s="19" t="s">
        <v>280</v>
      </c>
    </row>
    <row r="77" spans="1:3" ht="25.5">
      <c r="A77" s="2" t="s">
        <v>123</v>
      </c>
      <c r="B77" s="2" t="s">
        <v>866</v>
      </c>
      <c r="C77" s="19" t="s">
        <v>280</v>
      </c>
    </row>
    <row r="78" spans="1:3" ht="25.5">
      <c r="A78" s="2" t="s">
        <v>124</v>
      </c>
      <c r="B78" s="2" t="s">
        <v>867</v>
      </c>
      <c r="C78" s="19" t="s">
        <v>280</v>
      </c>
    </row>
    <row r="79" spans="1:3" ht="25.5">
      <c r="A79" s="2" t="s">
        <v>125</v>
      </c>
      <c r="B79" s="2" t="s">
        <v>868</v>
      </c>
      <c r="C79" s="19" t="s">
        <v>280</v>
      </c>
    </row>
    <row r="80" spans="1:3" ht="25.5">
      <c r="A80" s="2" t="s">
        <v>126</v>
      </c>
      <c r="B80" s="2" t="s">
        <v>869</v>
      </c>
      <c r="C80" s="19" t="s">
        <v>280</v>
      </c>
    </row>
    <row r="81" spans="1:3" ht="25.5">
      <c r="A81" s="2" t="s">
        <v>127</v>
      </c>
      <c r="B81" s="2" t="s">
        <v>870</v>
      </c>
      <c r="C81" s="19" t="s">
        <v>280</v>
      </c>
    </row>
    <row r="82" spans="1:3" ht="25.5">
      <c r="A82" s="2" t="s">
        <v>128</v>
      </c>
      <c r="B82" s="2" t="s">
        <v>871</v>
      </c>
      <c r="C82" s="19" t="s">
        <v>280</v>
      </c>
    </row>
    <row r="83" spans="1:3" ht="25.5">
      <c r="A83" s="2" t="s">
        <v>129</v>
      </c>
      <c r="B83" s="2" t="s">
        <v>872</v>
      </c>
      <c r="C83" s="19" t="s">
        <v>280</v>
      </c>
    </row>
    <row r="84" spans="1:3" ht="25.5">
      <c r="A84" s="2" t="s">
        <v>130</v>
      </c>
      <c r="B84" s="2" t="s">
        <v>873</v>
      </c>
      <c r="C84" s="19" t="s">
        <v>280</v>
      </c>
    </row>
    <row r="85" spans="1:3" ht="25.5">
      <c r="A85" s="2" t="s">
        <v>131</v>
      </c>
      <c r="B85" s="2" t="s">
        <v>874</v>
      </c>
      <c r="C85" s="19" t="s">
        <v>280</v>
      </c>
    </row>
    <row r="86" spans="1:3" ht="25.5">
      <c r="A86" s="2" t="s">
        <v>132</v>
      </c>
      <c r="B86" s="2" t="s">
        <v>917</v>
      </c>
      <c r="C86" s="19" t="s">
        <v>280</v>
      </c>
    </row>
    <row r="87" spans="1:3" ht="38.25">
      <c r="A87" s="2" t="s">
        <v>133</v>
      </c>
      <c r="B87" s="2" t="s">
        <v>918</v>
      </c>
      <c r="C87" s="19" t="s">
        <v>280</v>
      </c>
    </row>
    <row r="88" spans="1:3" ht="25.5">
      <c r="A88" s="2" t="s">
        <v>134</v>
      </c>
      <c r="B88" s="2" t="s">
        <v>875</v>
      </c>
      <c r="C88" s="19" t="s">
        <v>280</v>
      </c>
    </row>
    <row r="89" spans="1:3" ht="25.5">
      <c r="A89" s="2" t="s">
        <v>135</v>
      </c>
      <c r="B89" s="2" t="s">
        <v>876</v>
      </c>
      <c r="C89" s="19" t="s">
        <v>280</v>
      </c>
    </row>
    <row r="90" spans="1:3" ht="25.5">
      <c r="A90" s="2" t="s">
        <v>136</v>
      </c>
      <c r="B90" s="2" t="s">
        <v>877</v>
      </c>
      <c r="C90" s="19" t="s">
        <v>280</v>
      </c>
    </row>
    <row r="91" spans="1:3" ht="25.5">
      <c r="A91" s="2" t="s">
        <v>137</v>
      </c>
      <c r="B91" s="2" t="s">
        <v>878</v>
      </c>
      <c r="C91" s="19" t="s">
        <v>280</v>
      </c>
    </row>
    <row r="92" spans="1:3" ht="25.5">
      <c r="A92" s="2" t="s">
        <v>138</v>
      </c>
      <c r="B92" s="2" t="s">
        <v>889</v>
      </c>
      <c r="C92" s="19" t="s">
        <v>280</v>
      </c>
    </row>
    <row r="93" spans="1:3" ht="25.5">
      <c r="A93" s="2" t="s">
        <v>139</v>
      </c>
      <c r="B93" s="2" t="s">
        <v>890</v>
      </c>
      <c r="C93" s="19" t="s">
        <v>280</v>
      </c>
    </row>
    <row r="94" spans="1:3" ht="25.5">
      <c r="A94" s="4" t="s">
        <v>288</v>
      </c>
      <c r="B94" s="2" t="s">
        <v>891</v>
      </c>
      <c r="C94" s="19" t="s">
        <v>280</v>
      </c>
    </row>
    <row r="95" spans="1:3" ht="25.5">
      <c r="A95" s="4" t="s">
        <v>287</v>
      </c>
      <c r="B95" s="2" t="s">
        <v>892</v>
      </c>
      <c r="C95" s="19" t="s">
        <v>280</v>
      </c>
    </row>
    <row r="96" spans="1:3" ht="25.5">
      <c r="A96" s="4" t="s">
        <v>140</v>
      </c>
      <c r="B96" s="2" t="s">
        <v>893</v>
      </c>
      <c r="C96" s="19" t="s">
        <v>280</v>
      </c>
    </row>
    <row r="97" spans="1:3" ht="25.5">
      <c r="A97" s="2" t="s">
        <v>141</v>
      </c>
      <c r="B97" s="2" t="s">
        <v>894</v>
      </c>
      <c r="C97" s="19" t="s">
        <v>280</v>
      </c>
    </row>
    <row r="98" spans="1:3" ht="25.5">
      <c r="A98" s="2" t="s">
        <v>142</v>
      </c>
      <c r="B98" s="2" t="s">
        <v>895</v>
      </c>
      <c r="C98" s="19" t="s">
        <v>280</v>
      </c>
    </row>
    <row r="99" spans="1:3" ht="25.5">
      <c r="A99" s="2" t="s">
        <v>204</v>
      </c>
      <c r="B99" s="2" t="s">
        <v>896</v>
      </c>
      <c r="C99" s="19" t="s">
        <v>280</v>
      </c>
    </row>
    <row r="100" spans="1:3" ht="25.5">
      <c r="A100" s="2" t="s">
        <v>143</v>
      </c>
      <c r="B100" s="2" t="s">
        <v>897</v>
      </c>
      <c r="C100" s="19" t="s">
        <v>280</v>
      </c>
    </row>
    <row r="101" spans="1:3" ht="25.5">
      <c r="A101" s="4" t="s">
        <v>144</v>
      </c>
      <c r="B101" s="2" t="s">
        <v>898</v>
      </c>
      <c r="C101" s="19" t="s">
        <v>280</v>
      </c>
    </row>
    <row r="102" spans="1:3" ht="25.5">
      <c r="A102" s="4" t="s">
        <v>145</v>
      </c>
      <c r="B102" s="2" t="s">
        <v>899</v>
      </c>
      <c r="C102" s="19" t="s">
        <v>280</v>
      </c>
    </row>
    <row r="103" spans="1:3" ht="25.5">
      <c r="A103" s="2" t="s">
        <v>146</v>
      </c>
      <c r="B103" s="2" t="s">
        <v>900</v>
      </c>
      <c r="C103" s="19" t="s">
        <v>280</v>
      </c>
    </row>
    <row r="104" spans="1:3" ht="25.5">
      <c r="A104" s="2" t="s">
        <v>150</v>
      </c>
      <c r="B104" s="2" t="s">
        <v>901</v>
      </c>
      <c r="C104" s="19" t="s">
        <v>280</v>
      </c>
    </row>
    <row r="105" spans="1:3" ht="25.5">
      <c r="A105" s="2" t="s">
        <v>147</v>
      </c>
      <c r="B105" s="2" t="s">
        <v>902</v>
      </c>
      <c r="C105" s="19" t="s">
        <v>280</v>
      </c>
    </row>
    <row r="106" spans="1:3" ht="25.5">
      <c r="A106" s="2" t="s">
        <v>148</v>
      </c>
      <c r="B106" s="2" t="s">
        <v>903</v>
      </c>
      <c r="C106" s="19" t="s">
        <v>280</v>
      </c>
    </row>
    <row r="107" spans="1:3" ht="25.5">
      <c r="A107" s="2" t="s">
        <v>278</v>
      </c>
      <c r="B107" s="2" t="s">
        <v>904</v>
      </c>
      <c r="C107" s="19" t="s">
        <v>280</v>
      </c>
    </row>
    <row r="108" spans="1:3" ht="25.5">
      <c r="A108" s="2" t="s">
        <v>245</v>
      </c>
      <c r="B108" s="2" t="s">
        <v>905</v>
      </c>
      <c r="C108" s="19" t="s">
        <v>280</v>
      </c>
    </row>
    <row r="109" spans="1:3" ht="25.5">
      <c r="A109" s="2" t="s">
        <v>277</v>
      </c>
      <c r="B109" s="2" t="s">
        <v>906</v>
      </c>
      <c r="C109" s="19" t="s">
        <v>280</v>
      </c>
    </row>
    <row r="110" spans="1:3" ht="25.5">
      <c r="A110" s="2" t="s">
        <v>274</v>
      </c>
      <c r="B110" s="2" t="s">
        <v>907</v>
      </c>
      <c r="C110" s="19" t="s">
        <v>280</v>
      </c>
    </row>
    <row r="111" spans="1:3" ht="25.5">
      <c r="A111" s="4" t="s">
        <v>275</v>
      </c>
      <c r="B111" s="2" t="s">
        <v>908</v>
      </c>
      <c r="C111" s="19" t="s">
        <v>280</v>
      </c>
    </row>
    <row r="112" spans="1:3" ht="25.5">
      <c r="A112" s="2" t="s">
        <v>276</v>
      </c>
      <c r="B112" s="2" t="s">
        <v>909</v>
      </c>
      <c r="C112" s="19" t="s">
        <v>280</v>
      </c>
    </row>
    <row r="113" spans="1:3" ht="25.5">
      <c r="A113" s="2" t="s">
        <v>243</v>
      </c>
      <c r="B113" s="2" t="s">
        <v>910</v>
      </c>
      <c r="C113" s="19" t="s">
        <v>280</v>
      </c>
    </row>
    <row r="114" spans="1:3" ht="25.5">
      <c r="A114" s="2" t="s">
        <v>149</v>
      </c>
      <c r="B114" s="2" t="s">
        <v>911</v>
      </c>
      <c r="C114" s="19" t="s">
        <v>280</v>
      </c>
    </row>
    <row r="115" spans="1:3" ht="25.5">
      <c r="A115" s="2" t="s">
        <v>304</v>
      </c>
      <c r="B115" s="2" t="s">
        <v>912</v>
      </c>
      <c r="C115" s="19" t="s">
        <v>280</v>
      </c>
    </row>
    <row r="116" spans="1:3" ht="25.5">
      <c r="A116" s="2" t="s">
        <v>151</v>
      </c>
      <c r="B116" s="2" t="s">
        <v>913</v>
      </c>
      <c r="C116" s="19" t="s">
        <v>280</v>
      </c>
    </row>
    <row r="117" spans="1:3" ht="25.5">
      <c r="A117" s="2" t="s">
        <v>211</v>
      </c>
      <c r="B117" s="2" t="s">
        <v>914</v>
      </c>
      <c r="C117" s="19" t="s">
        <v>280</v>
      </c>
    </row>
    <row r="118" spans="1:3" ht="25.5">
      <c r="A118" s="2" t="s">
        <v>152</v>
      </c>
      <c r="B118" s="2" t="s">
        <v>915</v>
      </c>
      <c r="C118" s="19" t="s">
        <v>280</v>
      </c>
    </row>
    <row r="119" spans="1:3" ht="25.5">
      <c r="A119" s="2" t="s">
        <v>153</v>
      </c>
      <c r="B119" s="2" t="s">
        <v>916</v>
      </c>
      <c r="C119" s="19" t="s">
        <v>280</v>
      </c>
    </row>
    <row r="120" spans="1:3" ht="25.5">
      <c r="A120" s="2" t="s">
        <v>222</v>
      </c>
      <c r="B120" s="2" t="s">
        <v>919</v>
      </c>
      <c r="C120" s="19" t="s">
        <v>280</v>
      </c>
    </row>
    <row r="121" spans="1:3" ht="25.5">
      <c r="A121" s="2" t="s">
        <v>219</v>
      </c>
      <c r="B121" s="2" t="s">
        <v>920</v>
      </c>
      <c r="C121" s="19" t="s">
        <v>280</v>
      </c>
    </row>
    <row r="122" spans="1:3" ht="25.5">
      <c r="A122" s="2" t="s">
        <v>220</v>
      </c>
      <c r="B122" s="2" t="s">
        <v>921</v>
      </c>
      <c r="C122" s="19" t="s">
        <v>280</v>
      </c>
    </row>
    <row r="123" spans="1:3" ht="25.5">
      <c r="A123" s="2" t="s">
        <v>154</v>
      </c>
      <c r="B123" s="2" t="s">
        <v>922</v>
      </c>
      <c r="C123" s="19" t="s">
        <v>280</v>
      </c>
    </row>
    <row r="124" spans="1:3" ht="51">
      <c r="A124" s="2" t="s">
        <v>223</v>
      </c>
      <c r="B124" s="2" t="s">
        <v>923</v>
      </c>
      <c r="C124" s="19" t="s">
        <v>280</v>
      </c>
    </row>
    <row r="125" spans="1:3" ht="25.5">
      <c r="A125" s="2" t="s">
        <v>155</v>
      </c>
      <c r="B125" s="2" t="s">
        <v>924</v>
      </c>
      <c r="C125" s="19" t="s">
        <v>280</v>
      </c>
    </row>
    <row r="126" spans="1:3" ht="25.5">
      <c r="A126" s="2" t="s">
        <v>224</v>
      </c>
      <c r="B126" s="2" t="s">
        <v>925</v>
      </c>
      <c r="C126" s="19" t="s">
        <v>280</v>
      </c>
    </row>
    <row r="127" spans="1:3" ht="25.5">
      <c r="A127" s="2" t="s">
        <v>233</v>
      </c>
      <c r="B127" s="2" t="s">
        <v>926</v>
      </c>
      <c r="C127" s="19" t="s">
        <v>280</v>
      </c>
    </row>
    <row r="128" spans="1:3" ht="25.5">
      <c r="A128" s="2" t="s">
        <v>232</v>
      </c>
      <c r="B128" s="2" t="s">
        <v>927</v>
      </c>
      <c r="C128" s="19" t="s">
        <v>280</v>
      </c>
    </row>
    <row r="129" spans="1:3" ht="25.5">
      <c r="A129" s="2" t="s">
        <v>156</v>
      </c>
      <c r="B129" s="2" t="s">
        <v>928</v>
      </c>
      <c r="C129" s="19" t="s">
        <v>280</v>
      </c>
    </row>
    <row r="130" spans="1:3" ht="51">
      <c r="A130" s="2" t="s">
        <v>157</v>
      </c>
      <c r="B130" s="2" t="s">
        <v>929</v>
      </c>
      <c r="C130" s="19" t="s">
        <v>280</v>
      </c>
    </row>
    <row r="131" spans="1:3" ht="25.5">
      <c r="A131" s="2" t="s">
        <v>158</v>
      </c>
      <c r="B131" s="2" t="s">
        <v>930</v>
      </c>
      <c r="C131" s="19" t="s">
        <v>280</v>
      </c>
    </row>
    <row r="132" spans="1:3" ht="25.5">
      <c r="A132" s="2" t="s">
        <v>159</v>
      </c>
      <c r="B132" s="2" t="s">
        <v>931</v>
      </c>
      <c r="C132" s="19" t="s">
        <v>280</v>
      </c>
    </row>
    <row r="133" spans="1:3" ht="25.5">
      <c r="A133" s="2" t="s">
        <v>160</v>
      </c>
      <c r="B133" s="2" t="s">
        <v>932</v>
      </c>
      <c r="C133" s="19" t="s">
        <v>280</v>
      </c>
    </row>
    <row r="134" spans="1:3" ht="38.25">
      <c r="A134" s="2" t="s">
        <v>161</v>
      </c>
      <c r="B134" s="2" t="s">
        <v>933</v>
      </c>
      <c r="C134" s="19" t="s">
        <v>280</v>
      </c>
    </row>
    <row r="135" spans="1:3" ht="25.5">
      <c r="A135" s="2" t="s">
        <v>162</v>
      </c>
      <c r="B135" s="2" t="s">
        <v>934</v>
      </c>
      <c r="C135" s="19" t="s">
        <v>280</v>
      </c>
    </row>
    <row r="136" spans="1:3" ht="38.25">
      <c r="A136" s="2" t="s">
        <v>206</v>
      </c>
      <c r="B136" s="2" t="s">
        <v>935</v>
      </c>
      <c r="C136" s="19" t="s">
        <v>280</v>
      </c>
    </row>
    <row r="137" spans="1:3" ht="25.5">
      <c r="A137" s="2" t="s">
        <v>217</v>
      </c>
      <c r="B137" s="2" t="s">
        <v>936</v>
      </c>
      <c r="C137" s="19" t="s">
        <v>280</v>
      </c>
    </row>
    <row r="138" spans="1:3" ht="25.5">
      <c r="A138" s="2" t="s">
        <v>163</v>
      </c>
      <c r="B138" s="2" t="s">
        <v>937</v>
      </c>
      <c r="C138" s="19" t="s">
        <v>280</v>
      </c>
    </row>
    <row r="139" spans="1:3" ht="25.5">
      <c r="A139" s="2" t="s">
        <v>164</v>
      </c>
      <c r="B139" s="2" t="s">
        <v>938</v>
      </c>
      <c r="C139" s="19" t="s">
        <v>280</v>
      </c>
    </row>
    <row r="140" spans="1:3" ht="25.5">
      <c r="A140" s="2" t="s">
        <v>80</v>
      </c>
      <c r="B140" s="2" t="s">
        <v>939</v>
      </c>
      <c r="C140" s="19" t="s">
        <v>280</v>
      </c>
    </row>
    <row r="141" spans="1:3" ht="25.5">
      <c r="A141" s="2" t="s">
        <v>81</v>
      </c>
      <c r="B141" s="2" t="s">
        <v>940</v>
      </c>
      <c r="C141" s="19" t="s">
        <v>280</v>
      </c>
    </row>
    <row r="142" spans="1:3" ht="25.5">
      <c r="A142" s="2" t="s">
        <v>205</v>
      </c>
      <c r="B142" s="2" t="s">
        <v>941</v>
      </c>
      <c r="C142" s="19" t="s">
        <v>280</v>
      </c>
    </row>
    <row r="143" spans="1:3" ht="25.5">
      <c r="A143" s="2" t="s">
        <v>165</v>
      </c>
      <c r="B143" s="2" t="s">
        <v>942</v>
      </c>
      <c r="C143" s="19" t="s">
        <v>280</v>
      </c>
    </row>
    <row r="144" spans="1:3" ht="25.5">
      <c r="A144" s="2" t="s">
        <v>166</v>
      </c>
      <c r="B144" s="2" t="s">
        <v>943</v>
      </c>
      <c r="C144" s="19" t="s">
        <v>280</v>
      </c>
    </row>
    <row r="145" spans="1:3" ht="25.5">
      <c r="A145" s="2" t="s">
        <v>167</v>
      </c>
      <c r="B145" s="2" t="s">
        <v>944</v>
      </c>
      <c r="C145" s="19" t="s">
        <v>280</v>
      </c>
    </row>
    <row r="146" spans="1:3" ht="25.5">
      <c r="A146" s="2" t="s">
        <v>168</v>
      </c>
      <c r="B146" s="2" t="s">
        <v>945</v>
      </c>
      <c r="C146" s="19" t="s">
        <v>280</v>
      </c>
    </row>
    <row r="147" spans="1:3" ht="25.5">
      <c r="A147" s="2" t="s">
        <v>169</v>
      </c>
      <c r="B147" s="2" t="s">
        <v>946</v>
      </c>
      <c r="C147" s="19" t="s">
        <v>280</v>
      </c>
    </row>
    <row r="148" spans="1:3" ht="25.5">
      <c r="A148" s="2" t="s">
        <v>170</v>
      </c>
      <c r="B148" s="2" t="s">
        <v>947</v>
      </c>
      <c r="C148" s="19" t="s">
        <v>280</v>
      </c>
    </row>
    <row r="149" spans="1:3" ht="25.5">
      <c r="A149" s="2" t="s">
        <v>171</v>
      </c>
      <c r="B149" s="2" t="s">
        <v>948</v>
      </c>
      <c r="C149" s="19" t="s">
        <v>280</v>
      </c>
    </row>
    <row r="150" spans="1:3" ht="25.5">
      <c r="A150" s="2" t="s">
        <v>172</v>
      </c>
      <c r="B150" s="2" t="s">
        <v>949</v>
      </c>
      <c r="C150" s="19" t="s">
        <v>280</v>
      </c>
    </row>
    <row r="151" spans="1:3" ht="25.5">
      <c r="A151" s="2" t="s">
        <v>173</v>
      </c>
      <c r="B151" s="2" t="s">
        <v>950</v>
      </c>
      <c r="C151" s="19" t="s">
        <v>280</v>
      </c>
    </row>
    <row r="152" spans="1:3" ht="25.5">
      <c r="A152" s="2" t="s">
        <v>174</v>
      </c>
      <c r="B152" s="2" t="s">
        <v>951</v>
      </c>
      <c r="C152" s="19" t="s">
        <v>280</v>
      </c>
    </row>
    <row r="153" spans="1:3" ht="25.5">
      <c r="A153" s="2" t="s">
        <v>175</v>
      </c>
      <c r="B153" s="2" t="s">
        <v>952</v>
      </c>
      <c r="C153" s="19" t="s">
        <v>280</v>
      </c>
    </row>
    <row r="154" spans="1:3" ht="25.5">
      <c r="A154" s="2" t="s">
        <v>176</v>
      </c>
      <c r="B154" s="2" t="s">
        <v>953</v>
      </c>
      <c r="C154" s="19" t="s">
        <v>280</v>
      </c>
    </row>
    <row r="155" spans="1:3" ht="25.5">
      <c r="A155" s="4" t="s">
        <v>177</v>
      </c>
      <c r="B155" s="2" t="s">
        <v>954</v>
      </c>
      <c r="C155" s="19" t="s">
        <v>280</v>
      </c>
    </row>
    <row r="156" spans="1:3" ht="25.5">
      <c r="A156" s="2" t="s">
        <v>178</v>
      </c>
      <c r="B156" s="2" t="s">
        <v>955</v>
      </c>
      <c r="C156" s="19" t="s">
        <v>280</v>
      </c>
    </row>
    <row r="157" spans="1:3" ht="25.5">
      <c r="A157" s="2" t="s">
        <v>179</v>
      </c>
      <c r="B157" s="2" t="s">
        <v>956</v>
      </c>
      <c r="C157" s="19" t="s">
        <v>280</v>
      </c>
    </row>
    <row r="158" spans="1:3" ht="25.5">
      <c r="A158" s="2" t="s">
        <v>180</v>
      </c>
      <c r="B158" s="2" t="s">
        <v>957</v>
      </c>
      <c r="C158" s="19" t="s">
        <v>280</v>
      </c>
    </row>
    <row r="159" spans="1:3" ht="25.5">
      <c r="A159" s="2" t="s">
        <v>181</v>
      </c>
      <c r="B159" s="2" t="s">
        <v>958</v>
      </c>
      <c r="C159" s="19" t="s">
        <v>280</v>
      </c>
    </row>
    <row r="160" spans="1:3" ht="25.5">
      <c r="A160" s="2" t="s">
        <v>182</v>
      </c>
      <c r="B160" s="2" t="s">
        <v>959</v>
      </c>
      <c r="C160" s="19" t="s">
        <v>280</v>
      </c>
    </row>
    <row r="161" spans="1:3" ht="25.5">
      <c r="A161" s="2" t="s">
        <v>183</v>
      </c>
      <c r="B161" s="2" t="s">
        <v>960</v>
      </c>
      <c r="C161" s="19" t="s">
        <v>280</v>
      </c>
    </row>
    <row r="162" spans="1:3" ht="25.5">
      <c r="A162" s="2" t="s">
        <v>184</v>
      </c>
      <c r="B162" s="2" t="s">
        <v>961</v>
      </c>
      <c r="C162" s="19" t="s">
        <v>280</v>
      </c>
    </row>
    <row r="163" spans="1:3" ht="25.5">
      <c r="A163" s="2" t="s">
        <v>185</v>
      </c>
      <c r="B163" s="2" t="s">
        <v>962</v>
      </c>
      <c r="C163" s="19" t="s">
        <v>280</v>
      </c>
    </row>
    <row r="164" spans="1:3" ht="38.25">
      <c r="A164" s="2" t="s">
        <v>212</v>
      </c>
      <c r="B164" s="2" t="s">
        <v>963</v>
      </c>
      <c r="C164" s="19" t="s">
        <v>280</v>
      </c>
    </row>
    <row r="165" spans="1:3" ht="38.25">
      <c r="A165" s="2" t="s">
        <v>213</v>
      </c>
      <c r="B165" s="2" t="s">
        <v>964</v>
      </c>
      <c r="C165" s="19" t="s">
        <v>280</v>
      </c>
    </row>
    <row r="166" spans="1:3" ht="25.5">
      <c r="A166" s="2" t="s">
        <v>186</v>
      </c>
      <c r="B166" s="2" t="s">
        <v>965</v>
      </c>
      <c r="C166" s="19" t="s">
        <v>280</v>
      </c>
    </row>
    <row r="167" spans="1:3" ht="25.5">
      <c r="A167" s="2" t="s">
        <v>187</v>
      </c>
      <c r="B167" s="2" t="s">
        <v>966</v>
      </c>
      <c r="C167" s="19" t="s">
        <v>280</v>
      </c>
    </row>
    <row r="168" spans="1:3" ht="25.5">
      <c r="A168" s="2" t="s">
        <v>194</v>
      </c>
      <c r="B168" s="2" t="s">
        <v>967</v>
      </c>
      <c r="C168" s="19" t="s">
        <v>280</v>
      </c>
    </row>
    <row r="169" spans="1:3" ht="25.5">
      <c r="A169" s="2" t="s">
        <v>188</v>
      </c>
      <c r="B169" s="2" t="s">
        <v>968</v>
      </c>
      <c r="C169" s="19" t="s">
        <v>280</v>
      </c>
    </row>
    <row r="170" spans="1:3" ht="38.25">
      <c r="A170" s="2" t="s">
        <v>214</v>
      </c>
      <c r="B170" s="2" t="s">
        <v>969</v>
      </c>
      <c r="C170" s="19" t="s">
        <v>280</v>
      </c>
    </row>
    <row r="171" spans="1:3" ht="25.5">
      <c r="A171" s="2" t="s">
        <v>189</v>
      </c>
      <c r="B171" s="2" t="s">
        <v>970</v>
      </c>
      <c r="C171" s="19" t="s">
        <v>280</v>
      </c>
    </row>
    <row r="172" spans="1:3" ht="25.5">
      <c r="A172" s="2" t="s">
        <v>225</v>
      </c>
      <c r="B172" s="2" t="s">
        <v>971</v>
      </c>
      <c r="C172" s="19" t="s">
        <v>280</v>
      </c>
    </row>
    <row r="173" spans="1:3" ht="25.5">
      <c r="A173" s="2" t="s">
        <v>190</v>
      </c>
      <c r="B173" s="2" t="s">
        <v>972</v>
      </c>
      <c r="C173" s="19" t="s">
        <v>280</v>
      </c>
    </row>
    <row r="174" spans="1:3" ht="38.25">
      <c r="A174" s="2" t="s">
        <v>216</v>
      </c>
      <c r="B174" s="2" t="s">
        <v>973</v>
      </c>
      <c r="C174" s="19" t="s">
        <v>280</v>
      </c>
    </row>
    <row r="175" spans="1:3" ht="38.25">
      <c r="A175" s="2" t="s">
        <v>226</v>
      </c>
      <c r="B175" s="2" t="s">
        <v>974</v>
      </c>
      <c r="C175" s="19" t="s">
        <v>280</v>
      </c>
    </row>
    <row r="176" spans="1:3" ht="38.25">
      <c r="A176" s="2" t="s">
        <v>215</v>
      </c>
      <c r="B176" s="2" t="s">
        <v>975</v>
      </c>
      <c r="C176" s="19" t="s">
        <v>280</v>
      </c>
    </row>
    <row r="177" spans="1:3" ht="38.25">
      <c r="A177" s="2" t="s">
        <v>234</v>
      </c>
      <c r="B177" s="2" t="s">
        <v>976</v>
      </c>
      <c r="C177" s="19" t="s">
        <v>280</v>
      </c>
    </row>
    <row r="178" spans="1:3" ht="51">
      <c r="A178" s="2" t="s">
        <v>235</v>
      </c>
      <c r="B178" s="2" t="s">
        <v>977</v>
      </c>
      <c r="C178" s="19" t="s">
        <v>280</v>
      </c>
    </row>
    <row r="179" spans="1:3" ht="51">
      <c r="A179" s="2" t="s">
        <v>192</v>
      </c>
      <c r="B179" s="2" t="s">
        <v>978</v>
      </c>
      <c r="C179" s="19" t="s">
        <v>280</v>
      </c>
    </row>
    <row r="180" spans="1:3" ht="38.25">
      <c r="A180" s="2" t="s">
        <v>236</v>
      </c>
      <c r="B180" s="2" t="s">
        <v>979</v>
      </c>
      <c r="C180" s="19" t="s">
        <v>280</v>
      </c>
    </row>
    <row r="181" spans="1:3" ht="25.5">
      <c r="A181" s="2" t="s">
        <v>191</v>
      </c>
      <c r="B181" s="2" t="s">
        <v>980</v>
      </c>
      <c r="C181" s="19" t="s">
        <v>280</v>
      </c>
    </row>
    <row r="182" spans="1:3" ht="51">
      <c r="A182" s="2" t="s">
        <v>193</v>
      </c>
      <c r="B182" s="2" t="s">
        <v>981</v>
      </c>
      <c r="C182" s="19" t="s">
        <v>280</v>
      </c>
    </row>
    <row r="183" spans="1:3" ht="25.5">
      <c r="A183" s="2" t="s">
        <v>32</v>
      </c>
      <c r="B183" s="2" t="s">
        <v>820</v>
      </c>
      <c r="C183" s="19" t="s">
        <v>280</v>
      </c>
    </row>
    <row r="184" spans="1:3" ht="25.5">
      <c r="A184" s="2" t="s">
        <v>564</v>
      </c>
      <c r="B184" s="2" t="s">
        <v>821</v>
      </c>
      <c r="C184" s="19" t="s">
        <v>280</v>
      </c>
    </row>
    <row r="185" spans="1:3" ht="38.25">
      <c r="A185" s="2" t="s">
        <v>3</v>
      </c>
      <c r="B185" s="2" t="s">
        <v>796</v>
      </c>
      <c r="C185" s="19" t="s">
        <v>279</v>
      </c>
    </row>
    <row r="186" spans="1:3" ht="25.5">
      <c r="A186" s="2" t="s">
        <v>33</v>
      </c>
      <c r="B186" s="2" t="s">
        <v>982</v>
      </c>
      <c r="C186" s="19" t="s">
        <v>279</v>
      </c>
    </row>
    <row r="187" spans="1:3" ht="25.5">
      <c r="A187" s="2" t="s">
        <v>34</v>
      </c>
      <c r="B187" s="2" t="s">
        <v>983</v>
      </c>
      <c r="C187" s="19" t="s">
        <v>279</v>
      </c>
    </row>
    <row r="188" spans="1:3" ht="25.5">
      <c r="A188" s="2" t="s">
        <v>244</v>
      </c>
      <c r="B188" s="2" t="s">
        <v>984</v>
      </c>
      <c r="C188" s="19" t="s">
        <v>279</v>
      </c>
    </row>
    <row r="189" spans="1:3" ht="25.5">
      <c r="A189" s="2" t="s">
        <v>35</v>
      </c>
      <c r="B189" s="2" t="s">
        <v>985</v>
      </c>
      <c r="C189" s="19" t="s">
        <v>279</v>
      </c>
    </row>
    <row r="190" spans="1:3" ht="25.5">
      <c r="A190" s="2" t="s">
        <v>246</v>
      </c>
      <c r="B190" s="2" t="s">
        <v>986</v>
      </c>
      <c r="C190" s="19" t="s">
        <v>279</v>
      </c>
    </row>
    <row r="191" spans="1:3" ht="25.5">
      <c r="A191" s="2" t="s">
        <v>247</v>
      </c>
      <c r="B191" s="2" t="s">
        <v>987</v>
      </c>
      <c r="C191" s="19" t="s">
        <v>279</v>
      </c>
    </row>
    <row r="192" spans="1:3" ht="25.5">
      <c r="A192" s="2" t="s">
        <v>248</v>
      </c>
      <c r="B192" s="2" t="s">
        <v>988</v>
      </c>
      <c r="C192" s="19" t="s">
        <v>279</v>
      </c>
    </row>
    <row r="193" spans="1:3" ht="25.5">
      <c r="A193" s="2" t="s">
        <v>36</v>
      </c>
      <c r="B193" s="2" t="s">
        <v>989</v>
      </c>
      <c r="C193" s="19" t="s">
        <v>279</v>
      </c>
    </row>
    <row r="194" spans="1:3" ht="25.5">
      <c r="A194" s="2" t="s">
        <v>249</v>
      </c>
      <c r="B194" s="2" t="s">
        <v>990</v>
      </c>
      <c r="C194" s="19" t="s">
        <v>279</v>
      </c>
    </row>
    <row r="195" spans="1:3" ht="25.5">
      <c r="A195" s="2" t="s">
        <v>250</v>
      </c>
      <c r="B195" s="2" t="s">
        <v>991</v>
      </c>
      <c r="C195" s="19" t="s">
        <v>279</v>
      </c>
    </row>
    <row r="196" spans="1:3" ht="25.5">
      <c r="A196" s="2" t="s">
        <v>37</v>
      </c>
      <c r="B196" s="2" t="s">
        <v>992</v>
      </c>
      <c r="C196" s="19" t="s">
        <v>279</v>
      </c>
    </row>
    <row r="197" spans="1:3" ht="25.5">
      <c r="A197" s="2" t="s">
        <v>38</v>
      </c>
      <c r="B197" s="2" t="s">
        <v>993</v>
      </c>
      <c r="C197" s="19" t="s">
        <v>279</v>
      </c>
    </row>
    <row r="198" spans="1:3" ht="25.5">
      <c r="A198" s="2" t="s">
        <v>39</v>
      </c>
      <c r="B198" s="2" t="s">
        <v>994</v>
      </c>
      <c r="C198" s="19" t="s">
        <v>279</v>
      </c>
    </row>
    <row r="199" spans="1:3" ht="25.5">
      <c r="A199" s="2" t="s">
        <v>195</v>
      </c>
      <c r="B199" s="2" t="s">
        <v>995</v>
      </c>
      <c r="C199" s="19" t="s">
        <v>279</v>
      </c>
    </row>
    <row r="200" spans="1:3" ht="25.5">
      <c r="A200" s="2" t="s">
        <v>40</v>
      </c>
      <c r="B200" s="2" t="s">
        <v>996</v>
      </c>
      <c r="C200" s="19" t="s">
        <v>279</v>
      </c>
    </row>
    <row r="201" spans="1:3" ht="25.5">
      <c r="A201" s="2" t="s">
        <v>209</v>
      </c>
      <c r="B201" s="2" t="s">
        <v>997</v>
      </c>
      <c r="C201" s="19" t="s">
        <v>279</v>
      </c>
    </row>
    <row r="202" spans="1:3" ht="25.5">
      <c r="A202" s="2" t="s">
        <v>208</v>
      </c>
      <c r="B202" s="2" t="s">
        <v>998</v>
      </c>
      <c r="C202" s="19" t="s">
        <v>279</v>
      </c>
    </row>
    <row r="203" spans="1:3" ht="25.5">
      <c r="A203" s="2" t="s">
        <v>41</v>
      </c>
      <c r="B203" s="2" t="s">
        <v>999</v>
      </c>
      <c r="C203" s="19" t="s">
        <v>279</v>
      </c>
    </row>
    <row r="204" spans="1:3" ht="25.5">
      <c r="A204" s="2" t="s">
        <v>42</v>
      </c>
      <c r="B204" s="2" t="s">
        <v>1000</v>
      </c>
      <c r="C204" s="19" t="s">
        <v>279</v>
      </c>
    </row>
    <row r="205" spans="1:3" ht="25.5">
      <c r="A205" s="2" t="s">
        <v>43</v>
      </c>
      <c r="B205" s="2" t="s">
        <v>1001</v>
      </c>
      <c r="C205" s="19" t="s">
        <v>279</v>
      </c>
    </row>
    <row r="206" spans="1:3" ht="25.5">
      <c r="A206" s="2" t="s">
        <v>44</v>
      </c>
      <c r="B206" s="2" t="s">
        <v>1002</v>
      </c>
      <c r="C206" s="19" t="s">
        <v>279</v>
      </c>
    </row>
    <row r="207" spans="1:3" ht="25.5">
      <c r="A207" s="2" t="s">
        <v>45</v>
      </c>
      <c r="B207" s="2" t="s">
        <v>1003</v>
      </c>
      <c r="C207" s="19" t="s">
        <v>279</v>
      </c>
    </row>
    <row r="208" spans="1:3" ht="25.5">
      <c r="A208" s="2" t="s">
        <v>46</v>
      </c>
      <c r="B208" s="2" t="s">
        <v>1004</v>
      </c>
      <c r="C208" s="19" t="s">
        <v>279</v>
      </c>
    </row>
    <row r="209" spans="1:3" ht="25.5">
      <c r="A209" s="2" t="s">
        <v>231</v>
      </c>
      <c r="B209" s="2" t="s">
        <v>1005</v>
      </c>
      <c r="C209" s="19" t="s">
        <v>279</v>
      </c>
    </row>
    <row r="210" spans="1:3" ht="25.5">
      <c r="A210" s="2" t="s">
        <v>47</v>
      </c>
      <c r="B210" s="2" t="s">
        <v>1006</v>
      </c>
      <c r="C210" s="19" t="s">
        <v>279</v>
      </c>
    </row>
    <row r="211" spans="1:3" ht="25.5">
      <c r="A211" s="2" t="s">
        <v>48</v>
      </c>
      <c r="B211" s="2" t="s">
        <v>1007</v>
      </c>
      <c r="C211" s="19" t="s">
        <v>279</v>
      </c>
    </row>
    <row r="212" spans="1:3" ht="25.5">
      <c r="A212" s="2" t="s">
        <v>49</v>
      </c>
      <c r="B212" s="2" t="s">
        <v>1008</v>
      </c>
      <c r="C212" s="19" t="s">
        <v>279</v>
      </c>
    </row>
    <row r="213" spans="1:3" ht="25.5">
      <c r="A213" s="2" t="s">
        <v>50</v>
      </c>
      <c r="B213" s="2" t="s">
        <v>1009</v>
      </c>
      <c r="C213" s="19" t="s">
        <v>279</v>
      </c>
    </row>
    <row r="214" spans="1:3" ht="25.5">
      <c r="A214" s="2" t="s">
        <v>51</v>
      </c>
      <c r="B214" s="2" t="s">
        <v>1010</v>
      </c>
      <c r="C214" s="19" t="s">
        <v>279</v>
      </c>
    </row>
    <row r="215" spans="1:3" ht="25.5">
      <c r="A215" s="2" t="s">
        <v>52</v>
      </c>
      <c r="B215" s="2" t="s">
        <v>1011</v>
      </c>
      <c r="C215" s="19" t="s">
        <v>279</v>
      </c>
    </row>
    <row r="216" spans="1:3" ht="25.5">
      <c r="A216" s="2" t="s">
        <v>53</v>
      </c>
      <c r="B216" s="2" t="s">
        <v>1012</v>
      </c>
      <c r="C216" s="19" t="s">
        <v>279</v>
      </c>
    </row>
    <row r="217" spans="1:3" ht="25.5">
      <c r="A217" s="2" t="s">
        <v>54</v>
      </c>
      <c r="B217" s="2" t="s">
        <v>1013</v>
      </c>
      <c r="C217" s="19" t="s">
        <v>279</v>
      </c>
    </row>
    <row r="218" spans="1:3" ht="25.5">
      <c r="A218" s="2" t="s">
        <v>239</v>
      </c>
      <c r="B218" s="2" t="s">
        <v>1014</v>
      </c>
      <c r="C218" s="19" t="s">
        <v>279</v>
      </c>
    </row>
    <row r="219" spans="1:3" ht="25.5">
      <c r="A219" s="2" t="s">
        <v>240</v>
      </c>
      <c r="B219" s="2" t="s">
        <v>1015</v>
      </c>
      <c r="C219" s="19" t="s">
        <v>279</v>
      </c>
    </row>
    <row r="220" spans="1:3" ht="25.5">
      <c r="A220" s="2" t="s">
        <v>241</v>
      </c>
      <c r="B220" s="2" t="s">
        <v>1016</v>
      </c>
      <c r="C220" s="19" t="s">
        <v>279</v>
      </c>
    </row>
    <row r="221" spans="1:3" ht="25.5">
      <c r="A221" s="2" t="s">
        <v>242</v>
      </c>
      <c r="B221" s="2" t="s">
        <v>1017</v>
      </c>
      <c r="C221" s="19" t="s">
        <v>279</v>
      </c>
    </row>
    <row r="222" spans="1:3" ht="25.5">
      <c r="A222" s="2" t="s">
        <v>207</v>
      </c>
      <c r="B222" s="2" t="s">
        <v>1018</v>
      </c>
      <c r="C222" s="19" t="s">
        <v>279</v>
      </c>
    </row>
    <row r="223" spans="1:3" ht="25.5">
      <c r="A223" s="2" t="s">
        <v>266</v>
      </c>
      <c r="B223" s="2" t="s">
        <v>1019</v>
      </c>
      <c r="C223" s="19" t="s">
        <v>279</v>
      </c>
    </row>
    <row r="224" spans="1:3" ht="25.5">
      <c r="A224" s="2" t="s">
        <v>251</v>
      </c>
      <c r="B224" s="2" t="s">
        <v>1020</v>
      </c>
      <c r="C224" s="19" t="s">
        <v>279</v>
      </c>
    </row>
    <row r="225" spans="1:3" ht="25.5">
      <c r="A225" s="2" t="s">
        <v>252</v>
      </c>
      <c r="B225" s="2" t="s">
        <v>1021</v>
      </c>
      <c r="C225" s="19" t="s">
        <v>279</v>
      </c>
    </row>
    <row r="226" spans="1:3" ht="25.5">
      <c r="A226" s="2" t="s">
        <v>253</v>
      </c>
      <c r="B226" s="2" t="s">
        <v>1022</v>
      </c>
      <c r="C226" s="19" t="s">
        <v>279</v>
      </c>
    </row>
    <row r="227" spans="1:3" ht="25.5">
      <c r="A227" s="2" t="s">
        <v>254</v>
      </c>
      <c r="B227" s="2" t="s">
        <v>1023</v>
      </c>
      <c r="C227" s="19" t="s">
        <v>279</v>
      </c>
    </row>
    <row r="228" spans="1:3" ht="25.5">
      <c r="A228" s="2" t="s">
        <v>255</v>
      </c>
      <c r="B228" s="2" t="s">
        <v>1024</v>
      </c>
      <c r="C228" s="19" t="s">
        <v>279</v>
      </c>
    </row>
    <row r="229" spans="1:3" ht="25.5">
      <c r="A229" s="2" t="s">
        <v>256</v>
      </c>
      <c r="B229" s="2" t="s">
        <v>1025</v>
      </c>
      <c r="C229" s="19" t="s">
        <v>279</v>
      </c>
    </row>
    <row r="230" spans="1:3" ht="25.5">
      <c r="A230" s="2" t="s">
        <v>257</v>
      </c>
      <c r="B230" s="2" t="s">
        <v>1026</v>
      </c>
      <c r="C230" s="19" t="s">
        <v>279</v>
      </c>
    </row>
    <row r="231" spans="1:3" ht="25.5">
      <c r="A231" s="2" t="s">
        <v>258</v>
      </c>
      <c r="B231" s="2" t="s">
        <v>1027</v>
      </c>
      <c r="C231" s="19" t="s">
        <v>279</v>
      </c>
    </row>
    <row r="232" spans="1:3" ht="25.5">
      <c r="A232" s="2" t="s">
        <v>259</v>
      </c>
      <c r="B232" s="2" t="s">
        <v>1028</v>
      </c>
      <c r="C232" s="19" t="s">
        <v>279</v>
      </c>
    </row>
    <row r="233" spans="1:3" ht="25.5">
      <c r="A233" s="2" t="s">
        <v>260</v>
      </c>
      <c r="B233" s="2" t="s">
        <v>1029</v>
      </c>
      <c r="C233" s="19" t="s">
        <v>279</v>
      </c>
    </row>
    <row r="234" spans="1:3" ht="25.5">
      <c r="A234" s="2" t="s">
        <v>261</v>
      </c>
      <c r="B234" s="2" t="s">
        <v>1030</v>
      </c>
      <c r="C234" s="19" t="s">
        <v>279</v>
      </c>
    </row>
    <row r="235" spans="1:3" ht="25.5">
      <c r="A235" s="2" t="s">
        <v>262</v>
      </c>
      <c r="B235" s="2" t="s">
        <v>1031</v>
      </c>
      <c r="C235" s="19" t="s">
        <v>279</v>
      </c>
    </row>
    <row r="236" spans="1:3" ht="25.5">
      <c r="A236" s="2" t="s">
        <v>263</v>
      </c>
      <c r="B236" s="2" t="s">
        <v>1032</v>
      </c>
      <c r="C236" s="19" t="s">
        <v>279</v>
      </c>
    </row>
    <row r="237" spans="1:3" ht="25.5">
      <c r="A237" s="2" t="s">
        <v>264</v>
      </c>
      <c r="B237" s="2" t="s">
        <v>1033</v>
      </c>
      <c r="C237" s="19" t="s">
        <v>279</v>
      </c>
    </row>
    <row r="238" spans="1:3" ht="25.5">
      <c r="A238" s="2" t="s">
        <v>265</v>
      </c>
      <c r="B238" s="2" t="s">
        <v>1034</v>
      </c>
      <c r="C238" s="19" t="s">
        <v>279</v>
      </c>
    </row>
    <row r="239" spans="1:3" ht="25.5">
      <c r="A239" s="2" t="s">
        <v>55</v>
      </c>
      <c r="B239" s="2" t="s">
        <v>1035</v>
      </c>
      <c r="C239" s="19" t="s">
        <v>279</v>
      </c>
    </row>
    <row r="240" spans="1:3" ht="25.5">
      <c r="A240" s="2" t="s">
        <v>56</v>
      </c>
      <c r="B240" s="2" t="s">
        <v>1036</v>
      </c>
      <c r="C240" s="19" t="s">
        <v>279</v>
      </c>
    </row>
    <row r="241" spans="1:3" ht="25.5">
      <c r="A241" s="2" t="s">
        <v>57</v>
      </c>
      <c r="B241" s="2" t="s">
        <v>1037</v>
      </c>
      <c r="C241" s="19" t="s">
        <v>279</v>
      </c>
    </row>
    <row r="242" spans="1:3" ht="25.5">
      <c r="A242" s="2" t="s">
        <v>58</v>
      </c>
      <c r="B242" s="2" t="s">
        <v>1038</v>
      </c>
      <c r="C242" s="19" t="s">
        <v>279</v>
      </c>
    </row>
    <row r="243" spans="1:3" ht="25.5">
      <c r="A243" s="2" t="s">
        <v>197</v>
      </c>
      <c r="B243" s="2" t="s">
        <v>1039</v>
      </c>
      <c r="C243" s="19" t="s">
        <v>279</v>
      </c>
    </row>
    <row r="244" spans="1:3" ht="25.5">
      <c r="A244" s="2" t="s">
        <v>198</v>
      </c>
      <c r="B244" s="2" t="s">
        <v>1040</v>
      </c>
      <c r="C244" s="19" t="s">
        <v>279</v>
      </c>
    </row>
    <row r="245" spans="1:3" ht="25.5">
      <c r="A245" s="2" t="s">
        <v>199</v>
      </c>
      <c r="B245" s="2" t="s">
        <v>1041</v>
      </c>
      <c r="C245" s="19" t="s">
        <v>279</v>
      </c>
    </row>
    <row r="246" spans="1:3" ht="25.5">
      <c r="A246" s="2" t="s">
        <v>200</v>
      </c>
      <c r="B246" s="2" t="s">
        <v>1042</v>
      </c>
      <c r="C246" s="19" t="s">
        <v>279</v>
      </c>
    </row>
    <row r="247" spans="1:3" ht="25.5">
      <c r="A247" s="2" t="s">
        <v>201</v>
      </c>
      <c r="B247" s="2" t="s">
        <v>1043</v>
      </c>
      <c r="C247" s="19" t="s">
        <v>279</v>
      </c>
    </row>
    <row r="248" spans="1:3" ht="25.5">
      <c r="A248" s="2" t="s">
        <v>202</v>
      </c>
      <c r="B248" s="2" t="s">
        <v>1044</v>
      </c>
      <c r="C248" s="19" t="s">
        <v>279</v>
      </c>
    </row>
    <row r="249" spans="1:3" ht="25.5">
      <c r="A249" s="2" t="s">
        <v>59</v>
      </c>
      <c r="B249" s="2" t="s">
        <v>1045</v>
      </c>
      <c r="C249" s="19" t="s">
        <v>279</v>
      </c>
    </row>
    <row r="250" spans="1:3" ht="25.5">
      <c r="A250" s="2" t="s">
        <v>60</v>
      </c>
      <c r="B250" s="2" t="s">
        <v>1046</v>
      </c>
      <c r="C250" s="19" t="s">
        <v>279</v>
      </c>
    </row>
    <row r="251" spans="1:3" ht="25.5">
      <c r="A251" s="2" t="s">
        <v>286</v>
      </c>
      <c r="B251" s="2" t="s">
        <v>1047</v>
      </c>
      <c r="C251" s="19" t="s">
        <v>279</v>
      </c>
    </row>
    <row r="252" spans="1:3" ht="25.5">
      <c r="A252" s="2" t="s">
        <v>61</v>
      </c>
      <c r="B252" s="2" t="s">
        <v>1048</v>
      </c>
      <c r="C252" s="19" t="s">
        <v>279</v>
      </c>
    </row>
    <row r="253" spans="1:3" ht="25.5">
      <c r="A253" s="2" t="s">
        <v>62</v>
      </c>
      <c r="B253" s="2" t="s">
        <v>1049</v>
      </c>
      <c r="C253" s="19" t="s">
        <v>279</v>
      </c>
    </row>
    <row r="254" spans="1:3" ht="25.5">
      <c r="A254" s="2" t="s">
        <v>267</v>
      </c>
      <c r="B254" s="2" t="s">
        <v>1050</v>
      </c>
      <c r="C254" s="19" t="s">
        <v>279</v>
      </c>
    </row>
    <row r="255" spans="1:3" ht="25.5">
      <c r="A255" s="2" t="s">
        <v>63</v>
      </c>
      <c r="B255" s="2" t="s">
        <v>1051</v>
      </c>
      <c r="C255" s="19" t="s">
        <v>279</v>
      </c>
    </row>
    <row r="256" spans="1:3" ht="25.5">
      <c r="A256" s="2" t="s">
        <v>268</v>
      </c>
      <c r="B256" s="2" t="s">
        <v>1052</v>
      </c>
      <c r="C256" s="19" t="s">
        <v>279</v>
      </c>
    </row>
    <row r="257" spans="1:3" ht="25.5">
      <c r="A257" s="2" t="s">
        <v>64</v>
      </c>
      <c r="B257" s="2" t="s">
        <v>1053</v>
      </c>
      <c r="C257" s="19" t="s">
        <v>279</v>
      </c>
    </row>
    <row r="258" spans="1:3" ht="25.5">
      <c r="A258" s="2" t="s">
        <v>269</v>
      </c>
      <c r="B258" s="2" t="s">
        <v>1054</v>
      </c>
      <c r="C258" s="19" t="s">
        <v>279</v>
      </c>
    </row>
    <row r="259" spans="1:3" ht="25.5">
      <c r="A259" s="2" t="s">
        <v>65</v>
      </c>
      <c r="B259" s="2" t="s">
        <v>1055</v>
      </c>
      <c r="C259" s="19" t="s">
        <v>279</v>
      </c>
    </row>
    <row r="260" spans="1:3" ht="25.5">
      <c r="A260" s="2" t="s">
        <v>270</v>
      </c>
      <c r="B260" s="2" t="s">
        <v>1056</v>
      </c>
      <c r="C260" s="19" t="s">
        <v>279</v>
      </c>
    </row>
    <row r="261" spans="1:3" ht="25.5">
      <c r="A261" s="2" t="s">
        <v>271</v>
      </c>
      <c r="B261" s="2" t="s">
        <v>1057</v>
      </c>
      <c r="C261" s="19" t="s">
        <v>279</v>
      </c>
    </row>
    <row r="262" spans="1:3" ht="25.5">
      <c r="A262" s="2" t="s">
        <v>196</v>
      </c>
      <c r="B262" s="2" t="s">
        <v>1058</v>
      </c>
      <c r="C262" s="19" t="s">
        <v>279</v>
      </c>
    </row>
    <row r="263" spans="1:3" ht="25.5">
      <c r="A263" s="2" t="s">
        <v>66</v>
      </c>
      <c r="B263" s="2" t="s">
        <v>1059</v>
      </c>
      <c r="C263" s="19" t="s">
        <v>279</v>
      </c>
    </row>
    <row r="264" spans="1:3" ht="38.25">
      <c r="A264" s="2" t="s">
        <v>227</v>
      </c>
      <c r="B264" s="2" t="s">
        <v>1060</v>
      </c>
      <c r="C264" s="19" t="s">
        <v>279</v>
      </c>
    </row>
    <row r="265" spans="1:3" ht="25.5">
      <c r="A265" s="2" t="s">
        <v>67</v>
      </c>
      <c r="B265" s="2" t="s">
        <v>1061</v>
      </c>
      <c r="C265" s="19" t="s">
        <v>279</v>
      </c>
    </row>
    <row r="266" spans="1:3" ht="25.5">
      <c r="A266" s="2" t="s">
        <v>68</v>
      </c>
      <c r="B266" s="2" t="s">
        <v>1062</v>
      </c>
      <c r="C266" s="19" t="s">
        <v>279</v>
      </c>
    </row>
    <row r="267" spans="1:3" ht="38.25">
      <c r="A267" s="2" t="s">
        <v>228</v>
      </c>
      <c r="B267" s="2" t="s">
        <v>1063</v>
      </c>
      <c r="C267" s="19" t="s">
        <v>279</v>
      </c>
    </row>
    <row r="268" spans="1:3" ht="25.5">
      <c r="A268" s="2" t="s">
        <v>69</v>
      </c>
      <c r="B268" s="2" t="s">
        <v>1064</v>
      </c>
      <c r="C268" s="19" t="s">
        <v>279</v>
      </c>
    </row>
    <row r="269" spans="1:3" ht="25.5">
      <c r="A269" s="2" t="s">
        <v>70</v>
      </c>
      <c r="B269" s="2" t="s">
        <v>1065</v>
      </c>
      <c r="C269" s="19" t="s">
        <v>279</v>
      </c>
    </row>
    <row r="270" spans="1:3" ht="25.5">
      <c r="A270" s="2" t="s">
        <v>71</v>
      </c>
      <c r="B270" s="2" t="s">
        <v>1066</v>
      </c>
      <c r="C270" s="19" t="s">
        <v>279</v>
      </c>
    </row>
    <row r="271" spans="1:3" ht="25.5">
      <c r="A271" s="2" t="s">
        <v>72</v>
      </c>
      <c r="B271" s="2" t="s">
        <v>1067</v>
      </c>
      <c r="C271" s="19" t="s">
        <v>279</v>
      </c>
    </row>
    <row r="272" spans="1:3" ht="38.25">
      <c r="A272" s="2" t="s">
        <v>237</v>
      </c>
      <c r="B272" s="2" t="s">
        <v>1068</v>
      </c>
      <c r="C272" s="19" t="s">
        <v>279</v>
      </c>
    </row>
    <row r="273" spans="1:3" ht="25.5">
      <c r="A273" s="2" t="s">
        <v>73</v>
      </c>
      <c r="B273" s="2" t="s">
        <v>1069</v>
      </c>
      <c r="C273" s="19" t="s">
        <v>279</v>
      </c>
    </row>
    <row r="274" spans="1:3" ht="25.5">
      <c r="A274" s="2" t="s">
        <v>74</v>
      </c>
      <c r="B274" s="2" t="s">
        <v>1070</v>
      </c>
      <c r="C274" s="19" t="s">
        <v>279</v>
      </c>
    </row>
    <row r="275" spans="1:3" ht="38.25">
      <c r="A275" s="2" t="s">
        <v>229</v>
      </c>
      <c r="B275" s="2" t="s">
        <v>1071</v>
      </c>
      <c r="C275" s="19" t="s">
        <v>279</v>
      </c>
    </row>
    <row r="276" spans="1:3" ht="25.5">
      <c r="A276" s="2" t="s">
        <v>230</v>
      </c>
      <c r="B276" s="2" t="s">
        <v>1072</v>
      </c>
      <c r="C276" s="19" t="s">
        <v>279</v>
      </c>
    </row>
    <row r="277" spans="1:3" ht="25.5">
      <c r="A277" s="2" t="s">
        <v>75</v>
      </c>
      <c r="B277" s="2" t="s">
        <v>1073</v>
      </c>
      <c r="C277" s="19" t="s">
        <v>279</v>
      </c>
    </row>
    <row r="278" spans="1:3" ht="25.5">
      <c r="A278" s="2" t="s">
        <v>76</v>
      </c>
      <c r="B278" s="2" t="s">
        <v>1074</v>
      </c>
      <c r="C278" s="19" t="s">
        <v>279</v>
      </c>
    </row>
    <row r="279" spans="1:3" ht="25.5">
      <c r="A279" s="2" t="s">
        <v>77</v>
      </c>
      <c r="B279" s="2" t="s">
        <v>1075</v>
      </c>
      <c r="C279" s="19" t="s">
        <v>279</v>
      </c>
    </row>
    <row r="280" spans="1:3" ht="25.5">
      <c r="A280" s="2" t="s">
        <v>78</v>
      </c>
      <c r="B280" s="2" t="s">
        <v>1076</v>
      </c>
      <c r="C280" s="19" t="s">
        <v>279</v>
      </c>
    </row>
    <row r="281" spans="1:3" ht="38.25">
      <c r="A281" s="2" t="s">
        <v>272</v>
      </c>
      <c r="B281" s="2" t="s">
        <v>1077</v>
      </c>
      <c r="C281" s="19" t="s">
        <v>279</v>
      </c>
    </row>
    <row r="282" spans="1:3" ht="51">
      <c r="A282" s="2" t="s">
        <v>273</v>
      </c>
      <c r="B282" s="2" t="s">
        <v>978</v>
      </c>
      <c r="C282" s="19" t="s">
        <v>279</v>
      </c>
    </row>
    <row r="283" spans="1:3" ht="25.5">
      <c r="A283" s="2" t="s">
        <v>79</v>
      </c>
      <c r="B283" s="2" t="s">
        <v>1078</v>
      </c>
      <c r="C283" s="19" t="s">
        <v>279</v>
      </c>
    </row>
    <row r="284" spans="1:3" ht="25.5">
      <c r="A284" s="2" t="s">
        <v>565</v>
      </c>
      <c r="B284" s="2" t="s">
        <v>888</v>
      </c>
      <c r="C284" s="19" t="s">
        <v>279</v>
      </c>
    </row>
    <row r="285" spans="1:3" ht="38.25">
      <c r="A285" s="2" t="s">
        <v>3</v>
      </c>
      <c r="B285" s="2" t="s">
        <v>796</v>
      </c>
      <c r="C285" s="19" t="s">
        <v>283</v>
      </c>
    </row>
    <row r="286" spans="1:3" ht="38.25">
      <c r="A286" s="2" t="s">
        <v>15</v>
      </c>
      <c r="B286" s="2" t="s">
        <v>887</v>
      </c>
      <c r="C286" s="19" t="s">
        <v>283</v>
      </c>
    </row>
    <row r="287" spans="1:3" ht="25.5">
      <c r="A287" s="2" t="s">
        <v>566</v>
      </c>
      <c r="B287" s="2" t="s">
        <v>886</v>
      </c>
      <c r="C287" s="19" t="s">
        <v>283</v>
      </c>
    </row>
    <row r="288" spans="1:3" ht="25.5">
      <c r="A288" s="2" t="s">
        <v>20</v>
      </c>
      <c r="B288" s="2" t="s">
        <v>885</v>
      </c>
      <c r="C288" s="19" t="s">
        <v>283</v>
      </c>
    </row>
    <row r="289" spans="1:3" ht="25.5">
      <c r="A289" s="2" t="s">
        <v>21</v>
      </c>
      <c r="B289" s="2" t="s">
        <v>884</v>
      </c>
      <c r="C289" s="19" t="s">
        <v>283</v>
      </c>
    </row>
    <row r="290" spans="1:3" ht="25.5">
      <c r="A290" s="2" t="s">
        <v>218</v>
      </c>
      <c r="B290" s="2" t="s">
        <v>883</v>
      </c>
      <c r="C290" s="19" t="s">
        <v>283</v>
      </c>
    </row>
    <row r="291" spans="1:3" ht="25.5">
      <c r="A291" s="2" t="s">
        <v>22</v>
      </c>
      <c r="B291" s="2" t="s">
        <v>882</v>
      </c>
      <c r="C291" s="19" t="s">
        <v>283</v>
      </c>
    </row>
    <row r="292" spans="1:3" ht="25.5">
      <c r="A292" s="2" t="s">
        <v>23</v>
      </c>
      <c r="B292" s="2" t="s">
        <v>881</v>
      </c>
      <c r="C292" s="19" t="s">
        <v>283</v>
      </c>
    </row>
    <row r="293" spans="1:3" ht="25.5">
      <c r="A293" s="2" t="s">
        <v>28</v>
      </c>
      <c r="B293" s="2" t="s">
        <v>880</v>
      </c>
      <c r="C293" s="19" t="s">
        <v>283</v>
      </c>
    </row>
    <row r="294" spans="1:3" ht="25.5">
      <c r="A294" s="2" t="s">
        <v>29</v>
      </c>
      <c r="B294" s="2" t="s">
        <v>879</v>
      </c>
      <c r="C294" s="19" t="s">
        <v>283</v>
      </c>
    </row>
    <row r="295" spans="1:3" ht="25.5">
      <c r="A295" s="2" t="s">
        <v>32</v>
      </c>
      <c r="B295" s="2" t="s">
        <v>820</v>
      </c>
      <c r="C295" s="19" t="s">
        <v>283</v>
      </c>
    </row>
    <row r="296" spans="1:3" ht="25.5">
      <c r="A296" s="2" t="s">
        <v>564</v>
      </c>
      <c r="B296" s="2" t="s">
        <v>821</v>
      </c>
      <c r="C296" s="19" t="s">
        <v>283</v>
      </c>
    </row>
  </sheetData>
  <conditionalFormatting sqref="A6:C296">
    <cfRule type="expression" dxfId="4" priority="1">
      <formula>MOD(ROW(),2)=0</formula>
    </cfRule>
  </conditionalFormatting>
  <pageMargins left="0.7" right="0.7" top="0.75" bottom="0.75" header="0.3" footer="0.3"/>
  <pageSetup fitToHeight="0" orientation="landscape" r:id="rId1"/>
  <headerFooter>
    <oddFooter>&amp;R&amp;"Suisse Int'l Medium,Bold"&amp;9Page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0DD7-89A2-4C20-81E4-631F58A98364}">
  <sheetPr>
    <pageSetUpPr fitToPage="1"/>
  </sheetPr>
  <dimension ref="A1:C158"/>
  <sheetViews>
    <sheetView zoomScaleNormal="100" zoomScaleSheetLayoutView="100" workbookViewId="0">
      <pane ySplit="5" topLeftCell="A6" activePane="bottomLeft" state="frozen"/>
      <selection pane="bottomLeft" activeCell="A6" sqref="A6:XFD6"/>
    </sheetView>
  </sheetViews>
  <sheetFormatPr defaultColWidth="8.7109375" defaultRowHeight="12"/>
  <cols>
    <col min="1" max="1" width="26.28515625" style="6" bestFit="1" customWidth="1"/>
    <col min="2" max="2" width="40.28515625" style="8" customWidth="1"/>
    <col min="3" max="3" width="57" style="30" customWidth="1"/>
    <col min="4" max="16384" width="8.7109375" style="8"/>
  </cols>
  <sheetData>
    <row r="1" spans="1:3" customFormat="1" ht="24.95" customHeight="1">
      <c r="A1" s="11"/>
      <c r="B1" s="20"/>
      <c r="C1" s="22"/>
    </row>
    <row r="2" spans="1:3" customFormat="1" ht="18.75">
      <c r="A2" s="10" t="s">
        <v>578</v>
      </c>
      <c r="B2" s="3"/>
      <c r="C2" s="23"/>
    </row>
    <row r="3" spans="1:3" customFormat="1" ht="15">
      <c r="A3" s="12" t="s">
        <v>579</v>
      </c>
      <c r="B3" s="3"/>
      <c r="C3" s="24" t="s">
        <v>581</v>
      </c>
    </row>
    <row r="4" spans="1:3" customFormat="1" ht="15.75" thickBot="1">
      <c r="A4" s="14"/>
      <c r="B4" s="15"/>
      <c r="C4" s="25"/>
    </row>
    <row r="5" spans="1:3" customFormat="1" ht="15.75" thickBot="1">
      <c r="A5" s="13" t="s">
        <v>0</v>
      </c>
      <c r="B5" s="13" t="s">
        <v>1</v>
      </c>
      <c r="C5" s="26" t="s">
        <v>2</v>
      </c>
    </row>
    <row r="6" spans="1:3" s="5" customFormat="1">
      <c r="A6" s="6" t="s">
        <v>3</v>
      </c>
      <c r="B6" s="6" t="s">
        <v>572</v>
      </c>
      <c r="C6" s="27"/>
    </row>
    <row r="7" spans="1:3" s="5" customFormat="1" ht="72">
      <c r="A7" s="6" t="s">
        <v>7</v>
      </c>
      <c r="B7" s="6" t="s">
        <v>573</v>
      </c>
      <c r="C7" s="27" t="s">
        <v>780</v>
      </c>
    </row>
    <row r="8" spans="1:3" ht="60">
      <c r="A8" s="6" t="s">
        <v>4</v>
      </c>
      <c r="B8" s="6" t="s">
        <v>290</v>
      </c>
      <c r="C8" s="27" t="s">
        <v>781</v>
      </c>
    </row>
    <row r="9" spans="1:3" ht="144">
      <c r="A9" s="6" t="s">
        <v>5</v>
      </c>
      <c r="B9" s="6" t="s">
        <v>458</v>
      </c>
      <c r="C9" s="27" t="s">
        <v>782</v>
      </c>
    </row>
    <row r="10" spans="1:3" ht="60">
      <c r="A10" s="6" t="s">
        <v>6</v>
      </c>
      <c r="B10" s="6" t="s">
        <v>291</v>
      </c>
      <c r="C10" s="27" t="s">
        <v>783</v>
      </c>
    </row>
    <row r="11" spans="1:3" ht="96">
      <c r="A11" s="6" t="s">
        <v>8</v>
      </c>
      <c r="B11" s="6" t="s">
        <v>459</v>
      </c>
      <c r="C11" s="27" t="s">
        <v>784</v>
      </c>
    </row>
    <row r="12" spans="1:3" ht="36">
      <c r="A12" s="6" t="s">
        <v>9</v>
      </c>
      <c r="B12" s="6" t="s">
        <v>292</v>
      </c>
      <c r="C12" s="27" t="s">
        <v>785</v>
      </c>
    </row>
    <row r="13" spans="1:3" ht="132">
      <c r="A13" s="6" t="s">
        <v>10</v>
      </c>
      <c r="B13" s="6" t="s">
        <v>460</v>
      </c>
      <c r="C13" s="27" t="s">
        <v>786</v>
      </c>
    </row>
    <row r="14" spans="1:3" ht="132">
      <c r="A14" s="6" t="s">
        <v>11</v>
      </c>
      <c r="B14" s="6" t="s">
        <v>461</v>
      </c>
      <c r="C14" s="27" t="s">
        <v>787</v>
      </c>
    </row>
    <row r="15" spans="1:3" ht="48">
      <c r="A15" s="6" t="s">
        <v>289</v>
      </c>
      <c r="B15" s="6" t="s">
        <v>293</v>
      </c>
      <c r="C15" s="27" t="s">
        <v>788</v>
      </c>
    </row>
    <row r="16" spans="1:3" ht="48">
      <c r="A16" s="6" t="s">
        <v>12</v>
      </c>
      <c r="B16" s="6" t="s">
        <v>462</v>
      </c>
      <c r="C16" s="27" t="s">
        <v>789</v>
      </c>
    </row>
    <row r="17" spans="1:3" ht="36">
      <c r="A17" s="6" t="s">
        <v>13</v>
      </c>
      <c r="B17" s="6" t="s">
        <v>463</v>
      </c>
      <c r="C17" s="27" t="s">
        <v>790</v>
      </c>
    </row>
    <row r="18" spans="1:3" ht="144">
      <c r="A18" s="6" t="s">
        <v>14</v>
      </c>
      <c r="B18" s="6" t="s">
        <v>294</v>
      </c>
      <c r="C18" s="27" t="s">
        <v>791</v>
      </c>
    </row>
    <row r="19" spans="1:3" ht="60">
      <c r="A19" s="6" t="s">
        <v>16</v>
      </c>
      <c r="B19" s="6" t="s">
        <v>464</v>
      </c>
      <c r="C19" s="27" t="s">
        <v>792</v>
      </c>
    </row>
    <row r="20" spans="1:3" ht="60">
      <c r="A20" s="6" t="s">
        <v>17</v>
      </c>
      <c r="B20" s="6" t="s">
        <v>465</v>
      </c>
      <c r="C20" s="27" t="s">
        <v>793</v>
      </c>
    </row>
    <row r="21" spans="1:3" ht="60">
      <c r="A21" s="6" t="s">
        <v>18</v>
      </c>
      <c r="B21" s="6" t="s">
        <v>466</v>
      </c>
      <c r="C21" s="27" t="s">
        <v>794</v>
      </c>
    </row>
    <row r="22" spans="1:3" ht="48">
      <c r="A22" s="6" t="s">
        <v>19</v>
      </c>
      <c r="B22" s="6" t="s">
        <v>467</v>
      </c>
      <c r="C22" s="27" t="s">
        <v>795</v>
      </c>
    </row>
    <row r="23" spans="1:3" ht="36">
      <c r="A23" s="6" t="s">
        <v>203</v>
      </c>
      <c r="B23" s="6" t="s">
        <v>295</v>
      </c>
      <c r="C23" s="27" t="s">
        <v>592</v>
      </c>
    </row>
    <row r="24" spans="1:3" ht="36">
      <c r="A24" s="6" t="s">
        <v>30</v>
      </c>
      <c r="B24" s="6" t="s">
        <v>296</v>
      </c>
      <c r="C24" s="27" t="s">
        <v>592</v>
      </c>
    </row>
    <row r="25" spans="1:3" ht="36">
      <c r="A25" s="6" t="s">
        <v>31</v>
      </c>
      <c r="B25" s="6" t="s">
        <v>297</v>
      </c>
      <c r="C25" s="27" t="s">
        <v>592</v>
      </c>
    </row>
    <row r="26" spans="1:3" ht="36">
      <c r="A26" s="6" t="s">
        <v>24</v>
      </c>
      <c r="B26" s="6" t="s">
        <v>298</v>
      </c>
      <c r="C26" s="27" t="s">
        <v>592</v>
      </c>
    </row>
    <row r="27" spans="1:3" ht="36">
      <c r="A27" s="6" t="s">
        <v>25</v>
      </c>
      <c r="B27" s="6" t="s">
        <v>299</v>
      </c>
      <c r="C27" s="27" t="s">
        <v>592</v>
      </c>
    </row>
    <row r="28" spans="1:3" ht="36">
      <c r="A28" s="6" t="s">
        <v>26</v>
      </c>
      <c r="B28" s="6" t="s">
        <v>300</v>
      </c>
      <c r="C28" s="27" t="s">
        <v>592</v>
      </c>
    </row>
    <row r="29" spans="1:3" ht="36">
      <c r="A29" s="6" t="s">
        <v>27</v>
      </c>
      <c r="B29" s="6" t="s">
        <v>301</v>
      </c>
      <c r="C29" s="27" t="s">
        <v>592</v>
      </c>
    </row>
    <row r="30" spans="1:3" ht="24">
      <c r="A30" s="6" t="s">
        <v>32</v>
      </c>
      <c r="B30" s="6" t="s">
        <v>568</v>
      </c>
      <c r="C30" s="27" t="s">
        <v>593</v>
      </c>
    </row>
    <row r="31" spans="1:3" ht="24">
      <c r="A31" s="6" t="s">
        <v>564</v>
      </c>
      <c r="B31" s="6" t="s">
        <v>569</v>
      </c>
      <c r="C31" s="27" t="s">
        <v>593</v>
      </c>
    </row>
    <row r="32" spans="1:3">
      <c r="B32" s="6"/>
      <c r="C32" s="29"/>
    </row>
    <row r="33" spans="2:3">
      <c r="B33" s="6"/>
      <c r="C33" s="29"/>
    </row>
    <row r="34" spans="2:3">
      <c r="B34" s="6"/>
      <c r="C34" s="29"/>
    </row>
    <row r="35" spans="2:3">
      <c r="B35" s="6"/>
      <c r="C35" s="29"/>
    </row>
    <row r="36" spans="2:3">
      <c r="B36" s="6"/>
      <c r="C36" s="29"/>
    </row>
    <row r="37" spans="2:3">
      <c r="B37" s="6"/>
      <c r="C37" s="29"/>
    </row>
    <row r="38" spans="2:3">
      <c r="B38" s="6"/>
      <c r="C38" s="29"/>
    </row>
    <row r="39" spans="2:3">
      <c r="B39" s="6"/>
      <c r="C39" s="29"/>
    </row>
    <row r="40" spans="2:3">
      <c r="B40" s="6"/>
      <c r="C40" s="29"/>
    </row>
    <row r="41" spans="2:3">
      <c r="B41" s="6"/>
      <c r="C41" s="29"/>
    </row>
    <row r="42" spans="2:3">
      <c r="B42" s="6"/>
      <c r="C42" s="29"/>
    </row>
    <row r="43" spans="2:3">
      <c r="B43" s="6"/>
      <c r="C43" s="29"/>
    </row>
    <row r="44" spans="2:3">
      <c r="B44" s="6"/>
      <c r="C44" s="29"/>
    </row>
    <row r="45" spans="2:3">
      <c r="B45" s="6"/>
      <c r="C45" s="29"/>
    </row>
    <row r="46" spans="2:3">
      <c r="B46" s="6"/>
      <c r="C46" s="29"/>
    </row>
    <row r="47" spans="2:3">
      <c r="B47" s="6"/>
      <c r="C47" s="29"/>
    </row>
    <row r="48" spans="2:3">
      <c r="B48" s="6"/>
      <c r="C48" s="29"/>
    </row>
    <row r="49" spans="2:3">
      <c r="B49" s="6"/>
      <c r="C49" s="29"/>
    </row>
    <row r="50" spans="2:3">
      <c r="B50" s="6"/>
      <c r="C50" s="29"/>
    </row>
    <row r="51" spans="2:3">
      <c r="B51" s="6"/>
      <c r="C51" s="29"/>
    </row>
    <row r="52" spans="2:3">
      <c r="B52" s="6"/>
      <c r="C52" s="29"/>
    </row>
    <row r="53" spans="2:3">
      <c r="B53" s="6"/>
      <c r="C53" s="29"/>
    </row>
    <row r="54" spans="2:3">
      <c r="B54" s="6"/>
      <c r="C54" s="29"/>
    </row>
    <row r="55" spans="2:3">
      <c r="B55" s="6"/>
      <c r="C55" s="29"/>
    </row>
    <row r="56" spans="2:3">
      <c r="B56" s="6"/>
      <c r="C56" s="29"/>
    </row>
    <row r="57" spans="2:3">
      <c r="B57" s="6"/>
      <c r="C57" s="29"/>
    </row>
    <row r="58" spans="2:3">
      <c r="B58" s="6"/>
      <c r="C58" s="29"/>
    </row>
    <row r="59" spans="2:3">
      <c r="B59" s="6"/>
      <c r="C59" s="29"/>
    </row>
    <row r="60" spans="2:3">
      <c r="B60" s="6"/>
      <c r="C60" s="29"/>
    </row>
    <row r="61" spans="2:3">
      <c r="B61" s="6"/>
      <c r="C61" s="29"/>
    </row>
    <row r="62" spans="2:3">
      <c r="B62" s="6"/>
      <c r="C62" s="29"/>
    </row>
    <row r="63" spans="2:3">
      <c r="B63" s="6"/>
      <c r="C63" s="29"/>
    </row>
    <row r="64" spans="2:3">
      <c r="B64" s="6"/>
      <c r="C64" s="29"/>
    </row>
    <row r="65" spans="2:3">
      <c r="B65" s="6"/>
      <c r="C65" s="29"/>
    </row>
    <row r="66" spans="2:3">
      <c r="B66" s="6"/>
      <c r="C66" s="29"/>
    </row>
    <row r="67" spans="2:3">
      <c r="B67" s="6"/>
      <c r="C67" s="29"/>
    </row>
    <row r="68" spans="2:3">
      <c r="B68" s="6"/>
      <c r="C68" s="29"/>
    </row>
    <row r="69" spans="2:3">
      <c r="B69" s="6"/>
      <c r="C69" s="29"/>
    </row>
    <row r="70" spans="2:3">
      <c r="B70" s="6"/>
      <c r="C70" s="29"/>
    </row>
    <row r="71" spans="2:3">
      <c r="B71" s="6"/>
      <c r="C71" s="29"/>
    </row>
    <row r="72" spans="2:3">
      <c r="B72" s="6"/>
      <c r="C72" s="29"/>
    </row>
    <row r="73" spans="2:3">
      <c r="B73" s="6"/>
      <c r="C73" s="29"/>
    </row>
    <row r="74" spans="2:3">
      <c r="B74" s="6"/>
      <c r="C74" s="29"/>
    </row>
    <row r="75" spans="2:3">
      <c r="B75" s="6"/>
      <c r="C75" s="29"/>
    </row>
    <row r="76" spans="2:3">
      <c r="B76" s="6"/>
      <c r="C76" s="29"/>
    </row>
    <row r="77" spans="2:3">
      <c r="B77" s="6"/>
      <c r="C77" s="29"/>
    </row>
    <row r="78" spans="2:3">
      <c r="B78" s="6"/>
      <c r="C78" s="29"/>
    </row>
    <row r="79" spans="2:3">
      <c r="B79" s="6"/>
      <c r="C79" s="29"/>
    </row>
    <row r="80" spans="2:3">
      <c r="B80" s="6"/>
      <c r="C80" s="29"/>
    </row>
    <row r="81" spans="1:3">
      <c r="B81" s="6"/>
      <c r="C81" s="29"/>
    </row>
    <row r="82" spans="1:3">
      <c r="B82" s="6"/>
      <c r="C82" s="29"/>
    </row>
    <row r="83" spans="1:3">
      <c r="B83" s="6"/>
      <c r="C83" s="29"/>
    </row>
    <row r="84" spans="1:3">
      <c r="B84" s="6"/>
      <c r="C84" s="29"/>
    </row>
    <row r="85" spans="1:3">
      <c r="B85" s="6"/>
      <c r="C85" s="29"/>
    </row>
    <row r="86" spans="1:3">
      <c r="B86" s="6"/>
      <c r="C86" s="29"/>
    </row>
    <row r="87" spans="1:3">
      <c r="B87" s="6"/>
      <c r="C87" s="29"/>
    </row>
    <row r="88" spans="1:3">
      <c r="B88" s="6"/>
      <c r="C88" s="29"/>
    </row>
    <row r="89" spans="1:3">
      <c r="B89" s="6"/>
      <c r="C89" s="29"/>
    </row>
    <row r="90" spans="1:3">
      <c r="B90" s="6"/>
      <c r="C90" s="29"/>
    </row>
    <row r="91" spans="1:3">
      <c r="B91" s="6"/>
      <c r="C91" s="29"/>
    </row>
    <row r="92" spans="1:3">
      <c r="B92" s="6"/>
      <c r="C92" s="29"/>
    </row>
    <row r="93" spans="1:3">
      <c r="B93" s="6"/>
      <c r="C93" s="29"/>
    </row>
    <row r="94" spans="1:3">
      <c r="A94" s="7"/>
      <c r="B94" s="6"/>
      <c r="C94" s="29"/>
    </row>
    <row r="95" spans="1:3">
      <c r="A95" s="7"/>
      <c r="B95" s="6"/>
      <c r="C95" s="29"/>
    </row>
    <row r="96" spans="1:3">
      <c r="A96" s="7"/>
      <c r="B96" s="6"/>
      <c r="C96" s="29"/>
    </row>
    <row r="97" spans="1:3">
      <c r="B97" s="6"/>
      <c r="C97" s="29"/>
    </row>
    <row r="98" spans="1:3">
      <c r="B98" s="6"/>
      <c r="C98" s="29"/>
    </row>
    <row r="99" spans="1:3">
      <c r="B99" s="6"/>
      <c r="C99" s="29"/>
    </row>
    <row r="100" spans="1:3">
      <c r="B100" s="6"/>
      <c r="C100" s="29"/>
    </row>
    <row r="101" spans="1:3">
      <c r="A101" s="7"/>
      <c r="B101" s="6"/>
      <c r="C101" s="29"/>
    </row>
    <row r="102" spans="1:3">
      <c r="A102" s="7"/>
      <c r="B102" s="6"/>
      <c r="C102" s="29"/>
    </row>
    <row r="103" spans="1:3">
      <c r="B103" s="6"/>
      <c r="C103" s="29"/>
    </row>
    <row r="104" spans="1:3">
      <c r="B104" s="6"/>
      <c r="C104" s="29"/>
    </row>
    <row r="105" spans="1:3">
      <c r="B105" s="6"/>
      <c r="C105" s="29"/>
    </row>
    <row r="106" spans="1:3">
      <c r="B106" s="6"/>
      <c r="C106" s="29"/>
    </row>
    <row r="107" spans="1:3">
      <c r="B107" s="6"/>
      <c r="C107" s="29"/>
    </row>
    <row r="108" spans="1:3">
      <c r="B108" s="6"/>
      <c r="C108" s="29"/>
    </row>
    <row r="109" spans="1:3">
      <c r="B109" s="6"/>
      <c r="C109" s="29"/>
    </row>
    <row r="110" spans="1:3">
      <c r="B110" s="6"/>
      <c r="C110" s="29"/>
    </row>
    <row r="111" spans="1:3">
      <c r="A111" s="7"/>
      <c r="B111" s="6"/>
      <c r="C111" s="29"/>
    </row>
    <row r="112" spans="1:3">
      <c r="B112" s="6"/>
      <c r="C112" s="29"/>
    </row>
    <row r="113" spans="2:3">
      <c r="B113" s="6"/>
      <c r="C113" s="29"/>
    </row>
    <row r="114" spans="2:3">
      <c r="B114" s="6"/>
      <c r="C114" s="29"/>
    </row>
    <row r="115" spans="2:3">
      <c r="B115" s="6"/>
      <c r="C115" s="29"/>
    </row>
    <row r="116" spans="2:3">
      <c r="B116" s="6"/>
      <c r="C116" s="29"/>
    </row>
    <row r="117" spans="2:3">
      <c r="B117" s="6"/>
      <c r="C117" s="29"/>
    </row>
    <row r="118" spans="2:3">
      <c r="B118" s="6"/>
      <c r="C118" s="29"/>
    </row>
    <row r="119" spans="2:3">
      <c r="B119" s="6"/>
      <c r="C119" s="29"/>
    </row>
    <row r="120" spans="2:3">
      <c r="B120" s="6"/>
      <c r="C120" s="29"/>
    </row>
    <row r="121" spans="2:3">
      <c r="B121" s="6"/>
      <c r="C121" s="29"/>
    </row>
    <row r="122" spans="2:3">
      <c r="B122" s="6"/>
      <c r="C122" s="29"/>
    </row>
    <row r="123" spans="2:3">
      <c r="B123" s="6"/>
      <c r="C123" s="29"/>
    </row>
    <row r="124" spans="2:3">
      <c r="B124" s="6"/>
      <c r="C124" s="29"/>
    </row>
    <row r="125" spans="2:3">
      <c r="B125" s="6"/>
      <c r="C125" s="29"/>
    </row>
    <row r="126" spans="2:3">
      <c r="B126" s="6"/>
      <c r="C126" s="29"/>
    </row>
    <row r="127" spans="2:3">
      <c r="B127" s="6"/>
      <c r="C127" s="29"/>
    </row>
    <row r="128" spans="2:3">
      <c r="B128" s="6"/>
      <c r="C128" s="29"/>
    </row>
    <row r="129" spans="2:3">
      <c r="B129" s="6"/>
      <c r="C129" s="29"/>
    </row>
    <row r="130" spans="2:3">
      <c r="B130" s="6"/>
      <c r="C130" s="29"/>
    </row>
    <row r="131" spans="2:3">
      <c r="B131" s="6"/>
      <c r="C131" s="29"/>
    </row>
    <row r="132" spans="2:3">
      <c r="B132" s="6"/>
      <c r="C132" s="29"/>
    </row>
    <row r="133" spans="2:3">
      <c r="B133" s="6"/>
      <c r="C133" s="29"/>
    </row>
    <row r="134" spans="2:3">
      <c r="B134" s="6"/>
      <c r="C134" s="29"/>
    </row>
    <row r="135" spans="2:3">
      <c r="B135" s="6"/>
      <c r="C135" s="29"/>
    </row>
    <row r="136" spans="2:3">
      <c r="B136" s="6"/>
      <c r="C136" s="29"/>
    </row>
    <row r="137" spans="2:3">
      <c r="B137" s="6"/>
      <c r="C137" s="29"/>
    </row>
    <row r="138" spans="2:3">
      <c r="B138" s="6"/>
      <c r="C138" s="29"/>
    </row>
    <row r="139" spans="2:3">
      <c r="B139" s="6"/>
      <c r="C139" s="29"/>
    </row>
    <row r="140" spans="2:3">
      <c r="B140" s="6"/>
      <c r="C140" s="29"/>
    </row>
    <row r="141" spans="2:3">
      <c r="B141" s="6"/>
      <c r="C141" s="29"/>
    </row>
    <row r="142" spans="2:3">
      <c r="B142" s="6"/>
      <c r="C142" s="29"/>
    </row>
    <row r="143" spans="2:3">
      <c r="B143" s="6"/>
      <c r="C143" s="29"/>
    </row>
    <row r="144" spans="2:3">
      <c r="B144" s="6"/>
      <c r="C144" s="29"/>
    </row>
    <row r="145" spans="1:3">
      <c r="B145" s="6"/>
      <c r="C145" s="29"/>
    </row>
    <row r="146" spans="1:3">
      <c r="B146" s="6"/>
      <c r="C146" s="29"/>
    </row>
    <row r="147" spans="1:3">
      <c r="B147" s="6"/>
      <c r="C147" s="29"/>
    </row>
    <row r="148" spans="1:3">
      <c r="B148" s="6"/>
      <c r="C148" s="29"/>
    </row>
    <row r="149" spans="1:3">
      <c r="B149" s="6"/>
      <c r="C149" s="29"/>
    </row>
    <row r="150" spans="1:3">
      <c r="B150" s="6"/>
      <c r="C150" s="29"/>
    </row>
    <row r="151" spans="1:3">
      <c r="B151" s="6"/>
      <c r="C151" s="29"/>
    </row>
    <row r="152" spans="1:3">
      <c r="B152" s="6"/>
      <c r="C152" s="29"/>
    </row>
    <row r="153" spans="1:3">
      <c r="B153" s="6"/>
      <c r="C153" s="29"/>
    </row>
    <row r="154" spans="1:3">
      <c r="B154" s="6"/>
      <c r="C154" s="29"/>
    </row>
    <row r="155" spans="1:3">
      <c r="A155" s="7"/>
      <c r="B155" s="6"/>
      <c r="C155" s="29"/>
    </row>
    <row r="156" spans="1:3">
      <c r="B156" s="6"/>
      <c r="C156" s="29"/>
    </row>
    <row r="157" spans="1:3">
      <c r="B157" s="6"/>
      <c r="C157" s="29"/>
    </row>
    <row r="158" spans="1:3">
      <c r="B158" s="6"/>
      <c r="C158" s="29"/>
    </row>
  </sheetData>
  <conditionalFormatting sqref="A6:C31">
    <cfRule type="expression" dxfId="3" priority="1">
      <formula>MOD(ROW(),2)=0</formula>
    </cfRule>
  </conditionalFormatting>
  <pageMargins left="0.7" right="0.7" top="0.75" bottom="0.75" header="0.3" footer="0.3"/>
  <pageSetup scale="99" fitToHeight="0" orientation="landscape" horizontalDpi="1200" verticalDpi="1200" r:id="rId1"/>
  <headerFooter>
    <oddHeader xml:space="preserve">&amp;C
</oddHeader>
    <oddFooter xml:space="preserve">&amp;R&amp;"Suisse Int'l Medium,Bold"&amp;9Page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5FCC-9032-4204-B6E8-96014340B1DC}">
  <sheetPr>
    <pageSetUpPr fitToPage="1"/>
  </sheetPr>
  <dimension ref="A1:C158"/>
  <sheetViews>
    <sheetView zoomScaleNormal="100" workbookViewId="0">
      <pane ySplit="5" topLeftCell="A6" activePane="bottomLeft" state="frozen"/>
      <selection pane="bottomLeft" activeCell="A6" sqref="A6:XFD6"/>
    </sheetView>
  </sheetViews>
  <sheetFormatPr defaultColWidth="28.5703125" defaultRowHeight="12"/>
  <cols>
    <col min="1" max="1" width="26.28515625" style="6" bestFit="1" customWidth="1"/>
    <col min="2" max="2" width="40.28515625" style="8" customWidth="1"/>
    <col min="3" max="3" width="57" style="30" customWidth="1"/>
    <col min="4" max="16384" width="28.5703125" style="8"/>
  </cols>
  <sheetData>
    <row r="1" spans="1:3" customFormat="1" ht="24.95" customHeight="1">
      <c r="A1" s="11"/>
      <c r="B1" s="20"/>
      <c r="C1" s="22"/>
    </row>
    <row r="2" spans="1:3" customFormat="1" ht="18.75">
      <c r="A2" s="10" t="s">
        <v>578</v>
      </c>
      <c r="B2" s="3"/>
      <c r="C2" s="23"/>
    </row>
    <row r="3" spans="1:3" customFormat="1" ht="15">
      <c r="A3" s="12" t="s">
        <v>579</v>
      </c>
      <c r="B3" s="3"/>
      <c r="C3" s="24" t="s">
        <v>582</v>
      </c>
    </row>
    <row r="4" spans="1:3" customFormat="1" ht="15.75" thickBot="1">
      <c r="A4" s="14"/>
      <c r="B4" s="15"/>
      <c r="C4" s="25"/>
    </row>
    <row r="5" spans="1:3" customFormat="1" ht="15.75" thickBot="1">
      <c r="A5" s="13" t="s">
        <v>0</v>
      </c>
      <c r="B5" s="13" t="s">
        <v>1</v>
      </c>
      <c r="C5" s="26" t="s">
        <v>2</v>
      </c>
    </row>
    <row r="6" spans="1:3" s="5" customFormat="1" ht="24">
      <c r="A6" s="6" t="s">
        <v>3</v>
      </c>
      <c r="B6" s="6" t="s">
        <v>572</v>
      </c>
      <c r="C6" s="29" t="s">
        <v>593</v>
      </c>
    </row>
    <row r="7" spans="1:3" s="5" customFormat="1" ht="36">
      <c r="A7" s="6" t="s">
        <v>82</v>
      </c>
      <c r="B7" s="6" t="s">
        <v>368</v>
      </c>
      <c r="C7" s="27" t="s">
        <v>667</v>
      </c>
    </row>
    <row r="8" spans="1:3" ht="60">
      <c r="A8" s="6" t="s">
        <v>83</v>
      </c>
      <c r="B8" s="6" t="s">
        <v>474</v>
      </c>
      <c r="C8" s="27" t="s">
        <v>668</v>
      </c>
    </row>
    <row r="9" spans="1:3" ht="36">
      <c r="A9" s="6" t="s">
        <v>84</v>
      </c>
      <c r="B9" s="6" t="s">
        <v>369</v>
      </c>
      <c r="C9" s="27" t="s">
        <v>669</v>
      </c>
    </row>
    <row r="10" spans="1:3" ht="36">
      <c r="A10" s="6" t="s">
        <v>85</v>
      </c>
      <c r="B10" s="6" t="s">
        <v>370</v>
      </c>
      <c r="C10" s="27" t="s">
        <v>670</v>
      </c>
    </row>
    <row r="11" spans="1:3" ht="36">
      <c r="A11" s="6" t="s">
        <v>86</v>
      </c>
      <c r="B11" s="6" t="s">
        <v>371</v>
      </c>
      <c r="C11" s="27" t="s">
        <v>671</v>
      </c>
    </row>
    <row r="12" spans="1:3" ht="60">
      <c r="A12" s="6" t="s">
        <v>210</v>
      </c>
      <c r="B12" s="6" t="s">
        <v>372</v>
      </c>
      <c r="C12" s="27" t="s">
        <v>672</v>
      </c>
    </row>
    <row r="13" spans="1:3" ht="48">
      <c r="A13" s="6" t="s">
        <v>87</v>
      </c>
      <c r="B13" s="6" t="s">
        <v>373</v>
      </c>
      <c r="C13" s="27" t="s">
        <v>673</v>
      </c>
    </row>
    <row r="14" spans="1:3" ht="48">
      <c r="A14" s="6" t="s">
        <v>88</v>
      </c>
      <c r="B14" s="6" t="s">
        <v>374</v>
      </c>
      <c r="C14" s="27" t="s">
        <v>674</v>
      </c>
    </row>
    <row r="15" spans="1:3" ht="48">
      <c r="A15" s="6" t="s">
        <v>89</v>
      </c>
      <c r="B15" s="6" t="s">
        <v>375</v>
      </c>
      <c r="C15" s="27" t="s">
        <v>574</v>
      </c>
    </row>
    <row r="16" spans="1:3" ht="48">
      <c r="A16" s="6" t="s">
        <v>90</v>
      </c>
      <c r="B16" s="6" t="s">
        <v>376</v>
      </c>
      <c r="C16" s="27" t="s">
        <v>675</v>
      </c>
    </row>
    <row r="17" spans="1:3" ht="60">
      <c r="A17" s="6" t="s">
        <v>91</v>
      </c>
      <c r="B17" s="6" t="s">
        <v>377</v>
      </c>
      <c r="C17" s="27" t="s">
        <v>676</v>
      </c>
    </row>
    <row r="18" spans="1:3" ht="48">
      <c r="A18" s="6" t="s">
        <v>92</v>
      </c>
      <c r="B18" s="6" t="s">
        <v>378</v>
      </c>
      <c r="C18" s="27" t="s">
        <v>677</v>
      </c>
    </row>
    <row r="19" spans="1:3" ht="60">
      <c r="A19" s="6" t="s">
        <v>93</v>
      </c>
      <c r="B19" s="6" t="s">
        <v>379</v>
      </c>
      <c r="C19" s="27" t="s">
        <v>678</v>
      </c>
    </row>
    <row r="20" spans="1:3" ht="60">
      <c r="A20" s="6" t="s">
        <v>94</v>
      </c>
      <c r="B20" s="6" t="s">
        <v>475</v>
      </c>
      <c r="C20" s="27" t="s">
        <v>679</v>
      </c>
    </row>
    <row r="21" spans="1:3" ht="60">
      <c r="A21" s="6" t="s">
        <v>95</v>
      </c>
      <c r="B21" s="6" t="s">
        <v>476</v>
      </c>
      <c r="C21" s="27" t="s">
        <v>680</v>
      </c>
    </row>
    <row r="22" spans="1:3" ht="60">
      <c r="A22" s="6" t="s">
        <v>96</v>
      </c>
      <c r="B22" s="6" t="s">
        <v>477</v>
      </c>
      <c r="C22" s="27" t="s">
        <v>681</v>
      </c>
    </row>
    <row r="23" spans="1:3" ht="96">
      <c r="A23" s="6" t="s">
        <v>97</v>
      </c>
      <c r="B23" s="6" t="s">
        <v>478</v>
      </c>
      <c r="C23" s="27" t="s">
        <v>682</v>
      </c>
    </row>
    <row r="24" spans="1:3" ht="84">
      <c r="A24" s="6" t="s">
        <v>108</v>
      </c>
      <c r="B24" s="6" t="s">
        <v>488</v>
      </c>
      <c r="C24" s="27" t="s">
        <v>683</v>
      </c>
    </row>
    <row r="25" spans="1:3" ht="108">
      <c r="A25" s="6" t="s">
        <v>109</v>
      </c>
      <c r="B25" s="6" t="s">
        <v>489</v>
      </c>
      <c r="C25" s="27" t="s">
        <v>684</v>
      </c>
    </row>
    <row r="26" spans="1:3" ht="60">
      <c r="A26" s="6" t="s">
        <v>98</v>
      </c>
      <c r="B26" s="6" t="s">
        <v>479</v>
      </c>
      <c r="C26" s="27" t="s">
        <v>685</v>
      </c>
    </row>
    <row r="27" spans="1:3" ht="60">
      <c r="A27" s="6" t="s">
        <v>99</v>
      </c>
      <c r="B27" s="6" t="s">
        <v>282</v>
      </c>
      <c r="C27" s="27" t="s">
        <v>686</v>
      </c>
    </row>
    <row r="28" spans="1:3" ht="72">
      <c r="A28" s="6" t="s">
        <v>110</v>
      </c>
      <c r="B28" s="6" t="s">
        <v>281</v>
      </c>
      <c r="C28" s="27" t="s">
        <v>687</v>
      </c>
    </row>
    <row r="29" spans="1:3" ht="108">
      <c r="A29" s="6" t="s">
        <v>111</v>
      </c>
      <c r="B29" s="6" t="s">
        <v>552</v>
      </c>
      <c r="C29" s="27" t="s">
        <v>688</v>
      </c>
    </row>
    <row r="30" spans="1:3" ht="96">
      <c r="A30" s="6" t="s">
        <v>112</v>
      </c>
      <c r="B30" s="6" t="s">
        <v>490</v>
      </c>
      <c r="C30" s="27" t="s">
        <v>689</v>
      </c>
    </row>
    <row r="31" spans="1:3" ht="84">
      <c r="A31" s="6" t="s">
        <v>113</v>
      </c>
      <c r="B31" s="6" t="s">
        <v>491</v>
      </c>
      <c r="C31" s="27" t="s">
        <v>690</v>
      </c>
    </row>
    <row r="32" spans="1:3" ht="60">
      <c r="A32" s="6" t="s">
        <v>100</v>
      </c>
      <c r="B32" s="6" t="s">
        <v>480</v>
      </c>
      <c r="C32" s="27" t="s">
        <v>691</v>
      </c>
    </row>
    <row r="33" spans="1:3" ht="84">
      <c r="A33" s="6" t="s">
        <v>101</v>
      </c>
      <c r="B33" s="6" t="s">
        <v>481</v>
      </c>
      <c r="C33" s="27" t="s">
        <v>692</v>
      </c>
    </row>
    <row r="34" spans="1:3" ht="96">
      <c r="A34" s="6" t="s">
        <v>102</v>
      </c>
      <c r="B34" s="6" t="s">
        <v>482</v>
      </c>
      <c r="C34" s="27" t="s">
        <v>693</v>
      </c>
    </row>
    <row r="35" spans="1:3" ht="96">
      <c r="A35" s="6" t="s">
        <v>103</v>
      </c>
      <c r="B35" s="6" t="s">
        <v>483</v>
      </c>
      <c r="C35" s="27" t="s">
        <v>694</v>
      </c>
    </row>
    <row r="36" spans="1:3" ht="36">
      <c r="A36" s="6" t="s">
        <v>104</v>
      </c>
      <c r="B36" s="6" t="s">
        <v>484</v>
      </c>
      <c r="C36" s="27" t="s">
        <v>695</v>
      </c>
    </row>
    <row r="37" spans="1:3" ht="36">
      <c r="A37" s="6" t="s">
        <v>105</v>
      </c>
      <c r="B37" s="6" t="s">
        <v>485</v>
      </c>
      <c r="C37" s="27" t="s">
        <v>696</v>
      </c>
    </row>
    <row r="38" spans="1:3" ht="36">
      <c r="A38" s="6" t="s">
        <v>106</v>
      </c>
      <c r="B38" s="6" t="s">
        <v>486</v>
      </c>
      <c r="C38" s="27" t="s">
        <v>697</v>
      </c>
    </row>
    <row r="39" spans="1:3" ht="48">
      <c r="A39" s="6" t="s">
        <v>107</v>
      </c>
      <c r="B39" s="6" t="s">
        <v>487</v>
      </c>
      <c r="C39" s="27" t="s">
        <v>698</v>
      </c>
    </row>
    <row r="40" spans="1:3" ht="72">
      <c r="A40" s="6" t="s">
        <v>114</v>
      </c>
      <c r="B40" s="6" t="s">
        <v>380</v>
      </c>
      <c r="C40" s="27" t="s">
        <v>699</v>
      </c>
    </row>
    <row r="41" spans="1:3" ht="48">
      <c r="A41" s="6" t="s">
        <v>115</v>
      </c>
      <c r="B41" s="6" t="s">
        <v>557</v>
      </c>
      <c r="C41" s="27" t="s">
        <v>700</v>
      </c>
    </row>
    <row r="42" spans="1:3" ht="72">
      <c r="A42" s="6" t="s">
        <v>116</v>
      </c>
      <c r="B42" s="6" t="s">
        <v>556</v>
      </c>
      <c r="C42" s="27" t="s">
        <v>701</v>
      </c>
    </row>
    <row r="43" spans="1:3" ht="72">
      <c r="A43" s="6" t="s">
        <v>117</v>
      </c>
      <c r="B43" s="6" t="s">
        <v>553</v>
      </c>
      <c r="C43" s="27" t="s">
        <v>702</v>
      </c>
    </row>
    <row r="44" spans="1:3" ht="72">
      <c r="A44" s="6" t="s">
        <v>118</v>
      </c>
      <c r="B44" s="6" t="s">
        <v>554</v>
      </c>
      <c r="C44" s="27" t="s">
        <v>703</v>
      </c>
    </row>
    <row r="45" spans="1:3" ht="72">
      <c r="A45" s="6" t="s">
        <v>119</v>
      </c>
      <c r="B45" s="6" t="s">
        <v>555</v>
      </c>
      <c r="C45" s="27" t="s">
        <v>704</v>
      </c>
    </row>
    <row r="46" spans="1:3" ht="48">
      <c r="A46" s="6" t="s">
        <v>221</v>
      </c>
      <c r="B46" s="6" t="s">
        <v>381</v>
      </c>
      <c r="C46" s="27" t="s">
        <v>705</v>
      </c>
    </row>
    <row r="47" spans="1:3" ht="48">
      <c r="A47" s="6" t="s">
        <v>120</v>
      </c>
      <c r="B47" s="6" t="s">
        <v>382</v>
      </c>
      <c r="C47" s="27" t="s">
        <v>706</v>
      </c>
    </row>
    <row r="48" spans="1:3" ht="48">
      <c r="A48" s="6" t="s">
        <v>121</v>
      </c>
      <c r="B48" s="6" t="s">
        <v>383</v>
      </c>
      <c r="C48" s="27" t="s">
        <v>707</v>
      </c>
    </row>
    <row r="49" spans="1:3" ht="48">
      <c r="A49" s="6" t="s">
        <v>122</v>
      </c>
      <c r="B49" s="6" t="s">
        <v>384</v>
      </c>
      <c r="C49" s="27" t="s">
        <v>708</v>
      </c>
    </row>
    <row r="50" spans="1:3" ht="60">
      <c r="A50" s="6" t="s">
        <v>238</v>
      </c>
      <c r="B50" s="6" t="s">
        <v>385</v>
      </c>
      <c r="C50" s="27" t="s">
        <v>709</v>
      </c>
    </row>
    <row r="51" spans="1:3" ht="36">
      <c r="A51" s="6" t="s">
        <v>123</v>
      </c>
      <c r="B51" s="6" t="s">
        <v>386</v>
      </c>
      <c r="C51" s="27" t="s">
        <v>710</v>
      </c>
    </row>
    <row r="52" spans="1:3" ht="36">
      <c r="A52" s="6" t="s">
        <v>124</v>
      </c>
      <c r="B52" s="6" t="s">
        <v>387</v>
      </c>
      <c r="C52" s="27" t="s">
        <v>711</v>
      </c>
    </row>
    <row r="53" spans="1:3" ht="36">
      <c r="A53" s="6" t="s">
        <v>125</v>
      </c>
      <c r="B53" s="6" t="s">
        <v>388</v>
      </c>
      <c r="C53" s="27" t="s">
        <v>712</v>
      </c>
    </row>
    <row r="54" spans="1:3" ht="36">
      <c r="A54" s="6" t="s">
        <v>126</v>
      </c>
      <c r="B54" s="6" t="s">
        <v>389</v>
      </c>
      <c r="C54" s="27" t="s">
        <v>713</v>
      </c>
    </row>
    <row r="55" spans="1:3" ht="36">
      <c r="A55" s="6" t="s">
        <v>127</v>
      </c>
      <c r="B55" s="6" t="s">
        <v>390</v>
      </c>
      <c r="C55" s="27" t="s">
        <v>714</v>
      </c>
    </row>
    <row r="56" spans="1:3" ht="36">
      <c r="A56" s="6" t="s">
        <v>128</v>
      </c>
      <c r="B56" s="6" t="s">
        <v>558</v>
      </c>
      <c r="C56" s="27" t="s">
        <v>715</v>
      </c>
    </row>
    <row r="57" spans="1:3" ht="156">
      <c r="A57" s="6" t="s">
        <v>129</v>
      </c>
      <c r="B57" s="6" t="s">
        <v>492</v>
      </c>
      <c r="C57" s="27" t="s">
        <v>716</v>
      </c>
    </row>
    <row r="58" spans="1:3" ht="156">
      <c r="A58" s="6" t="s">
        <v>130</v>
      </c>
      <c r="B58" s="6" t="s">
        <v>493</v>
      </c>
      <c r="C58" s="27" t="s">
        <v>717</v>
      </c>
    </row>
    <row r="59" spans="1:3" ht="144">
      <c r="A59" s="6" t="s">
        <v>131</v>
      </c>
      <c r="B59" s="6" t="s">
        <v>494</v>
      </c>
      <c r="C59" s="27" t="s">
        <v>718</v>
      </c>
    </row>
    <row r="60" spans="1:3" ht="156">
      <c r="A60" s="6" t="s">
        <v>132</v>
      </c>
      <c r="B60" s="6" t="s">
        <v>495</v>
      </c>
      <c r="C60" s="27" t="s">
        <v>719</v>
      </c>
    </row>
    <row r="61" spans="1:3" ht="144">
      <c r="A61" s="6" t="s">
        <v>133</v>
      </c>
      <c r="B61" s="6" t="s">
        <v>559</v>
      </c>
      <c r="C61" s="27" t="s">
        <v>720</v>
      </c>
    </row>
    <row r="62" spans="1:3" s="9" customFormat="1" ht="48">
      <c r="A62" s="6" t="s">
        <v>134</v>
      </c>
      <c r="B62" s="6" t="s">
        <v>391</v>
      </c>
      <c r="C62" s="27" t="s">
        <v>721</v>
      </c>
    </row>
    <row r="63" spans="1:3" s="9" customFormat="1" ht="48">
      <c r="A63" s="6" t="s">
        <v>135</v>
      </c>
      <c r="B63" s="6" t="s">
        <v>392</v>
      </c>
      <c r="C63" s="27" t="s">
        <v>722</v>
      </c>
    </row>
    <row r="64" spans="1:3" s="9" customFormat="1" ht="48">
      <c r="A64" s="6" t="s">
        <v>136</v>
      </c>
      <c r="B64" s="6" t="s">
        <v>393</v>
      </c>
      <c r="C64" s="27" t="s">
        <v>723</v>
      </c>
    </row>
    <row r="65" spans="1:3" s="9" customFormat="1" ht="48">
      <c r="A65" s="6" t="s">
        <v>137</v>
      </c>
      <c r="B65" s="6" t="s">
        <v>394</v>
      </c>
      <c r="C65" s="27" t="s">
        <v>724</v>
      </c>
    </row>
    <row r="66" spans="1:3" ht="72">
      <c r="A66" s="6" t="s">
        <v>138</v>
      </c>
      <c r="B66" s="6" t="s">
        <v>496</v>
      </c>
      <c r="C66" s="27" t="s">
        <v>725</v>
      </c>
    </row>
    <row r="67" spans="1:3" ht="72">
      <c r="A67" s="6" t="s">
        <v>139</v>
      </c>
      <c r="B67" s="6" t="s">
        <v>395</v>
      </c>
      <c r="C67" s="27" t="s">
        <v>726</v>
      </c>
    </row>
    <row r="68" spans="1:3" ht="84">
      <c r="A68" s="6" t="s">
        <v>288</v>
      </c>
      <c r="B68" s="6" t="s">
        <v>396</v>
      </c>
      <c r="C68" s="27" t="s">
        <v>727</v>
      </c>
    </row>
    <row r="69" spans="1:3" ht="84">
      <c r="A69" s="6" t="s">
        <v>287</v>
      </c>
      <c r="B69" s="6" t="s">
        <v>397</v>
      </c>
      <c r="C69" s="27" t="s">
        <v>728</v>
      </c>
    </row>
    <row r="70" spans="1:3" ht="84">
      <c r="A70" s="6" t="s">
        <v>140</v>
      </c>
      <c r="B70" s="6" t="s">
        <v>398</v>
      </c>
      <c r="C70" s="27" t="s">
        <v>728</v>
      </c>
    </row>
    <row r="71" spans="1:3" ht="60">
      <c r="A71" s="6" t="s">
        <v>141</v>
      </c>
      <c r="B71" s="6" t="s">
        <v>497</v>
      </c>
      <c r="C71" s="27" t="s">
        <v>729</v>
      </c>
    </row>
    <row r="72" spans="1:3" ht="60">
      <c r="A72" s="6" t="s">
        <v>142</v>
      </c>
      <c r="B72" s="6" t="s">
        <v>575</v>
      </c>
      <c r="C72" s="27" t="s">
        <v>730</v>
      </c>
    </row>
    <row r="73" spans="1:3" ht="60">
      <c r="A73" s="6" t="s">
        <v>204</v>
      </c>
      <c r="B73" s="6" t="s">
        <v>399</v>
      </c>
      <c r="C73" s="27" t="s">
        <v>731</v>
      </c>
    </row>
    <row r="74" spans="1:3" ht="72">
      <c r="A74" s="6" t="s">
        <v>143</v>
      </c>
      <c r="B74" s="6" t="s">
        <v>498</v>
      </c>
      <c r="C74" s="27" t="s">
        <v>732</v>
      </c>
    </row>
    <row r="75" spans="1:3" ht="60">
      <c r="A75" s="6" t="s">
        <v>144</v>
      </c>
      <c r="B75" s="6" t="s">
        <v>499</v>
      </c>
      <c r="C75" s="27" t="s">
        <v>733</v>
      </c>
    </row>
    <row r="76" spans="1:3" ht="132">
      <c r="A76" s="6" t="s">
        <v>145</v>
      </c>
      <c r="B76" s="6" t="s">
        <v>500</v>
      </c>
      <c r="C76" s="27" t="s">
        <v>734</v>
      </c>
    </row>
    <row r="77" spans="1:3" ht="108">
      <c r="A77" s="6" t="s">
        <v>146</v>
      </c>
      <c r="B77" s="6" t="s">
        <v>501</v>
      </c>
      <c r="C77" s="27" t="s">
        <v>735</v>
      </c>
    </row>
    <row r="78" spans="1:3" ht="108">
      <c r="A78" s="6" t="s">
        <v>150</v>
      </c>
      <c r="B78" s="6" t="s">
        <v>562</v>
      </c>
      <c r="C78" s="27" t="s">
        <v>736</v>
      </c>
    </row>
    <row r="79" spans="1:3" ht="60">
      <c r="A79" s="6" t="s">
        <v>147</v>
      </c>
      <c r="B79" s="6" t="s">
        <v>560</v>
      </c>
      <c r="C79" s="27" t="s">
        <v>737</v>
      </c>
    </row>
    <row r="80" spans="1:3" ht="132">
      <c r="A80" s="6" t="s">
        <v>148</v>
      </c>
      <c r="B80" s="6" t="s">
        <v>561</v>
      </c>
      <c r="C80" s="27" t="s">
        <v>738</v>
      </c>
    </row>
    <row r="81" spans="1:3" ht="96">
      <c r="A81" s="6" t="s">
        <v>278</v>
      </c>
      <c r="B81" s="6" t="s">
        <v>502</v>
      </c>
      <c r="C81" s="27" t="s">
        <v>739</v>
      </c>
    </row>
    <row r="82" spans="1:3" ht="120">
      <c r="A82" s="6" t="s">
        <v>245</v>
      </c>
      <c r="B82" s="6" t="s">
        <v>503</v>
      </c>
      <c r="C82" s="27" t="s">
        <v>740</v>
      </c>
    </row>
    <row r="83" spans="1:3" ht="60">
      <c r="A83" s="6" t="s">
        <v>277</v>
      </c>
      <c r="B83" s="6" t="s">
        <v>400</v>
      </c>
      <c r="C83" s="27" t="s">
        <v>741</v>
      </c>
    </row>
    <row r="84" spans="1:3" ht="60">
      <c r="A84" s="6" t="s">
        <v>274</v>
      </c>
      <c r="B84" s="6" t="s">
        <v>401</v>
      </c>
      <c r="C84" s="27" t="s">
        <v>742</v>
      </c>
    </row>
    <row r="85" spans="1:3" ht="60">
      <c r="A85" s="6" t="s">
        <v>275</v>
      </c>
      <c r="B85" s="6" t="s">
        <v>402</v>
      </c>
      <c r="C85" s="27" t="s">
        <v>743</v>
      </c>
    </row>
    <row r="86" spans="1:3" ht="60">
      <c r="A86" s="6" t="s">
        <v>276</v>
      </c>
      <c r="B86" s="6" t="s">
        <v>403</v>
      </c>
      <c r="C86" s="27" t="s">
        <v>744</v>
      </c>
    </row>
    <row r="87" spans="1:3" ht="60">
      <c r="A87" s="6" t="s">
        <v>243</v>
      </c>
      <c r="B87" s="6" t="s">
        <v>404</v>
      </c>
      <c r="C87" s="27" t="s">
        <v>745</v>
      </c>
    </row>
    <row r="88" spans="1:3" ht="84">
      <c r="A88" s="6" t="s">
        <v>149</v>
      </c>
      <c r="B88" s="6" t="s">
        <v>504</v>
      </c>
      <c r="C88" s="27" t="s">
        <v>746</v>
      </c>
    </row>
    <row r="89" spans="1:3" ht="120">
      <c r="A89" s="6" t="s">
        <v>304</v>
      </c>
      <c r="B89" s="6" t="s">
        <v>405</v>
      </c>
      <c r="C89" s="27" t="s">
        <v>747</v>
      </c>
    </row>
    <row r="90" spans="1:3" ht="60">
      <c r="A90" s="6" t="s">
        <v>151</v>
      </c>
      <c r="B90" s="6" t="s">
        <v>505</v>
      </c>
      <c r="C90" s="27" t="s">
        <v>748</v>
      </c>
    </row>
    <row r="91" spans="1:3" ht="60">
      <c r="A91" s="6" t="s">
        <v>211</v>
      </c>
      <c r="B91" s="6" t="s">
        <v>406</v>
      </c>
      <c r="C91" s="27" t="s">
        <v>749</v>
      </c>
    </row>
    <row r="92" spans="1:3" ht="60">
      <c r="A92" s="6" t="s">
        <v>152</v>
      </c>
      <c r="B92" s="6" t="s">
        <v>506</v>
      </c>
      <c r="C92" s="27" t="s">
        <v>750</v>
      </c>
    </row>
    <row r="93" spans="1:3" s="9" customFormat="1" ht="144">
      <c r="A93" s="6" t="s">
        <v>153</v>
      </c>
      <c r="B93" s="6" t="s">
        <v>507</v>
      </c>
      <c r="C93" s="27" t="s">
        <v>751</v>
      </c>
    </row>
    <row r="94" spans="1:3" s="9" customFormat="1" ht="84">
      <c r="A94" s="7" t="s">
        <v>222</v>
      </c>
      <c r="B94" s="6" t="s">
        <v>408</v>
      </c>
      <c r="C94" s="27" t="s">
        <v>752</v>
      </c>
    </row>
    <row r="95" spans="1:3" s="9" customFormat="1" ht="60">
      <c r="A95" s="7" t="s">
        <v>219</v>
      </c>
      <c r="B95" s="6" t="s">
        <v>409</v>
      </c>
      <c r="C95" s="27" t="s">
        <v>753</v>
      </c>
    </row>
    <row r="96" spans="1:3" ht="60">
      <c r="A96" s="7" t="s">
        <v>220</v>
      </c>
      <c r="B96" s="6" t="s">
        <v>410</v>
      </c>
      <c r="C96" s="27" t="s">
        <v>754</v>
      </c>
    </row>
    <row r="97" spans="1:3" ht="48">
      <c r="A97" s="6" t="s">
        <v>154</v>
      </c>
      <c r="B97" s="6" t="s">
        <v>407</v>
      </c>
      <c r="C97" s="27" t="s">
        <v>755</v>
      </c>
    </row>
    <row r="98" spans="1:3" ht="60">
      <c r="A98" s="6" t="s">
        <v>223</v>
      </c>
      <c r="B98" s="6" t="s">
        <v>411</v>
      </c>
      <c r="C98" s="27" t="s">
        <v>756</v>
      </c>
    </row>
    <row r="99" spans="1:3" ht="48">
      <c r="A99" s="6" t="s">
        <v>155</v>
      </c>
      <c r="B99" s="6" t="s">
        <v>412</v>
      </c>
      <c r="C99" s="27" t="s">
        <v>757</v>
      </c>
    </row>
    <row r="100" spans="1:3" s="9" customFormat="1" ht="108">
      <c r="A100" s="6" t="s">
        <v>224</v>
      </c>
      <c r="B100" s="6" t="s">
        <v>413</v>
      </c>
      <c r="C100" s="27" t="s">
        <v>758</v>
      </c>
    </row>
    <row r="101" spans="1:3" s="9" customFormat="1" ht="72">
      <c r="A101" s="7" t="s">
        <v>233</v>
      </c>
      <c r="B101" s="6" t="s">
        <v>508</v>
      </c>
      <c r="C101" s="27" t="s">
        <v>759</v>
      </c>
    </row>
    <row r="102" spans="1:3" s="9" customFormat="1" ht="180">
      <c r="A102" s="7" t="s">
        <v>232</v>
      </c>
      <c r="B102" s="6" t="s">
        <v>509</v>
      </c>
      <c r="C102" s="27" t="s">
        <v>760</v>
      </c>
    </row>
    <row r="103" spans="1:3" ht="156">
      <c r="A103" s="6" t="s">
        <v>156</v>
      </c>
      <c r="B103" s="6" t="s">
        <v>414</v>
      </c>
      <c r="C103" s="27" t="s">
        <v>761</v>
      </c>
    </row>
    <row r="104" spans="1:3" ht="144">
      <c r="A104" s="6" t="s">
        <v>157</v>
      </c>
      <c r="B104" s="6" t="s">
        <v>415</v>
      </c>
      <c r="C104" s="27" t="s">
        <v>762</v>
      </c>
    </row>
    <row r="105" spans="1:3" ht="168">
      <c r="A105" s="6" t="s">
        <v>158</v>
      </c>
      <c r="B105" s="6" t="s">
        <v>510</v>
      </c>
      <c r="C105" s="27" t="s">
        <v>763</v>
      </c>
    </row>
    <row r="106" spans="1:3" ht="60">
      <c r="A106" s="6" t="s">
        <v>159</v>
      </c>
      <c r="B106" s="6" t="s">
        <v>511</v>
      </c>
      <c r="C106" s="27" t="s">
        <v>764</v>
      </c>
    </row>
    <row r="107" spans="1:3" ht="168">
      <c r="A107" s="6" t="s">
        <v>160</v>
      </c>
      <c r="B107" s="6" t="s">
        <v>512</v>
      </c>
      <c r="C107" s="27" t="s">
        <v>765</v>
      </c>
    </row>
    <row r="108" spans="1:3" ht="144">
      <c r="A108" s="6" t="s">
        <v>161</v>
      </c>
      <c r="B108" s="6" t="s">
        <v>417</v>
      </c>
      <c r="C108" s="27" t="s">
        <v>766</v>
      </c>
    </row>
    <row r="109" spans="1:3" s="9" customFormat="1" ht="72">
      <c r="A109" s="6" t="s">
        <v>162</v>
      </c>
      <c r="B109" s="6" t="s">
        <v>513</v>
      </c>
      <c r="C109" s="27" t="s">
        <v>767</v>
      </c>
    </row>
    <row r="110" spans="1:3" s="9" customFormat="1" ht="60">
      <c r="A110" s="6" t="s">
        <v>206</v>
      </c>
      <c r="B110" s="6" t="s">
        <v>418</v>
      </c>
      <c r="C110" s="27" t="s">
        <v>768</v>
      </c>
    </row>
    <row r="111" spans="1:3" s="9" customFormat="1" ht="156">
      <c r="A111" s="7" t="s">
        <v>217</v>
      </c>
      <c r="B111" s="6" t="s">
        <v>514</v>
      </c>
      <c r="C111" s="27" t="s">
        <v>769</v>
      </c>
    </row>
    <row r="112" spans="1:3" s="9" customFormat="1" ht="72">
      <c r="A112" s="6" t="s">
        <v>163</v>
      </c>
      <c r="B112" s="6" t="s">
        <v>515</v>
      </c>
      <c r="C112" s="27" t="s">
        <v>770</v>
      </c>
    </row>
    <row r="113" spans="1:3" s="9" customFormat="1" ht="156">
      <c r="A113" s="6" t="s">
        <v>164</v>
      </c>
      <c r="B113" s="6" t="s">
        <v>516</v>
      </c>
      <c r="C113" s="27" t="s">
        <v>771</v>
      </c>
    </row>
    <row r="114" spans="1:3" s="9" customFormat="1" ht="84">
      <c r="A114" s="6" t="s">
        <v>80</v>
      </c>
      <c r="B114" s="6" t="s">
        <v>366</v>
      </c>
      <c r="C114" s="27" t="s">
        <v>772</v>
      </c>
    </row>
    <row r="115" spans="1:3" s="9" customFormat="1" ht="84">
      <c r="A115" s="6" t="s">
        <v>81</v>
      </c>
      <c r="B115" s="6" t="s">
        <v>367</v>
      </c>
      <c r="C115" s="27" t="s">
        <v>773</v>
      </c>
    </row>
    <row r="116" spans="1:3" s="9" customFormat="1" ht="48">
      <c r="A116" s="6" t="s">
        <v>205</v>
      </c>
      <c r="B116" s="6" t="s">
        <v>416</v>
      </c>
      <c r="C116" s="27" t="s">
        <v>774</v>
      </c>
    </row>
    <row r="117" spans="1:3" s="9" customFormat="1" ht="36">
      <c r="A117" s="6" t="s">
        <v>165</v>
      </c>
      <c r="B117" s="6" t="s">
        <v>419</v>
      </c>
      <c r="C117" s="27" t="s">
        <v>592</v>
      </c>
    </row>
    <row r="118" spans="1:3" ht="36">
      <c r="A118" s="6" t="s">
        <v>166</v>
      </c>
      <c r="B118" s="6" t="s">
        <v>420</v>
      </c>
      <c r="C118" s="27" t="s">
        <v>592</v>
      </c>
    </row>
    <row r="119" spans="1:3" ht="36">
      <c r="A119" s="6" t="s">
        <v>167</v>
      </c>
      <c r="B119" s="6" t="s">
        <v>421</v>
      </c>
      <c r="C119" s="27" t="s">
        <v>592</v>
      </c>
    </row>
    <row r="120" spans="1:3" ht="36">
      <c r="A120" s="6" t="s">
        <v>168</v>
      </c>
      <c r="B120" s="6" t="s">
        <v>422</v>
      </c>
      <c r="C120" s="27" t="s">
        <v>592</v>
      </c>
    </row>
    <row r="121" spans="1:3" ht="36">
      <c r="A121" s="6" t="s">
        <v>169</v>
      </c>
      <c r="B121" s="6" t="s">
        <v>423</v>
      </c>
      <c r="C121" s="27" t="s">
        <v>592</v>
      </c>
    </row>
    <row r="122" spans="1:3" ht="36">
      <c r="A122" s="6" t="s">
        <v>170</v>
      </c>
      <c r="B122" s="6" t="s">
        <v>424</v>
      </c>
      <c r="C122" s="27" t="s">
        <v>592</v>
      </c>
    </row>
    <row r="123" spans="1:3" ht="36">
      <c r="A123" s="6" t="s">
        <v>171</v>
      </c>
      <c r="B123" s="6" t="s">
        <v>425</v>
      </c>
      <c r="C123" s="27" t="s">
        <v>592</v>
      </c>
    </row>
    <row r="124" spans="1:3" ht="36">
      <c r="A124" s="6" t="s">
        <v>172</v>
      </c>
      <c r="B124" s="6" t="s">
        <v>426</v>
      </c>
      <c r="C124" s="27" t="s">
        <v>592</v>
      </c>
    </row>
    <row r="125" spans="1:3" ht="36">
      <c r="A125" s="6" t="s">
        <v>173</v>
      </c>
      <c r="B125" s="6" t="s">
        <v>427</v>
      </c>
      <c r="C125" s="27" t="s">
        <v>592</v>
      </c>
    </row>
    <row r="126" spans="1:3" ht="36">
      <c r="A126" s="6" t="s">
        <v>174</v>
      </c>
      <c r="B126" s="6" t="s">
        <v>428</v>
      </c>
      <c r="C126" s="27" t="s">
        <v>592</v>
      </c>
    </row>
    <row r="127" spans="1:3" ht="36">
      <c r="A127" s="6" t="s">
        <v>175</v>
      </c>
      <c r="B127" s="6" t="s">
        <v>429</v>
      </c>
      <c r="C127" s="27" t="s">
        <v>592</v>
      </c>
    </row>
    <row r="128" spans="1:3" ht="36">
      <c r="A128" s="6" t="s">
        <v>176</v>
      </c>
      <c r="B128" s="6" t="s">
        <v>430</v>
      </c>
      <c r="C128" s="27" t="s">
        <v>592</v>
      </c>
    </row>
    <row r="129" spans="1:3" ht="36">
      <c r="A129" s="6" t="s">
        <v>177</v>
      </c>
      <c r="B129" s="6" t="s">
        <v>431</v>
      </c>
      <c r="C129" s="27" t="s">
        <v>592</v>
      </c>
    </row>
    <row r="130" spans="1:3" ht="36">
      <c r="A130" s="6" t="s">
        <v>178</v>
      </c>
      <c r="B130" s="6" t="s">
        <v>432</v>
      </c>
      <c r="C130" s="27" t="s">
        <v>592</v>
      </c>
    </row>
    <row r="131" spans="1:3" ht="36">
      <c r="A131" s="6" t="s">
        <v>179</v>
      </c>
      <c r="B131" s="6" t="s">
        <v>433</v>
      </c>
      <c r="C131" s="27" t="s">
        <v>592</v>
      </c>
    </row>
    <row r="132" spans="1:3" ht="36">
      <c r="A132" s="6" t="s">
        <v>180</v>
      </c>
      <c r="B132" s="6" t="s">
        <v>434</v>
      </c>
      <c r="C132" s="27" t="s">
        <v>592</v>
      </c>
    </row>
    <row r="133" spans="1:3" ht="36">
      <c r="A133" s="6" t="s">
        <v>181</v>
      </c>
      <c r="B133" s="6" t="s">
        <v>435</v>
      </c>
      <c r="C133" s="27" t="s">
        <v>592</v>
      </c>
    </row>
    <row r="134" spans="1:3" ht="36">
      <c r="A134" s="6" t="s">
        <v>182</v>
      </c>
      <c r="B134" s="6" t="s">
        <v>436</v>
      </c>
      <c r="C134" s="27" t="s">
        <v>592</v>
      </c>
    </row>
    <row r="135" spans="1:3" ht="36">
      <c r="A135" s="6" t="s">
        <v>183</v>
      </c>
      <c r="B135" s="6" t="s">
        <v>437</v>
      </c>
      <c r="C135" s="27" t="s">
        <v>592</v>
      </c>
    </row>
    <row r="136" spans="1:3" ht="36">
      <c r="A136" s="6" t="s">
        <v>184</v>
      </c>
      <c r="B136" s="6" t="s">
        <v>438</v>
      </c>
      <c r="C136" s="27" t="s">
        <v>592</v>
      </c>
    </row>
    <row r="137" spans="1:3" ht="36">
      <c r="A137" s="6" t="s">
        <v>185</v>
      </c>
      <c r="B137" s="6" t="s">
        <v>439</v>
      </c>
      <c r="C137" s="27" t="s">
        <v>592</v>
      </c>
    </row>
    <row r="138" spans="1:3" ht="48">
      <c r="A138" s="6" t="s">
        <v>212</v>
      </c>
      <c r="B138" s="6" t="s">
        <v>448</v>
      </c>
      <c r="C138" s="27" t="s">
        <v>665</v>
      </c>
    </row>
    <row r="139" spans="1:3" ht="48">
      <c r="A139" s="6" t="s">
        <v>213</v>
      </c>
      <c r="B139" s="6" t="s">
        <v>449</v>
      </c>
      <c r="C139" s="27" t="s">
        <v>665</v>
      </c>
    </row>
    <row r="140" spans="1:3" ht="36">
      <c r="A140" s="6" t="s">
        <v>186</v>
      </c>
      <c r="B140" s="6" t="s">
        <v>440</v>
      </c>
      <c r="C140" s="27" t="s">
        <v>592</v>
      </c>
    </row>
    <row r="141" spans="1:3" ht="36">
      <c r="A141" s="6" t="s">
        <v>187</v>
      </c>
      <c r="B141" s="6" t="s">
        <v>441</v>
      </c>
      <c r="C141" s="27" t="s">
        <v>592</v>
      </c>
    </row>
    <row r="142" spans="1:3" ht="36">
      <c r="A142" s="6" t="s">
        <v>194</v>
      </c>
      <c r="B142" s="6" t="s">
        <v>442</v>
      </c>
      <c r="C142" s="27" t="s">
        <v>592</v>
      </c>
    </row>
    <row r="143" spans="1:3" ht="36">
      <c r="A143" s="6" t="s">
        <v>188</v>
      </c>
      <c r="B143" s="6" t="s">
        <v>443</v>
      </c>
      <c r="C143" s="27" t="s">
        <v>592</v>
      </c>
    </row>
    <row r="144" spans="1:3" ht="48">
      <c r="A144" s="6" t="s">
        <v>214</v>
      </c>
      <c r="B144" s="6" t="s">
        <v>450</v>
      </c>
      <c r="C144" s="27" t="s">
        <v>665</v>
      </c>
    </row>
    <row r="145" spans="1:3" ht="36">
      <c r="A145" s="6" t="s">
        <v>189</v>
      </c>
      <c r="B145" s="6" t="s">
        <v>444</v>
      </c>
      <c r="C145" s="27" t="s">
        <v>592</v>
      </c>
    </row>
    <row r="146" spans="1:3" ht="36">
      <c r="A146" s="6" t="s">
        <v>225</v>
      </c>
      <c r="B146" s="6" t="s">
        <v>445</v>
      </c>
      <c r="C146" s="27" t="s">
        <v>592</v>
      </c>
    </row>
    <row r="147" spans="1:3" ht="36">
      <c r="A147" s="6" t="s">
        <v>190</v>
      </c>
      <c r="B147" s="6" t="s">
        <v>446</v>
      </c>
      <c r="C147" s="27" t="s">
        <v>592</v>
      </c>
    </row>
    <row r="148" spans="1:3" ht="48">
      <c r="A148" s="6" t="s">
        <v>216</v>
      </c>
      <c r="B148" s="6" t="s">
        <v>451</v>
      </c>
      <c r="C148" s="27" t="s">
        <v>665</v>
      </c>
    </row>
    <row r="149" spans="1:3" ht="48">
      <c r="A149" s="6" t="s">
        <v>226</v>
      </c>
      <c r="B149" s="6" t="s">
        <v>452</v>
      </c>
      <c r="C149" s="27" t="s">
        <v>665</v>
      </c>
    </row>
    <row r="150" spans="1:3" ht="48">
      <c r="A150" s="6" t="s">
        <v>215</v>
      </c>
      <c r="B150" s="6" t="s">
        <v>453</v>
      </c>
      <c r="C150" s="27" t="s">
        <v>665</v>
      </c>
    </row>
    <row r="151" spans="1:3" ht="72">
      <c r="A151" s="6" t="s">
        <v>234</v>
      </c>
      <c r="B151" s="6" t="s">
        <v>455</v>
      </c>
      <c r="C151" s="27" t="s">
        <v>775</v>
      </c>
    </row>
    <row r="152" spans="1:3" ht="60">
      <c r="A152" s="6" t="s">
        <v>235</v>
      </c>
      <c r="B152" s="6" t="s">
        <v>456</v>
      </c>
      <c r="C152" s="27" t="s">
        <v>776</v>
      </c>
    </row>
    <row r="153" spans="1:3" ht="60">
      <c r="A153" s="6" t="s">
        <v>192</v>
      </c>
      <c r="B153" s="6" t="s">
        <v>365</v>
      </c>
      <c r="C153" s="27" t="s">
        <v>777</v>
      </c>
    </row>
    <row r="154" spans="1:3" ht="48">
      <c r="A154" s="6" t="s">
        <v>236</v>
      </c>
      <c r="B154" s="6" t="s">
        <v>454</v>
      </c>
      <c r="C154" s="27" t="s">
        <v>778</v>
      </c>
    </row>
    <row r="155" spans="1:3" ht="36">
      <c r="A155" s="7" t="s">
        <v>191</v>
      </c>
      <c r="B155" s="6" t="s">
        <v>447</v>
      </c>
      <c r="C155" s="27" t="s">
        <v>592</v>
      </c>
    </row>
    <row r="156" spans="1:3" ht="72">
      <c r="A156" s="6" t="s">
        <v>193</v>
      </c>
      <c r="B156" s="6" t="s">
        <v>457</v>
      </c>
      <c r="C156" s="27" t="s">
        <v>779</v>
      </c>
    </row>
    <row r="157" spans="1:3" ht="24">
      <c r="A157" s="6" t="s">
        <v>32</v>
      </c>
      <c r="B157" s="6" t="s">
        <v>568</v>
      </c>
      <c r="C157" s="27" t="s">
        <v>593</v>
      </c>
    </row>
    <row r="158" spans="1:3" ht="24">
      <c r="A158" s="6" t="s">
        <v>564</v>
      </c>
      <c r="B158" s="6" t="s">
        <v>569</v>
      </c>
      <c r="C158" s="27" t="s">
        <v>593</v>
      </c>
    </row>
  </sheetData>
  <conditionalFormatting sqref="A6:C158">
    <cfRule type="expression" dxfId="2" priority="1">
      <formula>MOD(ROW(),2)=0</formula>
    </cfRule>
  </conditionalFormatting>
  <pageMargins left="0.7" right="0.7" top="0.75" bottom="0.75" header="0.3" footer="0.3"/>
  <pageSetup scale="99" fitToHeight="0" orientation="landscape" horizontalDpi="1200" verticalDpi="1200" r:id="rId1"/>
  <headerFooter>
    <oddFooter>&amp;R&amp;"Suisse Int'l Medium,Bold"&amp;9Page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E1CD-3C31-4E45-B507-30A406E03FBE}">
  <sheetPr>
    <pageSetUpPr fitToPage="1"/>
  </sheetPr>
  <dimension ref="A1:C158"/>
  <sheetViews>
    <sheetView zoomScaleNormal="100" workbookViewId="0">
      <pane ySplit="5" topLeftCell="A6" activePane="bottomLeft" state="frozen"/>
      <selection pane="bottomLeft" activeCell="A6" sqref="A6:XFD6"/>
    </sheetView>
  </sheetViews>
  <sheetFormatPr defaultColWidth="8.7109375" defaultRowHeight="14.25"/>
  <cols>
    <col min="1" max="1" width="26" style="6" customWidth="1"/>
    <col min="2" max="2" width="39.85546875" style="8" customWidth="1"/>
    <col min="3" max="3" width="56.42578125" style="30" customWidth="1"/>
    <col min="4" max="16384" width="8.7109375" style="1"/>
  </cols>
  <sheetData>
    <row r="1" spans="1:3" customFormat="1" ht="24.95" customHeight="1">
      <c r="A1" s="11"/>
      <c r="B1" s="20"/>
      <c r="C1" s="22"/>
    </row>
    <row r="2" spans="1:3" customFormat="1" ht="18.75">
      <c r="A2" s="10" t="s">
        <v>578</v>
      </c>
      <c r="B2" s="3"/>
      <c r="C2" s="23"/>
    </row>
    <row r="3" spans="1:3" customFormat="1" ht="15">
      <c r="A3" s="12" t="s">
        <v>579</v>
      </c>
      <c r="B3" s="3"/>
      <c r="C3" s="24" t="s">
        <v>583</v>
      </c>
    </row>
    <row r="4" spans="1:3" customFormat="1" ht="15.75" thickBot="1">
      <c r="A4" s="14"/>
      <c r="B4" s="15"/>
      <c r="C4" s="25"/>
    </row>
    <row r="5" spans="1:3" customFormat="1" ht="15.75" thickBot="1">
      <c r="A5" s="13" t="s">
        <v>0</v>
      </c>
      <c r="B5" s="13" t="s">
        <v>1</v>
      </c>
      <c r="C5" s="26" t="s">
        <v>2</v>
      </c>
    </row>
    <row r="6" spans="1:3">
      <c r="A6" s="6" t="s">
        <v>3</v>
      </c>
      <c r="B6" s="6" t="s">
        <v>572</v>
      </c>
      <c r="C6" s="27"/>
    </row>
    <row r="7" spans="1:3" ht="60">
      <c r="A7" s="6" t="s">
        <v>33</v>
      </c>
      <c r="B7" s="6" t="s">
        <v>305</v>
      </c>
      <c r="C7" s="27" t="s">
        <v>594</v>
      </c>
    </row>
    <row r="8" spans="1:3" ht="156">
      <c r="A8" s="6" t="s">
        <v>34</v>
      </c>
      <c r="B8" s="6" t="s">
        <v>517</v>
      </c>
      <c r="C8" s="28" t="s">
        <v>595</v>
      </c>
    </row>
    <row r="9" spans="1:3" ht="72">
      <c r="A9" s="6" t="s">
        <v>244</v>
      </c>
      <c r="B9" s="6" t="s">
        <v>306</v>
      </c>
      <c r="C9" s="27" t="s">
        <v>596</v>
      </c>
    </row>
    <row r="10" spans="1:3" ht="48">
      <c r="A10" s="6" t="s">
        <v>35</v>
      </c>
      <c r="B10" s="6" t="s">
        <v>307</v>
      </c>
      <c r="C10" s="27" t="s">
        <v>597</v>
      </c>
    </row>
    <row r="11" spans="1:3" ht="96">
      <c r="A11" s="6" t="s">
        <v>246</v>
      </c>
      <c r="B11" s="6" t="s">
        <v>518</v>
      </c>
      <c r="C11" s="27" t="s">
        <v>599</v>
      </c>
    </row>
    <row r="12" spans="1:3" ht="60">
      <c r="A12" s="6" t="s">
        <v>247</v>
      </c>
      <c r="B12" s="6" t="s">
        <v>519</v>
      </c>
      <c r="C12" s="27" t="s">
        <v>598</v>
      </c>
    </row>
    <row r="13" spans="1:3" ht="84">
      <c r="A13" s="6" t="s">
        <v>248</v>
      </c>
      <c r="B13" s="6" t="s">
        <v>520</v>
      </c>
      <c r="C13" s="27" t="s">
        <v>600</v>
      </c>
    </row>
    <row r="14" spans="1:3" ht="60">
      <c r="A14" s="6" t="s">
        <v>36</v>
      </c>
      <c r="B14" s="6" t="s">
        <v>521</v>
      </c>
      <c r="C14" s="27" t="s">
        <v>601</v>
      </c>
    </row>
    <row r="15" spans="1:3" ht="84">
      <c r="A15" s="6" t="s">
        <v>249</v>
      </c>
      <c r="B15" s="6" t="s">
        <v>308</v>
      </c>
      <c r="C15" s="27" t="s">
        <v>602</v>
      </c>
    </row>
    <row r="16" spans="1:3" ht="72">
      <c r="A16" s="6" t="s">
        <v>250</v>
      </c>
      <c r="B16" s="6" t="s">
        <v>309</v>
      </c>
      <c r="C16" s="27" t="s">
        <v>576</v>
      </c>
    </row>
    <row r="17" spans="1:3" ht="48">
      <c r="A17" s="6" t="s">
        <v>37</v>
      </c>
      <c r="B17" s="6" t="s">
        <v>522</v>
      </c>
      <c r="C17" s="27" t="s">
        <v>603</v>
      </c>
    </row>
    <row r="18" spans="1:3" ht="84">
      <c r="A18" s="6" t="s">
        <v>38</v>
      </c>
      <c r="B18" s="6" t="s">
        <v>310</v>
      </c>
      <c r="C18" s="27" t="s">
        <v>604</v>
      </c>
    </row>
    <row r="19" spans="1:3" ht="84">
      <c r="A19" s="6" t="s">
        <v>39</v>
      </c>
      <c r="B19" s="6" t="s">
        <v>311</v>
      </c>
      <c r="C19" s="27" t="s">
        <v>605</v>
      </c>
    </row>
    <row r="20" spans="1:3" ht="84">
      <c r="A20" s="6" t="s">
        <v>195</v>
      </c>
      <c r="B20" s="6" t="s">
        <v>312</v>
      </c>
      <c r="C20" s="27" t="s">
        <v>606</v>
      </c>
    </row>
    <row r="21" spans="1:3" ht="96">
      <c r="A21" s="6" t="s">
        <v>40</v>
      </c>
      <c r="B21" s="6" t="s">
        <v>313</v>
      </c>
      <c r="C21" s="27" t="s">
        <v>607</v>
      </c>
    </row>
    <row r="22" spans="1:3" ht="108">
      <c r="A22" s="6" t="s">
        <v>209</v>
      </c>
      <c r="B22" s="6" t="s">
        <v>314</v>
      </c>
      <c r="C22" s="27" t="s">
        <v>608</v>
      </c>
    </row>
    <row r="23" spans="1:3" ht="108">
      <c r="A23" s="6" t="s">
        <v>208</v>
      </c>
      <c r="B23" s="6" t="s">
        <v>315</v>
      </c>
      <c r="C23" s="27" t="s">
        <v>577</v>
      </c>
    </row>
    <row r="24" spans="1:3" ht="72">
      <c r="A24" s="6" t="s">
        <v>41</v>
      </c>
      <c r="B24" s="6" t="s">
        <v>523</v>
      </c>
      <c r="C24" s="27" t="s">
        <v>609</v>
      </c>
    </row>
    <row r="25" spans="1:3" ht="192">
      <c r="A25" s="6" t="s">
        <v>42</v>
      </c>
      <c r="B25" s="6" t="s">
        <v>524</v>
      </c>
      <c r="C25" s="27" t="s">
        <v>610</v>
      </c>
    </row>
    <row r="26" spans="1:3" ht="60">
      <c r="A26" s="6" t="s">
        <v>43</v>
      </c>
      <c r="B26" s="6" t="s">
        <v>316</v>
      </c>
      <c r="C26" s="27" t="s">
        <v>611</v>
      </c>
    </row>
    <row r="27" spans="1:3" ht="48">
      <c r="A27" s="6" t="s">
        <v>44</v>
      </c>
      <c r="B27" s="6" t="s">
        <v>525</v>
      </c>
      <c r="C27" s="27" t="s">
        <v>612</v>
      </c>
    </row>
    <row r="28" spans="1:3" ht="84">
      <c r="A28" s="6" t="s">
        <v>45</v>
      </c>
      <c r="B28" s="6" t="s">
        <v>526</v>
      </c>
      <c r="C28" s="27" t="s">
        <v>613</v>
      </c>
    </row>
    <row r="29" spans="1:3" ht="72">
      <c r="A29" s="6" t="s">
        <v>46</v>
      </c>
      <c r="B29" s="6" t="s">
        <v>527</v>
      </c>
      <c r="C29" s="27" t="s">
        <v>614</v>
      </c>
    </row>
    <row r="30" spans="1:3" ht="96">
      <c r="A30" s="6" t="s">
        <v>231</v>
      </c>
      <c r="B30" s="6" t="s">
        <v>317</v>
      </c>
      <c r="C30" s="27" t="s">
        <v>615</v>
      </c>
    </row>
    <row r="31" spans="1:3" ht="132">
      <c r="A31" s="6" t="s">
        <v>47</v>
      </c>
      <c r="B31" s="6" t="s">
        <v>528</v>
      </c>
      <c r="C31" s="27" t="s">
        <v>616</v>
      </c>
    </row>
    <row r="32" spans="1:3" ht="108">
      <c r="A32" s="6" t="s">
        <v>48</v>
      </c>
      <c r="B32" s="6" t="s">
        <v>529</v>
      </c>
      <c r="C32" s="27" t="s">
        <v>617</v>
      </c>
    </row>
    <row r="33" spans="1:3" ht="108">
      <c r="A33" s="6" t="s">
        <v>49</v>
      </c>
      <c r="B33" s="6" t="s">
        <v>530</v>
      </c>
      <c r="C33" s="27" t="s">
        <v>618</v>
      </c>
    </row>
    <row r="34" spans="1:3" ht="72">
      <c r="A34" s="6" t="s">
        <v>50</v>
      </c>
      <c r="B34" s="6" t="s">
        <v>531</v>
      </c>
      <c r="C34" s="27" t="s">
        <v>619</v>
      </c>
    </row>
    <row r="35" spans="1:3" ht="60">
      <c r="A35" s="6" t="s">
        <v>51</v>
      </c>
      <c r="B35" s="6" t="s">
        <v>532</v>
      </c>
      <c r="C35" s="27" t="s">
        <v>620</v>
      </c>
    </row>
    <row r="36" spans="1:3" ht="48">
      <c r="A36" s="6" t="s">
        <v>52</v>
      </c>
      <c r="B36" s="6" t="s">
        <v>533</v>
      </c>
      <c r="C36" s="27" t="s">
        <v>621</v>
      </c>
    </row>
    <row r="37" spans="1:3" ht="60">
      <c r="A37" s="6" t="s">
        <v>53</v>
      </c>
      <c r="B37" s="6" t="s">
        <v>534</v>
      </c>
      <c r="C37" s="27" t="s">
        <v>622</v>
      </c>
    </row>
    <row r="38" spans="1:3" ht="60">
      <c r="A38" s="6" t="s">
        <v>54</v>
      </c>
      <c r="B38" s="6" t="s">
        <v>535</v>
      </c>
      <c r="C38" s="27" t="s">
        <v>623</v>
      </c>
    </row>
    <row r="39" spans="1:3" ht="48">
      <c r="A39" s="6" t="s">
        <v>239</v>
      </c>
      <c r="B39" s="6" t="s">
        <v>318</v>
      </c>
      <c r="C39" s="27" t="s">
        <v>624</v>
      </c>
    </row>
    <row r="40" spans="1:3" ht="48">
      <c r="A40" s="6" t="s">
        <v>240</v>
      </c>
      <c r="B40" s="6" t="s">
        <v>319</v>
      </c>
      <c r="C40" s="27" t="s">
        <v>625</v>
      </c>
    </row>
    <row r="41" spans="1:3" ht="48">
      <c r="A41" s="6" t="s">
        <v>241</v>
      </c>
      <c r="B41" s="6" t="s">
        <v>320</v>
      </c>
      <c r="C41" s="27" t="s">
        <v>626</v>
      </c>
    </row>
    <row r="42" spans="1:3" ht="60">
      <c r="A42" s="6" t="s">
        <v>242</v>
      </c>
      <c r="B42" s="6" t="s">
        <v>321</v>
      </c>
      <c r="C42" s="27" t="s">
        <v>627</v>
      </c>
    </row>
    <row r="43" spans="1:3" ht="72">
      <c r="A43" s="6" t="s">
        <v>207</v>
      </c>
      <c r="B43" s="6" t="s">
        <v>536</v>
      </c>
      <c r="C43" s="27" t="s">
        <v>628</v>
      </c>
    </row>
    <row r="44" spans="1:3" ht="108">
      <c r="A44" s="6" t="s">
        <v>266</v>
      </c>
      <c r="B44" s="6" t="s">
        <v>322</v>
      </c>
      <c r="C44" s="27" t="s">
        <v>629</v>
      </c>
    </row>
    <row r="45" spans="1:3" ht="60">
      <c r="A45" s="6" t="s">
        <v>251</v>
      </c>
      <c r="B45" s="6" t="s">
        <v>323</v>
      </c>
      <c r="C45" s="27" t="s">
        <v>630</v>
      </c>
    </row>
    <row r="46" spans="1:3" ht="60">
      <c r="A46" s="6" t="s">
        <v>252</v>
      </c>
      <c r="B46" s="6" t="s">
        <v>324</v>
      </c>
      <c r="C46" s="27" t="s">
        <v>631</v>
      </c>
    </row>
    <row r="47" spans="1:3" ht="72">
      <c r="A47" s="6" t="s">
        <v>253</v>
      </c>
      <c r="B47" s="6" t="s">
        <v>563</v>
      </c>
      <c r="C47" s="27" t="s">
        <v>632</v>
      </c>
    </row>
    <row r="48" spans="1:3" ht="60">
      <c r="A48" s="6" t="s">
        <v>254</v>
      </c>
      <c r="B48" s="6" t="s">
        <v>326</v>
      </c>
      <c r="C48" s="27" t="s">
        <v>633</v>
      </c>
    </row>
    <row r="49" spans="1:3" ht="60">
      <c r="A49" s="6" t="s">
        <v>255</v>
      </c>
      <c r="B49" s="6" t="s">
        <v>327</v>
      </c>
      <c r="C49" s="27" t="s">
        <v>634</v>
      </c>
    </row>
    <row r="50" spans="1:3" ht="60">
      <c r="A50" s="6" t="s">
        <v>256</v>
      </c>
      <c r="B50" s="6" t="s">
        <v>328</v>
      </c>
      <c r="C50" s="27" t="s">
        <v>635</v>
      </c>
    </row>
    <row r="51" spans="1:3" ht="60">
      <c r="A51" s="6" t="s">
        <v>257</v>
      </c>
      <c r="B51" s="6" t="s">
        <v>325</v>
      </c>
      <c r="C51" s="27" t="s">
        <v>636</v>
      </c>
    </row>
    <row r="52" spans="1:3" ht="60">
      <c r="A52" s="6" t="s">
        <v>258</v>
      </c>
      <c r="B52" s="6" t="s">
        <v>329</v>
      </c>
      <c r="C52" s="27" t="s">
        <v>637</v>
      </c>
    </row>
    <row r="53" spans="1:3" ht="108">
      <c r="A53" s="6" t="s">
        <v>259</v>
      </c>
      <c r="B53" s="6" t="s">
        <v>330</v>
      </c>
      <c r="C53" s="27" t="s">
        <v>638</v>
      </c>
    </row>
    <row r="54" spans="1:3" ht="108">
      <c r="A54" s="6" t="s">
        <v>260</v>
      </c>
      <c r="B54" s="6" t="s">
        <v>331</v>
      </c>
      <c r="C54" s="27" t="s">
        <v>639</v>
      </c>
    </row>
    <row r="55" spans="1:3" ht="96">
      <c r="A55" s="6" t="s">
        <v>261</v>
      </c>
      <c r="B55" s="6" t="s">
        <v>332</v>
      </c>
      <c r="C55" s="27" t="s">
        <v>640</v>
      </c>
    </row>
    <row r="56" spans="1:3" ht="108">
      <c r="A56" s="6" t="s">
        <v>262</v>
      </c>
      <c r="B56" s="6" t="s">
        <v>333</v>
      </c>
      <c r="C56" s="27" t="s">
        <v>641</v>
      </c>
    </row>
    <row r="57" spans="1:3" ht="108">
      <c r="A57" s="6" t="s">
        <v>263</v>
      </c>
      <c r="B57" s="6" t="s">
        <v>334</v>
      </c>
      <c r="C57" s="27" t="s">
        <v>642</v>
      </c>
    </row>
    <row r="58" spans="1:3" ht="84">
      <c r="A58" s="6" t="s">
        <v>264</v>
      </c>
      <c r="B58" s="6" t="s">
        <v>537</v>
      </c>
      <c r="C58" s="27" t="s">
        <v>643</v>
      </c>
    </row>
    <row r="59" spans="1:3" ht="84">
      <c r="A59" s="6" t="s">
        <v>265</v>
      </c>
      <c r="B59" s="6" t="s">
        <v>538</v>
      </c>
      <c r="C59" s="27" t="s">
        <v>644</v>
      </c>
    </row>
    <row r="60" spans="1:3" ht="72">
      <c r="A60" s="6" t="s">
        <v>55</v>
      </c>
      <c r="B60" s="6" t="s">
        <v>539</v>
      </c>
      <c r="C60" s="27" t="s">
        <v>645</v>
      </c>
    </row>
    <row r="61" spans="1:3" ht="144">
      <c r="A61" s="6" t="s">
        <v>56</v>
      </c>
      <c r="B61" s="6" t="s">
        <v>335</v>
      </c>
      <c r="C61" s="27" t="s">
        <v>646</v>
      </c>
    </row>
    <row r="62" spans="1:3" ht="60">
      <c r="A62" s="6" t="s">
        <v>57</v>
      </c>
      <c r="B62" s="6" t="s">
        <v>540</v>
      </c>
      <c r="C62" s="27" t="s">
        <v>647</v>
      </c>
    </row>
    <row r="63" spans="1:3" ht="156">
      <c r="A63" s="6" t="s">
        <v>58</v>
      </c>
      <c r="B63" s="6" t="s">
        <v>541</v>
      </c>
      <c r="C63" s="27" t="s">
        <v>648</v>
      </c>
    </row>
    <row r="64" spans="1:3" ht="48">
      <c r="A64" s="6" t="s">
        <v>197</v>
      </c>
      <c r="B64" s="6" t="s">
        <v>542</v>
      </c>
      <c r="C64" s="27" t="s">
        <v>649</v>
      </c>
    </row>
    <row r="65" spans="1:3" ht="48">
      <c r="A65" s="6" t="s">
        <v>198</v>
      </c>
      <c r="B65" s="6" t="s">
        <v>543</v>
      </c>
      <c r="C65" s="27" t="s">
        <v>650</v>
      </c>
    </row>
    <row r="66" spans="1:3" ht="48">
      <c r="A66" s="6" t="s">
        <v>199</v>
      </c>
      <c r="B66" s="6" t="s">
        <v>544</v>
      </c>
      <c r="C66" s="27" t="s">
        <v>651</v>
      </c>
    </row>
    <row r="67" spans="1:3" ht="48">
      <c r="A67" s="6" t="s">
        <v>200</v>
      </c>
      <c r="B67" s="6" t="s">
        <v>545</v>
      </c>
      <c r="C67" s="27" t="s">
        <v>652</v>
      </c>
    </row>
    <row r="68" spans="1:3" ht="48">
      <c r="A68" s="6" t="s">
        <v>201</v>
      </c>
      <c r="B68" s="6" t="s">
        <v>546</v>
      </c>
      <c r="C68" s="27" t="s">
        <v>652</v>
      </c>
    </row>
    <row r="69" spans="1:3" ht="48">
      <c r="A69" s="6" t="s">
        <v>202</v>
      </c>
      <c r="B69" s="6" t="s">
        <v>547</v>
      </c>
      <c r="C69" s="27" t="s">
        <v>653</v>
      </c>
    </row>
    <row r="70" spans="1:3" ht="84">
      <c r="A70" s="6" t="s">
        <v>59</v>
      </c>
      <c r="B70" s="6" t="s">
        <v>548</v>
      </c>
      <c r="C70" s="27" t="s">
        <v>654</v>
      </c>
    </row>
    <row r="71" spans="1:3" ht="96">
      <c r="A71" s="6" t="s">
        <v>60</v>
      </c>
      <c r="B71" s="6" t="s">
        <v>549</v>
      </c>
      <c r="C71" s="27" t="s">
        <v>655</v>
      </c>
    </row>
    <row r="72" spans="1:3" ht="60">
      <c r="A72" s="6" t="s">
        <v>286</v>
      </c>
      <c r="B72" s="6" t="s">
        <v>336</v>
      </c>
      <c r="C72" s="27" t="s">
        <v>656</v>
      </c>
    </row>
    <row r="73" spans="1:3" ht="84">
      <c r="A73" s="6" t="s">
        <v>61</v>
      </c>
      <c r="B73" s="6" t="s">
        <v>550</v>
      </c>
      <c r="C73" s="27" t="s">
        <v>657</v>
      </c>
    </row>
    <row r="74" spans="1:3" ht="84">
      <c r="A74" s="6" t="s">
        <v>62</v>
      </c>
      <c r="B74" s="6" t="s">
        <v>551</v>
      </c>
      <c r="C74" s="27" t="s">
        <v>658</v>
      </c>
    </row>
    <row r="75" spans="1:3" ht="180">
      <c r="A75" s="6" t="s">
        <v>267</v>
      </c>
      <c r="B75" s="6" t="s">
        <v>337</v>
      </c>
      <c r="C75" s="27" t="s">
        <v>659</v>
      </c>
    </row>
    <row r="76" spans="1:3" ht="48">
      <c r="A76" s="6" t="s">
        <v>63</v>
      </c>
      <c r="B76" s="6" t="s">
        <v>339</v>
      </c>
      <c r="C76" s="27" t="s">
        <v>660</v>
      </c>
    </row>
    <row r="77" spans="1:3" ht="192">
      <c r="A77" s="6" t="s">
        <v>268</v>
      </c>
      <c r="B77" s="6" t="s">
        <v>338</v>
      </c>
      <c r="C77" s="27" t="s">
        <v>661</v>
      </c>
    </row>
    <row r="78" spans="1:3" ht="48">
      <c r="A78" s="6" t="s">
        <v>64</v>
      </c>
      <c r="B78" s="6" t="s">
        <v>340</v>
      </c>
      <c r="C78" s="27" t="s">
        <v>662</v>
      </c>
    </row>
    <row r="79" spans="1:3" ht="192">
      <c r="A79" s="6" t="s">
        <v>269</v>
      </c>
      <c r="B79" s="6" t="s">
        <v>341</v>
      </c>
      <c r="C79" s="27" t="s">
        <v>661</v>
      </c>
    </row>
    <row r="80" spans="1:3" ht="48">
      <c r="A80" s="6" t="s">
        <v>65</v>
      </c>
      <c r="B80" s="6" t="s">
        <v>342</v>
      </c>
      <c r="C80" s="27" t="s">
        <v>663</v>
      </c>
    </row>
    <row r="81" spans="1:3" ht="36">
      <c r="A81" s="6" t="s">
        <v>270</v>
      </c>
      <c r="B81" s="6" t="s">
        <v>343</v>
      </c>
      <c r="C81" s="27" t="s">
        <v>664</v>
      </c>
    </row>
    <row r="82" spans="1:3" ht="36">
      <c r="A82" s="6" t="s">
        <v>271</v>
      </c>
      <c r="B82" s="6" t="s">
        <v>344</v>
      </c>
      <c r="C82" s="27" t="s">
        <v>592</v>
      </c>
    </row>
    <row r="83" spans="1:3" ht="36">
      <c r="A83" s="6" t="s">
        <v>196</v>
      </c>
      <c r="B83" s="6" t="s">
        <v>345</v>
      </c>
      <c r="C83" s="27" t="s">
        <v>592</v>
      </c>
    </row>
    <row r="84" spans="1:3" ht="36">
      <c r="A84" s="6" t="s">
        <v>66</v>
      </c>
      <c r="B84" s="6" t="s">
        <v>346</v>
      </c>
      <c r="C84" s="27" t="s">
        <v>592</v>
      </c>
    </row>
    <row r="85" spans="1:3" ht="48">
      <c r="A85" s="6" t="s">
        <v>227</v>
      </c>
      <c r="B85" s="6" t="s">
        <v>347</v>
      </c>
      <c r="C85" s="27" t="s">
        <v>665</v>
      </c>
    </row>
    <row r="86" spans="1:3" ht="36">
      <c r="A86" s="6" t="s">
        <v>67</v>
      </c>
      <c r="B86" s="6" t="s">
        <v>348</v>
      </c>
      <c r="C86" s="27" t="s">
        <v>592</v>
      </c>
    </row>
    <row r="87" spans="1:3" ht="36">
      <c r="A87" s="6" t="s">
        <v>68</v>
      </c>
      <c r="B87" s="6" t="s">
        <v>349</v>
      </c>
      <c r="C87" s="27" t="s">
        <v>592</v>
      </c>
    </row>
    <row r="88" spans="1:3" ht="48">
      <c r="A88" s="6" t="s">
        <v>228</v>
      </c>
      <c r="B88" s="6" t="s">
        <v>350</v>
      </c>
      <c r="C88" s="27" t="s">
        <v>665</v>
      </c>
    </row>
    <row r="89" spans="1:3" ht="36">
      <c r="A89" s="6" t="s">
        <v>69</v>
      </c>
      <c r="B89" s="6" t="s">
        <v>351</v>
      </c>
      <c r="C89" s="27" t="s">
        <v>592</v>
      </c>
    </row>
    <row r="90" spans="1:3" ht="36">
      <c r="A90" s="6" t="s">
        <v>70</v>
      </c>
      <c r="B90" s="6" t="s">
        <v>352</v>
      </c>
      <c r="C90" s="27" t="s">
        <v>592</v>
      </c>
    </row>
    <row r="91" spans="1:3" ht="36">
      <c r="A91" s="6" t="s">
        <v>71</v>
      </c>
      <c r="B91" s="6" t="s">
        <v>353</v>
      </c>
      <c r="C91" s="27" t="s">
        <v>592</v>
      </c>
    </row>
    <row r="92" spans="1:3" ht="36">
      <c r="A92" s="6" t="s">
        <v>72</v>
      </c>
      <c r="B92" s="6" t="s">
        <v>354</v>
      </c>
      <c r="C92" s="27" t="s">
        <v>592</v>
      </c>
    </row>
    <row r="93" spans="1:3" ht="48">
      <c r="A93" s="6" t="s">
        <v>237</v>
      </c>
      <c r="B93" s="6" t="s">
        <v>355</v>
      </c>
      <c r="C93" s="27" t="s">
        <v>665</v>
      </c>
    </row>
    <row r="94" spans="1:3" ht="36">
      <c r="A94" s="7" t="s">
        <v>73</v>
      </c>
      <c r="B94" s="6" t="s">
        <v>356</v>
      </c>
      <c r="C94" s="27" t="s">
        <v>592</v>
      </c>
    </row>
    <row r="95" spans="1:3" ht="36">
      <c r="A95" s="7" t="s">
        <v>74</v>
      </c>
      <c r="B95" s="6" t="s">
        <v>357</v>
      </c>
      <c r="C95" s="27" t="s">
        <v>592</v>
      </c>
    </row>
    <row r="96" spans="1:3" ht="48">
      <c r="A96" s="7" t="s">
        <v>229</v>
      </c>
      <c r="B96" s="6" t="s">
        <v>358</v>
      </c>
      <c r="C96" s="27" t="s">
        <v>665</v>
      </c>
    </row>
    <row r="97" spans="1:3" ht="36">
      <c r="A97" s="6" t="s">
        <v>230</v>
      </c>
      <c r="B97" s="6" t="s">
        <v>359</v>
      </c>
      <c r="C97" s="27" t="s">
        <v>592</v>
      </c>
    </row>
    <row r="98" spans="1:3" ht="36">
      <c r="A98" s="6" t="s">
        <v>75</v>
      </c>
      <c r="B98" s="6" t="s">
        <v>360</v>
      </c>
      <c r="C98" s="27" t="s">
        <v>592</v>
      </c>
    </row>
    <row r="99" spans="1:3" ht="36">
      <c r="A99" s="6" t="s">
        <v>76</v>
      </c>
      <c r="B99" s="6" t="s">
        <v>361</v>
      </c>
      <c r="C99" s="27" t="s">
        <v>592</v>
      </c>
    </row>
    <row r="100" spans="1:3" ht="36">
      <c r="A100" s="6" t="s">
        <v>77</v>
      </c>
      <c r="B100" s="6" t="s">
        <v>362</v>
      </c>
      <c r="C100" s="27" t="s">
        <v>592</v>
      </c>
    </row>
    <row r="101" spans="1:3" ht="36">
      <c r="A101" s="7" t="s">
        <v>78</v>
      </c>
      <c r="B101" s="6" t="s">
        <v>363</v>
      </c>
      <c r="C101" s="27" t="s">
        <v>592</v>
      </c>
    </row>
    <row r="102" spans="1:3" ht="48">
      <c r="A102" s="7" t="s">
        <v>272</v>
      </c>
      <c r="B102" s="6" t="s">
        <v>364</v>
      </c>
      <c r="C102" s="27" t="s">
        <v>665</v>
      </c>
    </row>
    <row r="103" spans="1:3" ht="48">
      <c r="A103" s="6" t="s">
        <v>273</v>
      </c>
      <c r="B103" s="6" t="s">
        <v>365</v>
      </c>
      <c r="C103" s="27" t="s">
        <v>666</v>
      </c>
    </row>
    <row r="104" spans="1:3" ht="24">
      <c r="A104" s="6" t="s">
        <v>79</v>
      </c>
      <c r="B104" s="6" t="s">
        <v>570</v>
      </c>
      <c r="C104" s="27" t="s">
        <v>593</v>
      </c>
    </row>
    <row r="105" spans="1:3" ht="24">
      <c r="A105" s="6" t="s">
        <v>565</v>
      </c>
      <c r="B105" s="6" t="s">
        <v>571</v>
      </c>
      <c r="C105" s="27" t="s">
        <v>593</v>
      </c>
    </row>
    <row r="106" spans="1:3">
      <c r="B106" s="6"/>
      <c r="C106" s="29"/>
    </row>
    <row r="107" spans="1:3">
      <c r="B107" s="6"/>
      <c r="C107" s="29"/>
    </row>
    <row r="108" spans="1:3">
      <c r="B108" s="6"/>
      <c r="C108" s="29"/>
    </row>
    <row r="109" spans="1:3">
      <c r="B109" s="6"/>
      <c r="C109" s="29"/>
    </row>
    <row r="110" spans="1:3">
      <c r="B110" s="6"/>
      <c r="C110" s="29"/>
    </row>
    <row r="111" spans="1:3">
      <c r="A111" s="7"/>
      <c r="B111" s="6"/>
      <c r="C111" s="29"/>
    </row>
    <row r="112" spans="1:3">
      <c r="B112" s="6"/>
      <c r="C112" s="29"/>
    </row>
    <row r="113" spans="2:3">
      <c r="B113" s="6"/>
      <c r="C113" s="29"/>
    </row>
    <row r="114" spans="2:3">
      <c r="B114" s="6"/>
      <c r="C114" s="29"/>
    </row>
    <row r="115" spans="2:3">
      <c r="B115" s="6"/>
      <c r="C115" s="29"/>
    </row>
    <row r="116" spans="2:3">
      <c r="B116" s="6"/>
      <c r="C116" s="29"/>
    </row>
    <row r="117" spans="2:3">
      <c r="B117" s="6"/>
      <c r="C117" s="29"/>
    </row>
    <row r="118" spans="2:3">
      <c r="B118" s="6"/>
      <c r="C118" s="29"/>
    </row>
    <row r="119" spans="2:3">
      <c r="B119" s="6"/>
      <c r="C119" s="29"/>
    </row>
    <row r="120" spans="2:3">
      <c r="B120" s="6"/>
      <c r="C120" s="29"/>
    </row>
    <row r="121" spans="2:3">
      <c r="B121" s="6"/>
      <c r="C121" s="29"/>
    </row>
    <row r="122" spans="2:3">
      <c r="B122" s="6"/>
      <c r="C122" s="29"/>
    </row>
    <row r="123" spans="2:3">
      <c r="B123" s="6"/>
      <c r="C123" s="29"/>
    </row>
    <row r="124" spans="2:3">
      <c r="B124" s="6"/>
      <c r="C124" s="29"/>
    </row>
    <row r="125" spans="2:3">
      <c r="B125" s="6"/>
      <c r="C125" s="29"/>
    </row>
    <row r="126" spans="2:3">
      <c r="B126" s="6"/>
      <c r="C126" s="29"/>
    </row>
    <row r="127" spans="2:3">
      <c r="B127" s="6"/>
      <c r="C127" s="29"/>
    </row>
    <row r="128" spans="2:3">
      <c r="B128" s="6"/>
      <c r="C128" s="29"/>
    </row>
    <row r="129" spans="2:3">
      <c r="B129" s="6"/>
      <c r="C129" s="29"/>
    </row>
    <row r="130" spans="2:3">
      <c r="B130" s="6"/>
      <c r="C130" s="29"/>
    </row>
    <row r="131" spans="2:3">
      <c r="B131" s="6"/>
      <c r="C131" s="29"/>
    </row>
    <row r="132" spans="2:3">
      <c r="B132" s="6"/>
      <c r="C132" s="29"/>
    </row>
    <row r="133" spans="2:3">
      <c r="B133" s="6"/>
      <c r="C133" s="29"/>
    </row>
    <row r="134" spans="2:3">
      <c r="B134" s="6"/>
      <c r="C134" s="29"/>
    </row>
    <row r="135" spans="2:3">
      <c r="B135" s="6"/>
      <c r="C135" s="29"/>
    </row>
    <row r="136" spans="2:3">
      <c r="B136" s="6"/>
      <c r="C136" s="29"/>
    </row>
    <row r="137" spans="2:3">
      <c r="B137" s="6"/>
      <c r="C137" s="29"/>
    </row>
    <row r="138" spans="2:3">
      <c r="B138" s="6"/>
      <c r="C138" s="29"/>
    </row>
    <row r="139" spans="2:3">
      <c r="B139" s="6"/>
      <c r="C139" s="29"/>
    </row>
    <row r="140" spans="2:3">
      <c r="B140" s="6"/>
      <c r="C140" s="29"/>
    </row>
    <row r="141" spans="2:3">
      <c r="B141" s="6"/>
      <c r="C141" s="29"/>
    </row>
    <row r="142" spans="2:3">
      <c r="B142" s="6"/>
      <c r="C142" s="29"/>
    </row>
    <row r="143" spans="2:3">
      <c r="B143" s="6"/>
      <c r="C143" s="29"/>
    </row>
    <row r="144" spans="2:3">
      <c r="B144" s="6"/>
      <c r="C144" s="29"/>
    </row>
    <row r="145" spans="1:3">
      <c r="B145" s="6"/>
      <c r="C145" s="29"/>
    </row>
    <row r="146" spans="1:3">
      <c r="B146" s="6"/>
      <c r="C146" s="29"/>
    </row>
    <row r="147" spans="1:3">
      <c r="B147" s="6"/>
      <c r="C147" s="29"/>
    </row>
    <row r="148" spans="1:3">
      <c r="B148" s="6"/>
      <c r="C148" s="29"/>
    </row>
    <row r="149" spans="1:3">
      <c r="B149" s="6"/>
      <c r="C149" s="29"/>
    </row>
    <row r="150" spans="1:3">
      <c r="B150" s="6"/>
      <c r="C150" s="29"/>
    </row>
    <row r="151" spans="1:3">
      <c r="B151" s="6"/>
      <c r="C151" s="29"/>
    </row>
    <row r="152" spans="1:3">
      <c r="B152" s="6"/>
      <c r="C152" s="29"/>
    </row>
    <row r="153" spans="1:3">
      <c r="B153" s="6"/>
      <c r="C153" s="29"/>
    </row>
    <row r="154" spans="1:3">
      <c r="B154" s="6"/>
      <c r="C154" s="29"/>
    </row>
    <row r="155" spans="1:3">
      <c r="A155" s="7"/>
      <c r="B155" s="6"/>
      <c r="C155" s="29"/>
    </row>
    <row r="156" spans="1:3">
      <c r="B156" s="6"/>
      <c r="C156" s="29"/>
    </row>
    <row r="157" spans="1:3">
      <c r="B157" s="6"/>
      <c r="C157" s="29"/>
    </row>
    <row r="158" spans="1:3">
      <c r="B158" s="6"/>
      <c r="C158" s="29"/>
    </row>
  </sheetData>
  <conditionalFormatting sqref="A6:C105">
    <cfRule type="expression" dxfId="1" priority="1">
      <formula>MOD(ROW(),2)=0</formula>
    </cfRule>
  </conditionalFormatting>
  <pageMargins left="0.7" right="0.7" top="0.75" bottom="0.75" header="0.3" footer="0.3"/>
  <pageSetup fitToHeight="0" orientation="landscape" r:id="rId1"/>
  <headerFooter>
    <oddFooter>&amp;R&amp;"Suisse Int'l Medium,Bold"&amp;9Page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8A86B-0117-4169-9CF6-E684C8D3B226}">
  <sheetPr>
    <pageSetUpPr fitToPage="1"/>
  </sheetPr>
  <dimension ref="A1:C158"/>
  <sheetViews>
    <sheetView zoomScaleNormal="100" zoomScaleSheetLayoutView="70" workbookViewId="0">
      <pane ySplit="5" topLeftCell="A6" activePane="bottomLeft" state="frozen"/>
      <selection pane="bottomLeft" activeCell="H8" sqref="H8"/>
    </sheetView>
  </sheetViews>
  <sheetFormatPr defaultColWidth="8.7109375" defaultRowHeight="14.25"/>
  <cols>
    <col min="1" max="1" width="26" style="6" customWidth="1"/>
    <col min="2" max="2" width="39.85546875" style="8" customWidth="1"/>
    <col min="3" max="3" width="56.42578125" style="30" customWidth="1"/>
    <col min="4" max="16384" width="8.7109375" style="1"/>
  </cols>
  <sheetData>
    <row r="1" spans="1:3" customFormat="1" ht="24.95" customHeight="1">
      <c r="A1" s="11"/>
      <c r="B1" s="20"/>
      <c r="C1" s="22"/>
    </row>
    <row r="2" spans="1:3" customFormat="1" ht="18.75">
      <c r="A2" s="10" t="s">
        <v>578</v>
      </c>
      <c r="B2" s="3"/>
      <c r="C2" s="23"/>
    </row>
    <row r="3" spans="1:3" customFormat="1" ht="15">
      <c r="A3" s="12" t="s">
        <v>579</v>
      </c>
      <c r="B3" s="3"/>
      <c r="C3" s="24" t="s">
        <v>584</v>
      </c>
    </row>
    <row r="4" spans="1:3" customFormat="1" ht="15.75" thickBot="1">
      <c r="A4" s="14"/>
      <c r="B4" s="15"/>
      <c r="C4" s="25"/>
    </row>
    <row r="5" spans="1:3" customFormat="1" ht="15.75" thickBot="1">
      <c r="A5" s="13" t="s">
        <v>0</v>
      </c>
      <c r="B5" s="13" t="s">
        <v>1</v>
      </c>
      <c r="C5" s="26" t="s">
        <v>2</v>
      </c>
    </row>
    <row r="6" spans="1:3" ht="24">
      <c r="A6" s="6" t="s">
        <v>3</v>
      </c>
      <c r="B6" s="6" t="s">
        <v>572</v>
      </c>
      <c r="C6" s="27" t="s">
        <v>593</v>
      </c>
    </row>
    <row r="7" spans="1:3" ht="48">
      <c r="A7" s="6" t="s">
        <v>15</v>
      </c>
      <c r="B7" s="6" t="s">
        <v>468</v>
      </c>
      <c r="C7" s="27" t="s">
        <v>585</v>
      </c>
    </row>
    <row r="8" spans="1:3" ht="180">
      <c r="A8" s="6" t="s">
        <v>566</v>
      </c>
      <c r="B8" s="6" t="s">
        <v>567</v>
      </c>
      <c r="C8" s="28" t="s">
        <v>586</v>
      </c>
    </row>
    <row r="9" spans="1:3" ht="60">
      <c r="A9" s="6" t="s">
        <v>20</v>
      </c>
      <c r="B9" s="6" t="s">
        <v>469</v>
      </c>
      <c r="C9" s="27" t="s">
        <v>587</v>
      </c>
    </row>
    <row r="10" spans="1:3" ht="144">
      <c r="A10" s="6" t="s">
        <v>21</v>
      </c>
      <c r="B10" s="6" t="s">
        <v>470</v>
      </c>
      <c r="C10" s="27" t="s">
        <v>588</v>
      </c>
    </row>
    <row r="11" spans="1:3" ht="108">
      <c r="A11" s="6" t="s">
        <v>218</v>
      </c>
      <c r="B11" s="6" t="s">
        <v>471</v>
      </c>
      <c r="C11" s="27" t="s">
        <v>589</v>
      </c>
    </row>
    <row r="12" spans="1:3" ht="84">
      <c r="A12" s="6" t="s">
        <v>22</v>
      </c>
      <c r="B12" s="6" t="s">
        <v>472</v>
      </c>
      <c r="C12" s="27" t="s">
        <v>590</v>
      </c>
    </row>
    <row r="13" spans="1:3" ht="72">
      <c r="A13" s="6" t="s">
        <v>23</v>
      </c>
      <c r="B13" s="6" t="s">
        <v>473</v>
      </c>
      <c r="C13" s="27" t="s">
        <v>591</v>
      </c>
    </row>
    <row r="14" spans="1:3" ht="36">
      <c r="A14" s="6" t="s">
        <v>28</v>
      </c>
      <c r="B14" s="6" t="s">
        <v>302</v>
      </c>
      <c r="C14" s="27" t="s">
        <v>592</v>
      </c>
    </row>
    <row r="15" spans="1:3" ht="36">
      <c r="A15" s="6" t="s">
        <v>29</v>
      </c>
      <c r="B15" s="6" t="s">
        <v>303</v>
      </c>
      <c r="C15" s="27" t="s">
        <v>592</v>
      </c>
    </row>
    <row r="16" spans="1:3" ht="24">
      <c r="A16" s="6" t="s">
        <v>32</v>
      </c>
      <c r="B16" s="6" t="s">
        <v>568</v>
      </c>
      <c r="C16" s="27" t="s">
        <v>593</v>
      </c>
    </row>
    <row r="17" spans="1:3" ht="24">
      <c r="A17" s="6" t="s">
        <v>564</v>
      </c>
      <c r="B17" s="6" t="s">
        <v>569</v>
      </c>
      <c r="C17" s="27" t="s">
        <v>593</v>
      </c>
    </row>
    <row r="18" spans="1:3">
      <c r="B18" s="6"/>
      <c r="C18" s="27"/>
    </row>
    <row r="19" spans="1:3">
      <c r="B19" s="6"/>
      <c r="C19" s="27"/>
    </row>
    <row r="20" spans="1:3">
      <c r="B20" s="6"/>
      <c r="C20" s="27"/>
    </row>
    <row r="21" spans="1:3">
      <c r="B21" s="6"/>
      <c r="C21" s="27"/>
    </row>
    <row r="22" spans="1:3">
      <c r="B22" s="6"/>
      <c r="C22" s="27"/>
    </row>
    <row r="23" spans="1:3">
      <c r="B23" s="6"/>
      <c r="C23" s="27"/>
    </row>
    <row r="24" spans="1:3">
      <c r="B24" s="6"/>
      <c r="C24" s="27"/>
    </row>
    <row r="25" spans="1:3">
      <c r="B25" s="6"/>
      <c r="C25" s="27"/>
    </row>
    <row r="26" spans="1:3">
      <c r="B26" s="6"/>
      <c r="C26" s="27"/>
    </row>
    <row r="27" spans="1:3">
      <c r="B27" s="6"/>
      <c r="C27" s="27"/>
    </row>
    <row r="28" spans="1:3">
      <c r="B28" s="6"/>
      <c r="C28" s="27"/>
    </row>
    <row r="29" spans="1:3">
      <c r="B29" s="6"/>
      <c r="C29" s="27"/>
    </row>
    <row r="30" spans="1:3">
      <c r="B30" s="6"/>
      <c r="C30" s="27"/>
    </row>
    <row r="31" spans="1:3">
      <c r="B31" s="6"/>
      <c r="C31" s="27"/>
    </row>
    <row r="32" spans="1:3">
      <c r="B32" s="6"/>
      <c r="C32" s="27"/>
    </row>
    <row r="33" spans="2:3">
      <c r="B33" s="6"/>
      <c r="C33" s="27"/>
    </row>
    <row r="34" spans="2:3">
      <c r="B34" s="6"/>
      <c r="C34" s="27"/>
    </row>
    <row r="35" spans="2:3">
      <c r="B35" s="6"/>
      <c r="C35" s="27"/>
    </row>
    <row r="36" spans="2:3">
      <c r="B36" s="6"/>
      <c r="C36" s="27"/>
    </row>
    <row r="37" spans="2:3">
      <c r="B37" s="6"/>
      <c r="C37" s="27"/>
    </row>
    <row r="38" spans="2:3">
      <c r="B38" s="6"/>
      <c r="C38" s="27"/>
    </row>
    <row r="39" spans="2:3">
      <c r="B39" s="6"/>
      <c r="C39" s="27"/>
    </row>
    <row r="40" spans="2:3">
      <c r="B40" s="6"/>
      <c r="C40" s="27"/>
    </row>
    <row r="41" spans="2:3">
      <c r="B41" s="6"/>
      <c r="C41" s="27"/>
    </row>
    <row r="42" spans="2:3">
      <c r="B42" s="6"/>
      <c r="C42" s="27"/>
    </row>
    <row r="43" spans="2:3">
      <c r="B43" s="6"/>
      <c r="C43" s="27"/>
    </row>
    <row r="44" spans="2:3">
      <c r="B44" s="6"/>
      <c r="C44" s="27"/>
    </row>
    <row r="45" spans="2:3">
      <c r="B45" s="6"/>
      <c r="C45" s="27"/>
    </row>
    <row r="46" spans="2:3">
      <c r="B46" s="6"/>
      <c r="C46" s="27"/>
    </row>
    <row r="47" spans="2:3">
      <c r="B47" s="6"/>
      <c r="C47" s="27"/>
    </row>
    <row r="48" spans="2:3">
      <c r="B48" s="6"/>
      <c r="C48" s="27"/>
    </row>
    <row r="49" spans="2:3">
      <c r="B49" s="6"/>
      <c r="C49" s="27"/>
    </row>
    <row r="50" spans="2:3">
      <c r="B50" s="6"/>
      <c r="C50" s="27"/>
    </row>
    <row r="51" spans="2:3">
      <c r="B51" s="6"/>
      <c r="C51" s="27"/>
    </row>
    <row r="52" spans="2:3">
      <c r="B52" s="6"/>
      <c r="C52" s="27"/>
    </row>
    <row r="53" spans="2:3">
      <c r="B53" s="6"/>
      <c r="C53" s="27"/>
    </row>
    <row r="54" spans="2:3">
      <c r="B54" s="6"/>
      <c r="C54" s="27"/>
    </row>
    <row r="55" spans="2:3">
      <c r="B55" s="6"/>
      <c r="C55" s="27"/>
    </row>
    <row r="56" spans="2:3">
      <c r="B56" s="6"/>
      <c r="C56" s="27"/>
    </row>
    <row r="57" spans="2:3">
      <c r="B57" s="6"/>
      <c r="C57" s="27"/>
    </row>
    <row r="58" spans="2:3">
      <c r="B58" s="6"/>
      <c r="C58" s="27"/>
    </row>
    <row r="59" spans="2:3">
      <c r="B59" s="6"/>
      <c r="C59" s="27"/>
    </row>
    <row r="60" spans="2:3">
      <c r="B60" s="6"/>
      <c r="C60" s="27"/>
    </row>
    <row r="61" spans="2:3">
      <c r="B61" s="6"/>
      <c r="C61" s="27"/>
    </row>
    <row r="62" spans="2:3">
      <c r="B62" s="6"/>
      <c r="C62" s="27"/>
    </row>
    <row r="63" spans="2:3">
      <c r="B63" s="6"/>
      <c r="C63" s="27"/>
    </row>
    <row r="64" spans="2:3">
      <c r="B64" s="6"/>
      <c r="C64" s="27"/>
    </row>
    <row r="65" spans="2:3">
      <c r="B65" s="6"/>
      <c r="C65" s="27"/>
    </row>
    <row r="66" spans="2:3">
      <c r="B66" s="6"/>
      <c r="C66" s="27"/>
    </row>
    <row r="67" spans="2:3">
      <c r="B67" s="6"/>
      <c r="C67" s="27"/>
    </row>
    <row r="68" spans="2:3">
      <c r="B68" s="6"/>
      <c r="C68" s="27"/>
    </row>
    <row r="69" spans="2:3">
      <c r="B69" s="6"/>
      <c r="C69" s="27"/>
    </row>
    <row r="70" spans="2:3">
      <c r="B70" s="6"/>
      <c r="C70" s="27"/>
    </row>
    <row r="71" spans="2:3">
      <c r="B71" s="6"/>
      <c r="C71" s="27"/>
    </row>
    <row r="72" spans="2:3">
      <c r="B72" s="6"/>
      <c r="C72" s="27"/>
    </row>
    <row r="73" spans="2:3">
      <c r="B73" s="6"/>
      <c r="C73" s="27"/>
    </row>
    <row r="74" spans="2:3">
      <c r="B74" s="6"/>
      <c r="C74" s="27"/>
    </row>
    <row r="75" spans="2:3">
      <c r="B75" s="6"/>
      <c r="C75" s="27"/>
    </row>
    <row r="76" spans="2:3">
      <c r="B76" s="6"/>
      <c r="C76" s="27"/>
    </row>
    <row r="77" spans="2:3">
      <c r="B77" s="6"/>
      <c r="C77" s="27"/>
    </row>
    <row r="78" spans="2:3">
      <c r="B78" s="6"/>
      <c r="C78" s="27"/>
    </row>
    <row r="79" spans="2:3">
      <c r="B79" s="6"/>
      <c r="C79" s="27"/>
    </row>
    <row r="80" spans="2:3">
      <c r="B80" s="6"/>
      <c r="C80" s="27"/>
    </row>
    <row r="81" spans="1:3">
      <c r="B81" s="6"/>
      <c r="C81" s="27"/>
    </row>
    <row r="82" spans="1:3">
      <c r="B82" s="6"/>
      <c r="C82" s="27"/>
    </row>
    <row r="83" spans="1:3">
      <c r="B83" s="6"/>
      <c r="C83" s="27"/>
    </row>
    <row r="84" spans="1:3">
      <c r="B84" s="6"/>
      <c r="C84" s="27"/>
    </row>
    <row r="85" spans="1:3">
      <c r="B85" s="6"/>
      <c r="C85" s="27"/>
    </row>
    <row r="86" spans="1:3">
      <c r="B86" s="6"/>
      <c r="C86" s="27"/>
    </row>
    <row r="87" spans="1:3">
      <c r="B87" s="6"/>
      <c r="C87" s="27"/>
    </row>
    <row r="88" spans="1:3">
      <c r="B88" s="6"/>
      <c r="C88" s="27"/>
    </row>
    <row r="89" spans="1:3">
      <c r="B89" s="6"/>
      <c r="C89" s="27"/>
    </row>
    <row r="90" spans="1:3">
      <c r="B90" s="6"/>
      <c r="C90" s="27"/>
    </row>
    <row r="91" spans="1:3">
      <c r="B91" s="6"/>
      <c r="C91" s="27"/>
    </row>
    <row r="92" spans="1:3">
      <c r="B92" s="6"/>
      <c r="C92" s="27"/>
    </row>
    <row r="93" spans="1:3">
      <c r="B93" s="6"/>
      <c r="C93" s="27"/>
    </row>
    <row r="94" spans="1:3">
      <c r="A94" s="7"/>
      <c r="B94" s="6"/>
      <c r="C94" s="27"/>
    </row>
    <row r="95" spans="1:3">
      <c r="A95" s="7"/>
      <c r="B95" s="6"/>
      <c r="C95" s="27"/>
    </row>
    <row r="96" spans="1:3">
      <c r="A96" s="7"/>
      <c r="B96" s="6"/>
      <c r="C96" s="27"/>
    </row>
    <row r="97" spans="1:3">
      <c r="B97" s="6"/>
      <c r="C97" s="27"/>
    </row>
    <row r="98" spans="1:3">
      <c r="B98" s="6"/>
      <c r="C98" s="27"/>
    </row>
    <row r="99" spans="1:3">
      <c r="B99" s="6"/>
      <c r="C99" s="27"/>
    </row>
    <row r="100" spans="1:3">
      <c r="B100" s="6"/>
      <c r="C100" s="27"/>
    </row>
    <row r="101" spans="1:3">
      <c r="A101" s="7"/>
      <c r="B101" s="6"/>
      <c r="C101" s="27"/>
    </row>
    <row r="102" spans="1:3">
      <c r="A102" s="7"/>
      <c r="B102" s="6"/>
      <c r="C102" s="27"/>
    </row>
    <row r="103" spans="1:3">
      <c r="B103" s="6"/>
      <c r="C103" s="27"/>
    </row>
    <row r="104" spans="1:3">
      <c r="B104" s="6"/>
      <c r="C104" s="27"/>
    </row>
    <row r="105" spans="1:3">
      <c r="B105" s="6"/>
      <c r="C105" s="27"/>
    </row>
    <row r="106" spans="1:3">
      <c r="B106" s="6"/>
      <c r="C106" s="29"/>
    </row>
    <row r="107" spans="1:3">
      <c r="B107" s="6"/>
      <c r="C107" s="29"/>
    </row>
    <row r="108" spans="1:3">
      <c r="B108" s="6"/>
      <c r="C108" s="29"/>
    </row>
    <row r="109" spans="1:3">
      <c r="B109" s="6"/>
      <c r="C109" s="29"/>
    </row>
    <row r="110" spans="1:3">
      <c r="B110" s="6"/>
      <c r="C110" s="29"/>
    </row>
    <row r="111" spans="1:3">
      <c r="A111" s="7"/>
      <c r="B111" s="6"/>
      <c r="C111" s="29"/>
    </row>
    <row r="112" spans="1:3">
      <c r="B112" s="6"/>
      <c r="C112" s="29"/>
    </row>
    <row r="113" spans="2:3">
      <c r="B113" s="6"/>
      <c r="C113" s="29"/>
    </row>
    <row r="114" spans="2:3">
      <c r="B114" s="6"/>
      <c r="C114" s="29"/>
    </row>
    <row r="115" spans="2:3">
      <c r="B115" s="6"/>
      <c r="C115" s="29"/>
    </row>
    <row r="116" spans="2:3">
      <c r="B116" s="6"/>
      <c r="C116" s="29"/>
    </row>
    <row r="117" spans="2:3">
      <c r="B117" s="6"/>
      <c r="C117" s="29"/>
    </row>
    <row r="118" spans="2:3">
      <c r="B118" s="6"/>
      <c r="C118" s="29"/>
    </row>
    <row r="119" spans="2:3">
      <c r="B119" s="6"/>
      <c r="C119" s="29"/>
    </row>
    <row r="120" spans="2:3">
      <c r="B120" s="6"/>
      <c r="C120" s="29"/>
    </row>
    <row r="121" spans="2:3">
      <c r="B121" s="6"/>
      <c r="C121" s="29"/>
    </row>
    <row r="122" spans="2:3">
      <c r="B122" s="6"/>
      <c r="C122" s="29"/>
    </row>
    <row r="123" spans="2:3">
      <c r="B123" s="6"/>
      <c r="C123" s="29"/>
    </row>
    <row r="124" spans="2:3">
      <c r="B124" s="6"/>
      <c r="C124" s="29"/>
    </row>
    <row r="125" spans="2:3">
      <c r="B125" s="6"/>
      <c r="C125" s="29"/>
    </row>
    <row r="126" spans="2:3">
      <c r="B126" s="6"/>
      <c r="C126" s="29"/>
    </row>
    <row r="127" spans="2:3">
      <c r="B127" s="6"/>
      <c r="C127" s="29"/>
    </row>
    <row r="128" spans="2:3">
      <c r="B128" s="6"/>
      <c r="C128" s="29"/>
    </row>
    <row r="129" spans="2:3">
      <c r="B129" s="6"/>
      <c r="C129" s="29"/>
    </row>
    <row r="130" spans="2:3">
      <c r="B130" s="6"/>
      <c r="C130" s="29"/>
    </row>
    <row r="131" spans="2:3">
      <c r="B131" s="6"/>
      <c r="C131" s="29"/>
    </row>
    <row r="132" spans="2:3">
      <c r="B132" s="6"/>
      <c r="C132" s="29"/>
    </row>
    <row r="133" spans="2:3">
      <c r="B133" s="6"/>
      <c r="C133" s="29"/>
    </row>
    <row r="134" spans="2:3">
      <c r="B134" s="6"/>
      <c r="C134" s="29"/>
    </row>
    <row r="135" spans="2:3">
      <c r="B135" s="6"/>
      <c r="C135" s="29"/>
    </row>
    <row r="136" spans="2:3">
      <c r="B136" s="6"/>
      <c r="C136" s="29"/>
    </row>
    <row r="137" spans="2:3">
      <c r="B137" s="6"/>
      <c r="C137" s="29"/>
    </row>
    <row r="138" spans="2:3">
      <c r="B138" s="6"/>
      <c r="C138" s="29"/>
    </row>
    <row r="139" spans="2:3">
      <c r="B139" s="6"/>
      <c r="C139" s="29"/>
    </row>
    <row r="140" spans="2:3">
      <c r="B140" s="6"/>
      <c r="C140" s="29"/>
    </row>
    <row r="141" spans="2:3">
      <c r="B141" s="6"/>
      <c r="C141" s="29"/>
    </row>
    <row r="142" spans="2:3">
      <c r="B142" s="6"/>
      <c r="C142" s="29"/>
    </row>
    <row r="143" spans="2:3">
      <c r="B143" s="6"/>
      <c r="C143" s="29"/>
    </row>
    <row r="144" spans="2:3">
      <c r="B144" s="6"/>
      <c r="C144" s="29"/>
    </row>
    <row r="145" spans="1:3">
      <c r="B145" s="6"/>
      <c r="C145" s="29"/>
    </row>
    <row r="146" spans="1:3">
      <c r="B146" s="6"/>
      <c r="C146" s="29"/>
    </row>
    <row r="147" spans="1:3">
      <c r="B147" s="6"/>
      <c r="C147" s="29"/>
    </row>
    <row r="148" spans="1:3">
      <c r="B148" s="6"/>
      <c r="C148" s="29"/>
    </row>
    <row r="149" spans="1:3">
      <c r="B149" s="6"/>
      <c r="C149" s="29"/>
    </row>
    <row r="150" spans="1:3">
      <c r="B150" s="6"/>
      <c r="C150" s="29"/>
    </row>
    <row r="151" spans="1:3">
      <c r="B151" s="6"/>
      <c r="C151" s="29"/>
    </row>
    <row r="152" spans="1:3">
      <c r="B152" s="6"/>
      <c r="C152" s="29"/>
    </row>
    <row r="153" spans="1:3">
      <c r="B153" s="6"/>
      <c r="C153" s="29"/>
    </row>
    <row r="154" spans="1:3">
      <c r="B154" s="6"/>
      <c r="C154" s="29"/>
    </row>
    <row r="155" spans="1:3">
      <c r="A155" s="7"/>
      <c r="B155" s="6"/>
      <c r="C155" s="29"/>
    </row>
    <row r="156" spans="1:3">
      <c r="B156" s="6"/>
      <c r="C156" s="29"/>
    </row>
    <row r="157" spans="1:3">
      <c r="B157" s="6"/>
      <c r="C157" s="29"/>
    </row>
    <row r="158" spans="1:3">
      <c r="B158" s="6"/>
      <c r="C158" s="29"/>
    </row>
  </sheetData>
  <conditionalFormatting sqref="A6:C17">
    <cfRule type="expression" dxfId="0" priority="1">
      <formula>MOD(ROW(),2)=0</formula>
    </cfRule>
  </conditionalFormatting>
  <pageMargins left="0.7" right="0.7" top="0.75" bottom="0.75" header="0.3" footer="0.3"/>
  <pageSetup fitToHeight="0" orientation="landscape" horizontalDpi="1200" verticalDpi="1200" r:id="rId1"/>
  <headerFooter>
    <oddFooter>&amp;R&amp;"Suisse Int'l Medium,Bold"&amp;9Page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28</vt:i4>
      </vt:variant>
    </vt:vector>
  </HeadingPairs>
  <TitlesOfParts>
    <vt:vector size="33" baseType="lpstr">
      <vt:lpstr>TableOfContents</vt:lpstr>
      <vt:lpstr>ALLUNITS</vt:lpstr>
      <vt:lpstr>OCCUPIED</vt:lpstr>
      <vt:lpstr>PERSON</vt:lpstr>
      <vt:lpstr>VACANT</vt:lpstr>
      <vt:lpstr>ALLUNITS!ExternalData_1</vt:lpstr>
      <vt:lpstr>OCCUPIED!ExternalData_1</vt:lpstr>
      <vt:lpstr>PERSON!ExternalData_1</vt:lpstr>
      <vt:lpstr>TableOfContents!ExternalData_1</vt:lpstr>
      <vt:lpstr>VACANT!ExternalData_1</vt:lpstr>
      <vt:lpstr>TableOfContents!ExternalData_10</vt:lpstr>
      <vt:lpstr>OCCUPIED!ExternalData_2</vt:lpstr>
      <vt:lpstr>TableOfContents!ExternalData_2</vt:lpstr>
      <vt:lpstr>VACANT!ExternalData_2</vt:lpstr>
      <vt:lpstr>ALLUNITS!ExternalData_3</vt:lpstr>
      <vt:lpstr>PERSON!ExternalData_3</vt:lpstr>
      <vt:lpstr>TableOfContents!ExternalData_3</vt:lpstr>
      <vt:lpstr>TableOfContents!ExternalData_4</vt:lpstr>
      <vt:lpstr>TableOfContents!ExternalData_5</vt:lpstr>
      <vt:lpstr>TableOfContents!ExternalData_6</vt:lpstr>
      <vt:lpstr>TableOfContents!ExternalData_7</vt:lpstr>
      <vt:lpstr>TableOfContents!ExternalData_8</vt:lpstr>
      <vt:lpstr>TableOfContents!ExternalData_9</vt:lpstr>
      <vt:lpstr>ALLUNITS!Print_Area</vt:lpstr>
      <vt:lpstr>OCCUPIED!Print_Area</vt:lpstr>
      <vt:lpstr>PERSON!Print_Area</vt:lpstr>
      <vt:lpstr>TableOfContents!Print_Area</vt:lpstr>
      <vt:lpstr>VACANT!Print_Area</vt:lpstr>
      <vt:lpstr>ALLUNITS!Print_Titles</vt:lpstr>
      <vt:lpstr>OCCUPIED!Print_Titles</vt:lpstr>
      <vt:lpstr>PERSON!Print_Titles</vt:lpstr>
      <vt:lpstr>TableOfContents!Print_Titles</vt:lpstr>
      <vt:lpstr>VACANT!Print_Titles</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M Holley (CENSUS/SEHSD FED)</dc:creator>
  <cp:lastModifiedBy>Gaumer, Elyzabeth</cp:lastModifiedBy>
  <cp:lastPrinted>2023-08-03T15:43:55Z</cp:lastPrinted>
  <dcterms:created xsi:type="dcterms:W3CDTF">2022-04-27T22:35:13Z</dcterms:created>
  <dcterms:modified xsi:type="dcterms:W3CDTF">2023-08-03T19:37:52Z</dcterms:modified>
</cp:coreProperties>
</file>