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cmillsop\source\w266_project\"/>
    </mc:Choice>
  </mc:AlternateContent>
  <xr:revisionPtr revIDLastSave="0" documentId="8_{F78E9B42-9448-4D49-B40D-31288659FC3C}" xr6:coauthVersionLast="43" xr6:coauthVersionMax="43" xr10:uidLastSave="{00000000-0000-0000-0000-000000000000}"/>
  <bookViews>
    <workbookView xWindow="-108" yWindow="-108" windowWidth="23256" windowHeight="12576"/>
  </bookViews>
  <sheets>
    <sheet name="Sheet1" sheetId="2" r:id="rId1"/>
  </sheets>
  <definedNames>
    <definedName name="SpreadsheetBuilder_1" hidden="1">#REF!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2" l="1"/>
  <c r="E54" i="2"/>
  <c r="E57" i="2"/>
</calcChain>
</file>

<file path=xl/sharedStrings.xml><?xml version="1.0" encoding="utf-8"?>
<sst xmlns="http://schemas.openxmlformats.org/spreadsheetml/2006/main" count="5058" uniqueCount="2485">
  <si>
    <t>3M CO</t>
  </si>
  <si>
    <t>MMM US</t>
  </si>
  <si>
    <t>ABBOTT LABORATORIES</t>
  </si>
  <si>
    <t>ABT US</t>
  </si>
  <si>
    <t>ABBVIE INC</t>
  </si>
  <si>
    <t>ABBV US</t>
  </si>
  <si>
    <t>ABIOMED INC</t>
  </si>
  <si>
    <t>ABMD US</t>
  </si>
  <si>
    <t>ACCENTURE PLC-CL A</t>
  </si>
  <si>
    <t>ACN US</t>
  </si>
  <si>
    <t>ACTIVISION BLIZZARD INC</t>
  </si>
  <si>
    <t>ATVI US</t>
  </si>
  <si>
    <t>ADOBE INC</t>
  </si>
  <si>
    <t>ADBE US</t>
  </si>
  <si>
    <t>ADVANCE AUTO PARTS INC</t>
  </si>
  <si>
    <t>AAP US</t>
  </si>
  <si>
    <t>ADVANCED MICRO DEVICES</t>
  </si>
  <si>
    <t>AMD US</t>
  </si>
  <si>
    <t>AES CORP</t>
  </si>
  <si>
    <t>AES US</t>
  </si>
  <si>
    <t>AFFILIATED MANAGERS GROUP</t>
  </si>
  <si>
    <t>AMG US</t>
  </si>
  <si>
    <t>AFLAC INC</t>
  </si>
  <si>
    <t>AFL US</t>
  </si>
  <si>
    <t>AGILENT TECHNOLOGIES INC</t>
  </si>
  <si>
    <t>A US</t>
  </si>
  <si>
    <t>AIR PRODUCTS &amp; CHEMICALS INC</t>
  </si>
  <si>
    <t>APD US</t>
  </si>
  <si>
    <t>AKAMAI TECHNOLOGIES INC</t>
  </si>
  <si>
    <t>AKAM US</t>
  </si>
  <si>
    <t>ALASKA AIR GROUP INC</t>
  </si>
  <si>
    <t>ALK US</t>
  </si>
  <si>
    <t>ALBEMARLE CORP</t>
  </si>
  <si>
    <t>ALB US</t>
  </si>
  <si>
    <t>ALEXANDRIA REAL ESTATE EQUIT</t>
  </si>
  <si>
    <t>ARE US</t>
  </si>
  <si>
    <t>ALEXION PHARMACEUTICALS INC</t>
  </si>
  <si>
    <t>ALXN US</t>
  </si>
  <si>
    <t>ALIGN TECHNOLOGY INC</t>
  </si>
  <si>
    <t>ALGN US</t>
  </si>
  <si>
    <t>ALLEGION PLC</t>
  </si>
  <si>
    <t>ALLE US</t>
  </si>
  <si>
    <t>ALLERGAN PLC</t>
  </si>
  <si>
    <t>AGN US</t>
  </si>
  <si>
    <t>ALLIANCE DATA SYSTEMS CORP</t>
  </si>
  <si>
    <t>ADS US</t>
  </si>
  <si>
    <t>ALLIANT ENERGY CORP</t>
  </si>
  <si>
    <t>LNT US</t>
  </si>
  <si>
    <t>ALLSTATE CORP</t>
  </si>
  <si>
    <t>ALL US</t>
  </si>
  <si>
    <t>ALPHABET INC-CL A</t>
  </si>
  <si>
    <t>GOOG US</t>
  </si>
  <si>
    <t>ALTRIA GROUP INC</t>
  </si>
  <si>
    <t>MO US</t>
  </si>
  <si>
    <t>AMAZON.COM INC</t>
  </si>
  <si>
    <t>AMZN US</t>
  </si>
  <si>
    <t>AMCOR PLC</t>
  </si>
  <si>
    <t>AMCR US</t>
  </si>
  <si>
    <t>AMEREN CORPORATION</t>
  </si>
  <si>
    <t>AEE US</t>
  </si>
  <si>
    <t>AMERICAN AIRLINES GROUP INC</t>
  </si>
  <si>
    <t>AAL US</t>
  </si>
  <si>
    <t>AMERICAN ELECTRIC POWER</t>
  </si>
  <si>
    <t>AEP US</t>
  </si>
  <si>
    <t>AMERICAN EXPRESS CO</t>
  </si>
  <si>
    <t>AXP US</t>
  </si>
  <si>
    <t>AMERICAN INTERNATIONAL GROUP</t>
  </si>
  <si>
    <t>AIG US</t>
  </si>
  <si>
    <t>AMERICAN TOWER CORP</t>
  </si>
  <si>
    <t>AMT US</t>
  </si>
  <si>
    <t>AMERICAN WATER WORKS CO INC</t>
  </si>
  <si>
    <t>AWK US</t>
  </si>
  <si>
    <t>AMERIPRISE FINANCIAL INC</t>
  </si>
  <si>
    <t>AMP US</t>
  </si>
  <si>
    <t>AMERISOURCEBERGEN CORP</t>
  </si>
  <si>
    <t>ABC US</t>
  </si>
  <si>
    <t>AMETEK INC</t>
  </si>
  <si>
    <t>AME US</t>
  </si>
  <si>
    <t>AMGEN INC</t>
  </si>
  <si>
    <t>AMGN US</t>
  </si>
  <si>
    <t>AMPHENOL CORP-CL A</t>
  </si>
  <si>
    <t>APH US</t>
  </si>
  <si>
    <t>ANADARKO PETROLEUM CORP</t>
  </si>
  <si>
    <t>APC US</t>
  </si>
  <si>
    <t>ANALOG DEVICES INC</t>
  </si>
  <si>
    <t>ADI US</t>
  </si>
  <si>
    <t>ANSYS INC</t>
  </si>
  <si>
    <t>ANSS US</t>
  </si>
  <si>
    <t>ANTHEM INC</t>
  </si>
  <si>
    <t>ANTM US</t>
  </si>
  <si>
    <t>AON PLC</t>
  </si>
  <si>
    <t>AON US</t>
  </si>
  <si>
    <t>APACHE CORP</t>
  </si>
  <si>
    <t>APA US</t>
  </si>
  <si>
    <t>APARTMENT INVT &amp; MGMT CO -A</t>
  </si>
  <si>
    <t>AIV US</t>
  </si>
  <si>
    <t>APPLE INC</t>
  </si>
  <si>
    <t>AAPL US</t>
  </si>
  <si>
    <t>APPLIED MATERIALS INC</t>
  </si>
  <si>
    <t>AMAT US</t>
  </si>
  <si>
    <t>APTIV PLC</t>
  </si>
  <si>
    <t>APTV US</t>
  </si>
  <si>
    <t>ARCHER-DANIELS-MIDLAND CO</t>
  </si>
  <si>
    <t>ADM US</t>
  </si>
  <si>
    <t>ARCONIC INC</t>
  </si>
  <si>
    <t>ARNC US</t>
  </si>
  <si>
    <t>ARISTA NETWORKS INC</t>
  </si>
  <si>
    <t>ANET US</t>
  </si>
  <si>
    <t>ARTHUR J GALLAGHER &amp; CO</t>
  </si>
  <si>
    <t>AJG US</t>
  </si>
  <si>
    <t>ASSURANT INC</t>
  </si>
  <si>
    <t>AIZ US</t>
  </si>
  <si>
    <t>AT&amp;T INC</t>
  </si>
  <si>
    <t>T US</t>
  </si>
  <si>
    <t>ATMOS ENERGY CORP</t>
  </si>
  <si>
    <t>ATO US</t>
  </si>
  <si>
    <t>AUTODESK INC</t>
  </si>
  <si>
    <t>ADSK US</t>
  </si>
  <si>
    <t>AUTOMATIC DATA PROCESSING</t>
  </si>
  <si>
    <t>ADP US</t>
  </si>
  <si>
    <t>AUTOZONE INC</t>
  </si>
  <si>
    <t>AZO US</t>
  </si>
  <si>
    <t>AVALONBAY COMMUNITIES INC</t>
  </si>
  <si>
    <t>AVB US</t>
  </si>
  <si>
    <t>AVERY DENNISON CORP</t>
  </si>
  <si>
    <t>AVY US</t>
  </si>
  <si>
    <t>BAKER HUGHES A GE CO</t>
  </si>
  <si>
    <t>BHGE US</t>
  </si>
  <si>
    <t>BALL CORP</t>
  </si>
  <si>
    <t>BLL US</t>
  </si>
  <si>
    <t>BANK OF AMERICA CORP</t>
  </si>
  <si>
    <t>BAC US</t>
  </si>
  <si>
    <t>BANK OF NEW YORK MELLON CORP</t>
  </si>
  <si>
    <t>BK US</t>
  </si>
  <si>
    <t>BAXTER INTERNATIONAL INC</t>
  </si>
  <si>
    <t>BAX US</t>
  </si>
  <si>
    <t>BB&amp;T CORP</t>
  </si>
  <si>
    <t>BBT US</t>
  </si>
  <si>
    <t>BECTON DICKINSON AND CO</t>
  </si>
  <si>
    <t>BDX US</t>
  </si>
  <si>
    <t>BERKSHIRE HATHAWAY INC-CL B</t>
  </si>
  <si>
    <t>BRK/B US</t>
  </si>
  <si>
    <t>BEST BUY CO INC</t>
  </si>
  <si>
    <t>BBY US</t>
  </si>
  <si>
    <t>BIOGEN INC</t>
  </si>
  <si>
    <t>BIIB US</t>
  </si>
  <si>
    <t>BLACKROCK INC</t>
  </si>
  <si>
    <t>BLK US</t>
  </si>
  <si>
    <t>BOEING CO/THE</t>
  </si>
  <si>
    <t>BA US</t>
  </si>
  <si>
    <t>BOOKING HOLDINGS INC</t>
  </si>
  <si>
    <t>BKNG US</t>
  </si>
  <si>
    <t>BORGWARNER INC</t>
  </si>
  <si>
    <t>BWA US</t>
  </si>
  <si>
    <t>BOSTON PROPERTIES INC</t>
  </si>
  <si>
    <t>BXP US</t>
  </si>
  <si>
    <t>BOSTON SCIENTIFIC CORP</t>
  </si>
  <si>
    <t>BSX US</t>
  </si>
  <si>
    <t>BRISTOL-MYERS SQUIBB CO</t>
  </si>
  <si>
    <t>BMY US</t>
  </si>
  <si>
    <t>BROADCOM INC</t>
  </si>
  <si>
    <t>AVGO US</t>
  </si>
  <si>
    <t>BROADRIDGE FINANCIAL SOLUTIO</t>
  </si>
  <si>
    <t>BR US</t>
  </si>
  <si>
    <t>BROWN-FORMAN CORP-CLASS B</t>
  </si>
  <si>
    <t>BF/B US</t>
  </si>
  <si>
    <t>C.H. ROBINSON WORLDWIDE INC</t>
  </si>
  <si>
    <t>CHRW US</t>
  </si>
  <si>
    <t>CABOT OIL &amp; GAS CORP</t>
  </si>
  <si>
    <t>COG US</t>
  </si>
  <si>
    <t>CADENCE DESIGN SYS INC</t>
  </si>
  <si>
    <t>CDNS US</t>
  </si>
  <si>
    <t>CAMPBELL SOUP CO</t>
  </si>
  <si>
    <t>CPB US</t>
  </si>
  <si>
    <t>CAPITAL ONE FINANCIAL CORP</t>
  </si>
  <si>
    <t>COF US</t>
  </si>
  <si>
    <t>CAPRI HOLDINGS LTD</t>
  </si>
  <si>
    <t>CPRI US</t>
  </si>
  <si>
    <t>CARDINAL HEALTH INC</t>
  </si>
  <si>
    <t>CAH US</t>
  </si>
  <si>
    <t>CARMAX INC</t>
  </si>
  <si>
    <t>KMX US</t>
  </si>
  <si>
    <t>CARNIVAL CORP</t>
  </si>
  <si>
    <t>CCL US</t>
  </si>
  <si>
    <t>CATERPILLAR INC</t>
  </si>
  <si>
    <t>CAT US</t>
  </si>
  <si>
    <t>CBOE GLOBAL MARKETS INC</t>
  </si>
  <si>
    <t>CBOE US</t>
  </si>
  <si>
    <t>CBRE GROUP INC - A</t>
  </si>
  <si>
    <t>CBRE US</t>
  </si>
  <si>
    <t>CBS CORP-CLASS B NON VOTING</t>
  </si>
  <si>
    <t>CBS US</t>
  </si>
  <si>
    <t>CELANESE CORP</t>
  </si>
  <si>
    <t>CE US</t>
  </si>
  <si>
    <t>CELGENE CORP</t>
  </si>
  <si>
    <t>CELG US</t>
  </si>
  <si>
    <t>CENTENE CORP</t>
  </si>
  <si>
    <t>CNC US</t>
  </si>
  <si>
    <t>CENTERPOINT ENERGY INC</t>
  </si>
  <si>
    <t>CNP US</t>
  </si>
  <si>
    <t>CENTURYLINK INC</t>
  </si>
  <si>
    <t>CTL US</t>
  </si>
  <si>
    <t>CERNER CORP</t>
  </si>
  <si>
    <t>CERN US</t>
  </si>
  <si>
    <t>CF INDUSTRIES HOLDINGS INC</t>
  </si>
  <si>
    <t>CF US</t>
  </si>
  <si>
    <t>CHARTER COMMUNICATIONS INC-A</t>
  </si>
  <si>
    <t>CHTR US</t>
  </si>
  <si>
    <t>CHEVRON CORP</t>
  </si>
  <si>
    <t>CVX US</t>
  </si>
  <si>
    <t>CHIPOTLE MEXICAN GRILL INC</t>
  </si>
  <si>
    <t>CMG US</t>
  </si>
  <si>
    <t>CHUBB LTD</t>
  </si>
  <si>
    <t>CB US</t>
  </si>
  <si>
    <t>CHURCH &amp; DWIGHT CO INC</t>
  </si>
  <si>
    <t>CHD US</t>
  </si>
  <si>
    <t>CIGNA CORP</t>
  </si>
  <si>
    <t>CI US</t>
  </si>
  <si>
    <t>CIMAREX ENERGY CO</t>
  </si>
  <si>
    <t>XEC US</t>
  </si>
  <si>
    <t>CINCINNATI FINANCIAL CORP</t>
  </si>
  <si>
    <t>CINF US</t>
  </si>
  <si>
    <t>CINTAS CORP</t>
  </si>
  <si>
    <t>CTAS US</t>
  </si>
  <si>
    <t>CISCO SYSTEMS INC</t>
  </si>
  <si>
    <t>CSCO US</t>
  </si>
  <si>
    <t>CITIGROUP INC</t>
  </si>
  <si>
    <t>C US</t>
  </si>
  <si>
    <t>CITIZENS FINANCIAL GROUP</t>
  </si>
  <si>
    <t>CFG US</t>
  </si>
  <si>
    <t>CITRIX SYSTEMS INC</t>
  </si>
  <si>
    <t>CTXS US</t>
  </si>
  <si>
    <t>CLOROX COMPANY</t>
  </si>
  <si>
    <t>CLX US</t>
  </si>
  <si>
    <t>CME GROUP INC</t>
  </si>
  <si>
    <t>CME US</t>
  </si>
  <si>
    <t>CMS ENERGY CORP</t>
  </si>
  <si>
    <t>CMS US</t>
  </si>
  <si>
    <t>COCA-COLA CO/THE</t>
  </si>
  <si>
    <t>KO US</t>
  </si>
  <si>
    <t>COGNIZANT TECH SOLUTIONS-A</t>
  </si>
  <si>
    <t>CTSH US</t>
  </si>
  <si>
    <t>COLGATE-PALMOLIVE CO</t>
  </si>
  <si>
    <t>CL US</t>
  </si>
  <si>
    <t>COMCAST CORP-CLASS A</t>
  </si>
  <si>
    <t>CMCSA US</t>
  </si>
  <si>
    <t>COMERICA INC</t>
  </si>
  <si>
    <t>CMA US</t>
  </si>
  <si>
    <t>CONAGRA BRANDS INC</t>
  </si>
  <si>
    <t>CAG US</t>
  </si>
  <si>
    <t>CONCHO RESOURCES INC</t>
  </si>
  <si>
    <t>CXO US</t>
  </si>
  <si>
    <t>CONOCOPHILLIPS</t>
  </si>
  <si>
    <t>COP US</t>
  </si>
  <si>
    <t>CONSOLIDATED EDISON INC</t>
  </si>
  <si>
    <t>ED US</t>
  </si>
  <si>
    <t>CONSTELLATION BRANDS INC-A</t>
  </si>
  <si>
    <t>STZ US</t>
  </si>
  <si>
    <t>COOPER COS INC/THE</t>
  </si>
  <si>
    <t>COO US</t>
  </si>
  <si>
    <t>COPART INC</t>
  </si>
  <si>
    <t>CPRT US</t>
  </si>
  <si>
    <t>CORNING INC</t>
  </si>
  <si>
    <t>GLW US</t>
  </si>
  <si>
    <t>CORTEVA INC</t>
  </si>
  <si>
    <t>CTVA US</t>
  </si>
  <si>
    <t>COSTCO WHOLESALE CORP</t>
  </si>
  <si>
    <t>COST US</t>
  </si>
  <si>
    <t>COTY INC-CL A</t>
  </si>
  <si>
    <t>COTY US</t>
  </si>
  <si>
    <t>CROWN CASTLE INTL CORP</t>
  </si>
  <si>
    <t>CCI US</t>
  </si>
  <si>
    <t>CSX CORP</t>
  </si>
  <si>
    <t>CSX US</t>
  </si>
  <si>
    <t>CUMMINS INC</t>
  </si>
  <si>
    <t>CMI US</t>
  </si>
  <si>
    <t>CVS HEALTH CORP</t>
  </si>
  <si>
    <t>CVS US</t>
  </si>
  <si>
    <t>DANAHER CORP</t>
  </si>
  <si>
    <t>DHR US</t>
  </si>
  <si>
    <t>DARDEN RESTAURANTS INC</t>
  </si>
  <si>
    <t>DRI US</t>
  </si>
  <si>
    <t>DAVITA INC</t>
  </si>
  <si>
    <t>DVA US</t>
  </si>
  <si>
    <t>DEERE &amp; CO</t>
  </si>
  <si>
    <t>DE US</t>
  </si>
  <si>
    <t>DELTA AIR LINES INC</t>
  </si>
  <si>
    <t>DAL US</t>
  </si>
  <si>
    <t>DENTSPLY SIRONA INC</t>
  </si>
  <si>
    <t>XRAY US</t>
  </si>
  <si>
    <t>DEVON ENERGY CORP</t>
  </si>
  <si>
    <t>DVN US</t>
  </si>
  <si>
    <t>DIAMONDBACK ENERGY INC</t>
  </si>
  <si>
    <t>FANG US</t>
  </si>
  <si>
    <t>DIGITAL REALTY TRUST INC</t>
  </si>
  <si>
    <t>DLR US</t>
  </si>
  <si>
    <t>DISCOVER FINANCIAL SERVICES</t>
  </si>
  <si>
    <t>DFS US</t>
  </si>
  <si>
    <t>DISCOVERY INC - A</t>
  </si>
  <si>
    <t>DISCA US</t>
  </si>
  <si>
    <t>DISCOVERY INC-C</t>
  </si>
  <si>
    <t>DISCK US</t>
  </si>
  <si>
    <t>DISH NETWORK CORP-A</t>
  </si>
  <si>
    <t>DISH US</t>
  </si>
  <si>
    <t>DOLLAR GENERAL CORP</t>
  </si>
  <si>
    <t>DG US</t>
  </si>
  <si>
    <t>DOLLAR TREE INC</t>
  </si>
  <si>
    <t>DLTR US</t>
  </si>
  <si>
    <t>DOMINION ENERGY INC</t>
  </si>
  <si>
    <t>D US</t>
  </si>
  <si>
    <t>DOVER CORP</t>
  </si>
  <si>
    <t>DOV US</t>
  </si>
  <si>
    <t>DOW INC</t>
  </si>
  <si>
    <t>DOW US</t>
  </si>
  <si>
    <t>DR HORTON INC</t>
  </si>
  <si>
    <t>DHI US</t>
  </si>
  <si>
    <t>DTE ENERGY COMPANY</t>
  </si>
  <si>
    <t>DTE US</t>
  </si>
  <si>
    <t>DUKE ENERGY CORP</t>
  </si>
  <si>
    <t>DUK US</t>
  </si>
  <si>
    <t>DUKE REALTY CORP</t>
  </si>
  <si>
    <t>DRE US</t>
  </si>
  <si>
    <t>DUPONT DE NEMOURS INC</t>
  </si>
  <si>
    <t>DD US</t>
  </si>
  <si>
    <t>DXC TECHNOLOGY CO</t>
  </si>
  <si>
    <t>DXC US</t>
  </si>
  <si>
    <t>E*TRADE FINANCIAL CORP</t>
  </si>
  <si>
    <t>ETFC US</t>
  </si>
  <si>
    <t>EASTMAN CHEMICAL CO</t>
  </si>
  <si>
    <t>EMN US</t>
  </si>
  <si>
    <t>EATON CORP PLC</t>
  </si>
  <si>
    <t>ETN US</t>
  </si>
  <si>
    <t>EBAY INC</t>
  </si>
  <si>
    <t>EBAY US</t>
  </si>
  <si>
    <t>ECOLAB INC</t>
  </si>
  <si>
    <t>ECL US</t>
  </si>
  <si>
    <t>EDISON INTERNATIONAL</t>
  </si>
  <si>
    <t>EIX US</t>
  </si>
  <si>
    <t>EDWARDS LIFESCIENCES CORP</t>
  </si>
  <si>
    <t>EW US</t>
  </si>
  <si>
    <t>ELECTRONIC ARTS INC</t>
  </si>
  <si>
    <t>EA US</t>
  </si>
  <si>
    <t>ELI LILLY &amp; CO</t>
  </si>
  <si>
    <t>LLY US</t>
  </si>
  <si>
    <t>EMERSON ELECTRIC CO</t>
  </si>
  <si>
    <t>EMR US</t>
  </si>
  <si>
    <t>ENTERGY CORP</t>
  </si>
  <si>
    <t>ETR US</t>
  </si>
  <si>
    <t>EOG RESOURCES INC</t>
  </si>
  <si>
    <t>EOG US</t>
  </si>
  <si>
    <t>EQUIFAX INC</t>
  </si>
  <si>
    <t>EFX US</t>
  </si>
  <si>
    <t>EQUINIX INC</t>
  </si>
  <si>
    <t>EQIX US</t>
  </si>
  <si>
    <t>EQUITY RESIDENTIAL</t>
  </si>
  <si>
    <t>EQR US</t>
  </si>
  <si>
    <t>ESSEX PROPERTY TRUST INC</t>
  </si>
  <si>
    <t>ESS US</t>
  </si>
  <si>
    <t>ESTEE LAUDER COMPANIES-CL A</t>
  </si>
  <si>
    <t>EL US</t>
  </si>
  <si>
    <t>EVEREST RE GROUP LTD</t>
  </si>
  <si>
    <t>RE US</t>
  </si>
  <si>
    <t>EVERGY INC</t>
  </si>
  <si>
    <t>EVRG US</t>
  </si>
  <si>
    <t>EVERSOURCE ENERGY</t>
  </si>
  <si>
    <t>ES US</t>
  </si>
  <si>
    <t>EXELON CORP</t>
  </si>
  <si>
    <t>EXC US</t>
  </si>
  <si>
    <t>EXPEDIA GROUP INC</t>
  </si>
  <si>
    <t>EXPE US</t>
  </si>
  <si>
    <t>EXPEDITORS INTL WASH INC</t>
  </si>
  <si>
    <t>EXPD US</t>
  </si>
  <si>
    <t>EXTRA SPACE STORAGE INC</t>
  </si>
  <si>
    <t>EXR US</t>
  </si>
  <si>
    <t>EXXON MOBIL CORP</t>
  </si>
  <si>
    <t>XOM US</t>
  </si>
  <si>
    <t>F5 NETWORKS INC</t>
  </si>
  <si>
    <t>FFIV US</t>
  </si>
  <si>
    <t>FACEBOOK INC-CLASS A</t>
  </si>
  <si>
    <t>FB US</t>
  </si>
  <si>
    <t>FASTENAL CO</t>
  </si>
  <si>
    <t>FAST US</t>
  </si>
  <si>
    <t>FEDERAL REALTY INVS TRUST</t>
  </si>
  <si>
    <t>FRT US</t>
  </si>
  <si>
    <t>FEDEX CORP</t>
  </si>
  <si>
    <t>FDX US</t>
  </si>
  <si>
    <t>FIDELITY NATIONAL INFO SERV</t>
  </si>
  <si>
    <t>FIS US</t>
  </si>
  <si>
    <t>FIFTH THIRD BANCORP</t>
  </si>
  <si>
    <t>FITB US</t>
  </si>
  <si>
    <t>FIRST REPUBLIC BANK/CA</t>
  </si>
  <si>
    <t>FRC US</t>
  </si>
  <si>
    <t>FIRSTENERGY CORP</t>
  </si>
  <si>
    <t>FE US</t>
  </si>
  <si>
    <t>FISERV INC</t>
  </si>
  <si>
    <t>FISV US</t>
  </si>
  <si>
    <t>FLEETCOR TECHNOLOGIES INC</t>
  </si>
  <si>
    <t>FLT US</t>
  </si>
  <si>
    <t>FLIR SYSTEMS INC</t>
  </si>
  <si>
    <t>FLIR US</t>
  </si>
  <si>
    <t>FLOWSERVE CORP</t>
  </si>
  <si>
    <t>FLS US</t>
  </si>
  <si>
    <t>FMC CORP</t>
  </si>
  <si>
    <t>FMC US</t>
  </si>
  <si>
    <t>FOOT LOCKER INC</t>
  </si>
  <si>
    <t>FL US</t>
  </si>
  <si>
    <t>FORD MOTOR CO</t>
  </si>
  <si>
    <t>F US</t>
  </si>
  <si>
    <t>FORTINET INC</t>
  </si>
  <si>
    <t>FTNT US</t>
  </si>
  <si>
    <t>FORTIVE CORP</t>
  </si>
  <si>
    <t>FTV US</t>
  </si>
  <si>
    <t>FORTUNE BRANDS HOME &amp; SECURI</t>
  </si>
  <si>
    <t>FBHS US</t>
  </si>
  <si>
    <t>FOX CORP - CLASS A</t>
  </si>
  <si>
    <t>FOXA US</t>
  </si>
  <si>
    <t>FOX CORP - CLASS B</t>
  </si>
  <si>
    <t>FOX US</t>
  </si>
  <si>
    <t>FRANKLIN RESOURCES INC</t>
  </si>
  <si>
    <t>BEN US</t>
  </si>
  <si>
    <t>FREEPORT-MCMORAN INC</t>
  </si>
  <si>
    <t>FCX US</t>
  </si>
  <si>
    <t>GAP INC/THE</t>
  </si>
  <si>
    <t>GPS US</t>
  </si>
  <si>
    <t>GARMIN LTD</t>
  </si>
  <si>
    <t>GRMN US</t>
  </si>
  <si>
    <t>GARTNER INC</t>
  </si>
  <si>
    <t>IT US</t>
  </si>
  <si>
    <t>GENERAL DYNAMICS CORP</t>
  </si>
  <si>
    <t>GD US</t>
  </si>
  <si>
    <t>GENERAL ELECTRIC CO</t>
  </si>
  <si>
    <t>GE US</t>
  </si>
  <si>
    <t>GENERAL MILLS INC</t>
  </si>
  <si>
    <t>GIS US</t>
  </si>
  <si>
    <t>GENERAL MOTORS CO</t>
  </si>
  <si>
    <t>GM US</t>
  </si>
  <si>
    <t>GENUINE PARTS CO</t>
  </si>
  <si>
    <t>GPC US</t>
  </si>
  <si>
    <t>GILEAD SCIENCES INC</t>
  </si>
  <si>
    <t>GILD US</t>
  </si>
  <si>
    <t>GLOBAL PAYMENTS INC</t>
  </si>
  <si>
    <t>GPN US</t>
  </si>
  <si>
    <t>GOLDMAN SACHS GROUP INC</t>
  </si>
  <si>
    <t>GS US</t>
  </si>
  <si>
    <t>H&amp;R BLOCK INC</t>
  </si>
  <si>
    <t>HRB US</t>
  </si>
  <si>
    <t>HALLIBURTON CO</t>
  </si>
  <si>
    <t>HAL US</t>
  </si>
  <si>
    <t>HANESBRANDS INC</t>
  </si>
  <si>
    <t>HBI US</t>
  </si>
  <si>
    <t>HARLEY-DAVIDSON INC</t>
  </si>
  <si>
    <t>HOG US</t>
  </si>
  <si>
    <t>HARTFORD FINANCIAL SVCS GRP</t>
  </si>
  <si>
    <t>HIG US</t>
  </si>
  <si>
    <t>HASBRO INC</t>
  </si>
  <si>
    <t>HAS US</t>
  </si>
  <si>
    <t>HCA HEALTHCARE INC</t>
  </si>
  <si>
    <t>HCA US</t>
  </si>
  <si>
    <t>HCP INC</t>
  </si>
  <si>
    <t>HCP US</t>
  </si>
  <si>
    <t>HELMERICH &amp; PAYNE</t>
  </si>
  <si>
    <t>HP US</t>
  </si>
  <si>
    <t>HENRY SCHEIN INC</t>
  </si>
  <si>
    <t>HSIC US</t>
  </si>
  <si>
    <t>HERSHEY CO/THE</t>
  </si>
  <si>
    <t>HSY US</t>
  </si>
  <si>
    <t>HESS CORP</t>
  </si>
  <si>
    <t>HES US</t>
  </si>
  <si>
    <t>HEWLETT PACKARD ENTERPRISE</t>
  </si>
  <si>
    <t>HPE US</t>
  </si>
  <si>
    <t>HILTON WORLDWIDE HOLDINGS IN</t>
  </si>
  <si>
    <t>HLT US</t>
  </si>
  <si>
    <t>HOLLYFRONTIER CORP</t>
  </si>
  <si>
    <t>HFC US</t>
  </si>
  <si>
    <t>HOLOGIC INC</t>
  </si>
  <si>
    <t>HOLX US</t>
  </si>
  <si>
    <t>HOME DEPOT INC</t>
  </si>
  <si>
    <t>HD US</t>
  </si>
  <si>
    <t>HONEYWELL INTERNATIONAL INC</t>
  </si>
  <si>
    <t>HON US</t>
  </si>
  <si>
    <t>HORMEL FOODS CORP</t>
  </si>
  <si>
    <t>HRL US</t>
  </si>
  <si>
    <t>HOST HOTELS &amp; RESORTS INC</t>
  </si>
  <si>
    <t>HST US</t>
  </si>
  <si>
    <t>HP INC</t>
  </si>
  <si>
    <t>HPQ US</t>
  </si>
  <si>
    <t>HUMANA INC</t>
  </si>
  <si>
    <t>HUM US</t>
  </si>
  <si>
    <t>HUNT (JB) TRANSPRT SVCS INC</t>
  </si>
  <si>
    <t>JBHT US</t>
  </si>
  <si>
    <t>HUNTINGTON BANCSHARES INC</t>
  </si>
  <si>
    <t>HBAN US</t>
  </si>
  <si>
    <t>HUNTINGTON INGALLS INDUSTRIE</t>
  </si>
  <si>
    <t>HII US</t>
  </si>
  <si>
    <t>IDEXX LABORATORIES INC</t>
  </si>
  <si>
    <t>IDXX US</t>
  </si>
  <si>
    <t>IHS MARKIT LTD</t>
  </si>
  <si>
    <t>INFO US</t>
  </si>
  <si>
    <t>ILLINOIS TOOL WORKS</t>
  </si>
  <si>
    <t>ITW US</t>
  </si>
  <si>
    <t>ILLUMINA INC</t>
  </si>
  <si>
    <t>ILMN US</t>
  </si>
  <si>
    <t>INCYTE CORP</t>
  </si>
  <si>
    <t>INCY US</t>
  </si>
  <si>
    <t>INGERSOLL-RAND PLC</t>
  </si>
  <si>
    <t>IR US</t>
  </si>
  <si>
    <t>INTEL CORP</t>
  </si>
  <si>
    <t>INTC US</t>
  </si>
  <si>
    <t>INTERCONTINENTAL EXCHANGE IN</t>
  </si>
  <si>
    <t>ICE US</t>
  </si>
  <si>
    <t>INTERNATIONAL PAPER CO</t>
  </si>
  <si>
    <t>IP US</t>
  </si>
  <si>
    <t>INTERPUBLIC GROUP OF COS INC</t>
  </si>
  <si>
    <t>IPG US</t>
  </si>
  <si>
    <t>INTL BUSINESS MACHINES CORP</t>
  </si>
  <si>
    <t>IBM US</t>
  </si>
  <si>
    <t>INTL FLAVORS &amp; FRAGRANCES</t>
  </si>
  <si>
    <t>IFF US</t>
  </si>
  <si>
    <t>INTUIT INC</t>
  </si>
  <si>
    <t>INTU US</t>
  </si>
  <si>
    <t>INTUITIVE SURGICAL INC</t>
  </si>
  <si>
    <t>ISRG US</t>
  </si>
  <si>
    <t>INVESCO LTD</t>
  </si>
  <si>
    <t>IVZ US</t>
  </si>
  <si>
    <t>IPG PHOTONICS CORP</t>
  </si>
  <si>
    <t>IPGP US</t>
  </si>
  <si>
    <t>IQVIA HOLDINGS INC</t>
  </si>
  <si>
    <t>IQV US</t>
  </si>
  <si>
    <t>IRON MOUNTAIN INC</t>
  </si>
  <si>
    <t>IRM US</t>
  </si>
  <si>
    <t>JACK HENRY &amp; ASSOCIATES INC</t>
  </si>
  <si>
    <t>JKHY US</t>
  </si>
  <si>
    <t>JACOBS ENGINEERING GROUP INC</t>
  </si>
  <si>
    <t>JEC US</t>
  </si>
  <si>
    <t>JEFFERIES FINANCIAL GROUP IN</t>
  </si>
  <si>
    <t>JEF US</t>
  </si>
  <si>
    <t>JM SMUCKER CO/THE</t>
  </si>
  <si>
    <t>SJM US</t>
  </si>
  <si>
    <t>JOHNSON &amp; JOHNSON</t>
  </si>
  <si>
    <t>JNJ US</t>
  </si>
  <si>
    <t>JOHNSON CONTROLS INTERNATION</t>
  </si>
  <si>
    <t>JCI US</t>
  </si>
  <si>
    <t>JPMORGAN CHASE &amp; CO</t>
  </si>
  <si>
    <t>JPM US</t>
  </si>
  <si>
    <t>JUNIPER NETWORKS INC</t>
  </si>
  <si>
    <t>JNPR US</t>
  </si>
  <si>
    <t>KANSAS CITY SOUTHERN</t>
  </si>
  <si>
    <t>KSU US</t>
  </si>
  <si>
    <t>KELLOGG CO</t>
  </si>
  <si>
    <t>K US</t>
  </si>
  <si>
    <t>KEYCORP</t>
  </si>
  <si>
    <t>KEY US</t>
  </si>
  <si>
    <t>KEYSIGHT TECHNOLOGIES IN</t>
  </si>
  <si>
    <t>KEYS US</t>
  </si>
  <si>
    <t>KIMBERLY-CLARK CORP</t>
  </si>
  <si>
    <t>KMB US</t>
  </si>
  <si>
    <t>KIMCO REALTY CORP</t>
  </si>
  <si>
    <t>KIM US</t>
  </si>
  <si>
    <t>KINDER MORGAN INC</t>
  </si>
  <si>
    <t>KMI US</t>
  </si>
  <si>
    <t>KLA-TENCOR CORP</t>
  </si>
  <si>
    <t>KLAC US</t>
  </si>
  <si>
    <t>KOHLS CORP</t>
  </si>
  <si>
    <t>KSS US</t>
  </si>
  <si>
    <t>KRAFT HEINZ CO/THE</t>
  </si>
  <si>
    <t>KHC US</t>
  </si>
  <si>
    <t>KROGER CO</t>
  </si>
  <si>
    <t>KR US</t>
  </si>
  <si>
    <t>L BRANDS INC</t>
  </si>
  <si>
    <t>LB US</t>
  </si>
  <si>
    <t>L3HARRIS TECHNOLOGIES INC</t>
  </si>
  <si>
    <t>LHX US</t>
  </si>
  <si>
    <t>LABORATORY CRP OF AMER HLDGS</t>
  </si>
  <si>
    <t>LH US</t>
  </si>
  <si>
    <t>LAM RESEARCH CORP</t>
  </si>
  <si>
    <t>LRCX US</t>
  </si>
  <si>
    <t>LAMB WESTON HOLDINGS INC</t>
  </si>
  <si>
    <t>LW US</t>
  </si>
  <si>
    <t>LEGGETT &amp; PLATT INC</t>
  </si>
  <si>
    <t>LEG US</t>
  </si>
  <si>
    <t>LENNAR CORP-A</t>
  </si>
  <si>
    <t>LEN US</t>
  </si>
  <si>
    <t>LINCOLN NATIONAL CORP</t>
  </si>
  <si>
    <t>LNC US</t>
  </si>
  <si>
    <t>LINDE PLC</t>
  </si>
  <si>
    <t>LIN US</t>
  </si>
  <si>
    <t>LKQ CORP</t>
  </si>
  <si>
    <t>LKQ US</t>
  </si>
  <si>
    <t>LOCKHEED MARTIN CORP</t>
  </si>
  <si>
    <t>LMT US</t>
  </si>
  <si>
    <t>LOEWS CORP</t>
  </si>
  <si>
    <t>L US</t>
  </si>
  <si>
    <t>LOWE'S COS INC</t>
  </si>
  <si>
    <t>LOW US</t>
  </si>
  <si>
    <t>LYONDELLBASELL INDU-CL A</t>
  </si>
  <si>
    <t>LYB US</t>
  </si>
  <si>
    <t>M &amp; T BANK CORP</t>
  </si>
  <si>
    <t>MTB US</t>
  </si>
  <si>
    <t>MACERICH CO/THE</t>
  </si>
  <si>
    <t>MAC US</t>
  </si>
  <si>
    <t>MACY'S INC</t>
  </si>
  <si>
    <t>M US</t>
  </si>
  <si>
    <t>MARATHON OIL CORP</t>
  </si>
  <si>
    <t>MRO US</t>
  </si>
  <si>
    <t>MARATHON PETROLEUM CORP</t>
  </si>
  <si>
    <t>MPC US</t>
  </si>
  <si>
    <t>MARKETAXESS HOLDINGS INC</t>
  </si>
  <si>
    <t>MKTX US</t>
  </si>
  <si>
    <t>MARRIOTT INTERNATIONAL -CL A</t>
  </si>
  <si>
    <t>MAR US</t>
  </si>
  <si>
    <t>MARSH &amp; MCLENNAN COS</t>
  </si>
  <si>
    <t>MMC US</t>
  </si>
  <si>
    <t>MARTIN MARIETTA MATERIALS</t>
  </si>
  <si>
    <t>MLM US</t>
  </si>
  <si>
    <t>MASCO CORP</t>
  </si>
  <si>
    <t>MAS US</t>
  </si>
  <si>
    <t>MASTERCARD INC - A</t>
  </si>
  <si>
    <t>MA US</t>
  </si>
  <si>
    <t>MAXIM INTEGRATED PRODUCTS</t>
  </si>
  <si>
    <t>MXIM US</t>
  </si>
  <si>
    <t>MCCORMICK &amp; CO-NON VTG SHRS</t>
  </si>
  <si>
    <t>MKC US</t>
  </si>
  <si>
    <t>MCDONALD'S CORP</t>
  </si>
  <si>
    <t>MCD US</t>
  </si>
  <si>
    <t>MCKESSON CORP</t>
  </si>
  <si>
    <t>MCK US</t>
  </si>
  <si>
    <t>MEDTRONIC PLC</t>
  </si>
  <si>
    <t>MDT US</t>
  </si>
  <si>
    <t>MERCK &amp; CO. INC.</t>
  </si>
  <si>
    <t>MRK US</t>
  </si>
  <si>
    <t>METLIFE INC</t>
  </si>
  <si>
    <t>MET US</t>
  </si>
  <si>
    <t>METTLER-TOLEDO INTERNATIONAL</t>
  </si>
  <si>
    <t>MTD US</t>
  </si>
  <si>
    <t>MGM RESORTS INTERNATIONAL</t>
  </si>
  <si>
    <t>MGM US</t>
  </si>
  <si>
    <t>MICROCHIP TECHNOLOGY INC</t>
  </si>
  <si>
    <t>MCHP US</t>
  </si>
  <si>
    <t>MICRON TECHNOLOGY INC</t>
  </si>
  <si>
    <t>MU US</t>
  </si>
  <si>
    <t>MICROSOFT CORP</t>
  </si>
  <si>
    <t>MSFT US</t>
  </si>
  <si>
    <t>MID-AMERICA APARTMENT COMM</t>
  </si>
  <si>
    <t>MAA US</t>
  </si>
  <si>
    <t>MOHAWK INDUSTRIES INC</t>
  </si>
  <si>
    <t>MHK US</t>
  </si>
  <si>
    <t>MOLSON COORS BREWING CO -B</t>
  </si>
  <si>
    <t>TAP US</t>
  </si>
  <si>
    <t>MONDELEZ INTERNATIONAL INC-A</t>
  </si>
  <si>
    <t>MDLZ US</t>
  </si>
  <si>
    <t>MONSTER BEVERAGE CORP</t>
  </si>
  <si>
    <t>MNST US</t>
  </si>
  <si>
    <t>MOODY'S CORP</t>
  </si>
  <si>
    <t>MCO US</t>
  </si>
  <si>
    <t>MORGAN STANLEY</t>
  </si>
  <si>
    <t>MS US</t>
  </si>
  <si>
    <t>MOSAIC CO/THE</t>
  </si>
  <si>
    <t>MOS US</t>
  </si>
  <si>
    <t>MOTOROLA SOLUTIONS INC</t>
  </si>
  <si>
    <t>MSI US</t>
  </si>
  <si>
    <t>MSCI INC</t>
  </si>
  <si>
    <t>MSCI US</t>
  </si>
  <si>
    <t>MYLAN NV</t>
  </si>
  <si>
    <t>MYL US</t>
  </si>
  <si>
    <t>NASDAQ INC</t>
  </si>
  <si>
    <t>NDAQ US</t>
  </si>
  <si>
    <t>NATIONAL OILWELL VARCO INC</t>
  </si>
  <si>
    <t>NOV US</t>
  </si>
  <si>
    <t>NEKTAR THERAPEUTICS</t>
  </si>
  <si>
    <t>NKTR US</t>
  </si>
  <si>
    <t>NETAPP INC</t>
  </si>
  <si>
    <t>NTAP US</t>
  </si>
  <si>
    <t>NETFLIX INC</t>
  </si>
  <si>
    <t>NFLX US</t>
  </si>
  <si>
    <t>NEWELL BRANDS INC</t>
  </si>
  <si>
    <t>NWL US</t>
  </si>
  <si>
    <t>NEWMONT GOLDCORP CORP</t>
  </si>
  <si>
    <t>NEM US</t>
  </si>
  <si>
    <t>NEWS CORP - CLASS A</t>
  </si>
  <si>
    <t>NWSA US</t>
  </si>
  <si>
    <t>NEWS CORP - CLASS B</t>
  </si>
  <si>
    <t>NWS US</t>
  </si>
  <si>
    <t>NEXTERA ENERGY INC</t>
  </si>
  <si>
    <t>NEE US</t>
  </si>
  <si>
    <t>NIELSEN HOLDINGS PLC</t>
  </si>
  <si>
    <t>NLSN US</t>
  </si>
  <si>
    <t>NIKE INC -CL B</t>
  </si>
  <si>
    <t>NKE US</t>
  </si>
  <si>
    <t>NISOURCE INC</t>
  </si>
  <si>
    <t>NI US</t>
  </si>
  <si>
    <t>NOBLE ENERGY INC</t>
  </si>
  <si>
    <t>NBL US</t>
  </si>
  <si>
    <t>NORDSTROM INC</t>
  </si>
  <si>
    <t>JWN US</t>
  </si>
  <si>
    <t>NORFOLK SOUTHERN CORP</t>
  </si>
  <si>
    <t>NSC US</t>
  </si>
  <si>
    <t>NORTHERN TRUST CORP</t>
  </si>
  <si>
    <t>NTRS US</t>
  </si>
  <si>
    <t>NORTHROP GRUMMAN CORP</t>
  </si>
  <si>
    <t>NOC US</t>
  </si>
  <si>
    <t>NORWEGIAN CRUISE LINE HOLDIN</t>
  </si>
  <si>
    <t>NCLH US</t>
  </si>
  <si>
    <t>NRG ENERGY INC</t>
  </si>
  <si>
    <t>NRG US</t>
  </si>
  <si>
    <t>NUCOR CORP</t>
  </si>
  <si>
    <t>NUE US</t>
  </si>
  <si>
    <t>NVIDIA CORP</t>
  </si>
  <si>
    <t>NVDA US</t>
  </si>
  <si>
    <t>O'REILLY AUTOMOTIVE INC</t>
  </si>
  <si>
    <t>ORLY US</t>
  </si>
  <si>
    <t>OCCIDENTAL PETROLEUM CORP</t>
  </si>
  <si>
    <t>OXY US</t>
  </si>
  <si>
    <t>OMNICOM GROUP</t>
  </si>
  <si>
    <t>OMC US</t>
  </si>
  <si>
    <t>ONEOK INC</t>
  </si>
  <si>
    <t>OKE US</t>
  </si>
  <si>
    <t>ORACLE CORP</t>
  </si>
  <si>
    <t>ORCL US</t>
  </si>
  <si>
    <t>PACCAR INC</t>
  </si>
  <si>
    <t>PCAR US</t>
  </si>
  <si>
    <t>PACKAGING CORP OF AMERICA</t>
  </si>
  <si>
    <t>PKG US</t>
  </si>
  <si>
    <t>PARKER HANNIFIN CORP</t>
  </si>
  <si>
    <t>PH US</t>
  </si>
  <si>
    <t>PAYCHEX INC</t>
  </si>
  <si>
    <t>PAYX US</t>
  </si>
  <si>
    <t>PAYPAL HOLDINGS INC</t>
  </si>
  <si>
    <t>PYPL US</t>
  </si>
  <si>
    <t>PENTAIR PLC</t>
  </si>
  <si>
    <t>PNR US</t>
  </si>
  <si>
    <t>PEOPLE'S UNITED FINANCIAL</t>
  </si>
  <si>
    <t>PBCT US</t>
  </si>
  <si>
    <t>PEPSICO INC</t>
  </si>
  <si>
    <t>PEP US</t>
  </si>
  <si>
    <t>PERKINELMER INC</t>
  </si>
  <si>
    <t>PKI US</t>
  </si>
  <si>
    <t>PERRIGO CO PLC</t>
  </si>
  <si>
    <t>PRGO US</t>
  </si>
  <si>
    <t>PFIZER INC</t>
  </si>
  <si>
    <t>PFE US</t>
  </si>
  <si>
    <t>PHILIP MORRIS INTERNATIONAL</t>
  </si>
  <si>
    <t>PM US</t>
  </si>
  <si>
    <t>PHILLIPS 66</t>
  </si>
  <si>
    <t>PSX US</t>
  </si>
  <si>
    <t>PINNACLE WEST CAPITAL</t>
  </si>
  <si>
    <t>PNW US</t>
  </si>
  <si>
    <t>PIONEER NATURAL RESOURCES CO</t>
  </si>
  <si>
    <t>PXD US</t>
  </si>
  <si>
    <t>PNC FINANCIAL SERVICES GROUP</t>
  </si>
  <si>
    <t>PNC US</t>
  </si>
  <si>
    <t>PPG INDUSTRIES INC</t>
  </si>
  <si>
    <t>PPG US</t>
  </si>
  <si>
    <t>PPL CORP</t>
  </si>
  <si>
    <t>PPL US</t>
  </si>
  <si>
    <t>PRINCIPAL FINANCIAL GROUP</t>
  </si>
  <si>
    <t>PFG US</t>
  </si>
  <si>
    <t>PROCTER &amp; GAMBLE CO/THE</t>
  </si>
  <si>
    <t>PG US</t>
  </si>
  <si>
    <t>PROGRESSIVE CORP</t>
  </si>
  <si>
    <t>PGR US</t>
  </si>
  <si>
    <t>PROLOGIS INC</t>
  </si>
  <si>
    <t>PLD US</t>
  </si>
  <si>
    <t>PRUDENTIAL FINANCIAL INC</t>
  </si>
  <si>
    <t>PRU US</t>
  </si>
  <si>
    <t>PUBLIC SERVICE ENTERPRISE GP</t>
  </si>
  <si>
    <t>PEG US</t>
  </si>
  <si>
    <t>PUBLIC STORAGE</t>
  </si>
  <si>
    <t>PSA US</t>
  </si>
  <si>
    <t>PULTEGROUP INC</t>
  </si>
  <si>
    <t>PHM US</t>
  </si>
  <si>
    <t>PVH CORP</t>
  </si>
  <si>
    <t>PVH US</t>
  </si>
  <si>
    <t>QORVO INC</t>
  </si>
  <si>
    <t>QRVO US</t>
  </si>
  <si>
    <t>QUALCOMM INC</t>
  </si>
  <si>
    <t>QCOM US</t>
  </si>
  <si>
    <t>QUANTA SERVICES INC</t>
  </si>
  <si>
    <t>PWR US</t>
  </si>
  <si>
    <t>QUEST DIAGNOSTICS INC</t>
  </si>
  <si>
    <t>DGX US</t>
  </si>
  <si>
    <t>RALPH LAUREN CORP</t>
  </si>
  <si>
    <t>RL US</t>
  </si>
  <si>
    <t>RAYMOND JAMES FINANCIAL INC</t>
  </si>
  <si>
    <t>RJF US</t>
  </si>
  <si>
    <t>RAYTHEON COMPANY</t>
  </si>
  <si>
    <t>RTN US</t>
  </si>
  <si>
    <t>REALTY INCOME CORP</t>
  </si>
  <si>
    <t>O US</t>
  </si>
  <si>
    <t>REGENCY CENTERS CORP</t>
  </si>
  <si>
    <t>REG US</t>
  </si>
  <si>
    <t>REGENERON PHARMACEUTICALS</t>
  </si>
  <si>
    <t>REGN US</t>
  </si>
  <si>
    <t>REGIONS FINANCIAL CORP</t>
  </si>
  <si>
    <t>RF US</t>
  </si>
  <si>
    <t>REPUBLIC SERVICES INC</t>
  </si>
  <si>
    <t>RSG US</t>
  </si>
  <si>
    <t>RESMED INC</t>
  </si>
  <si>
    <t>RMD US</t>
  </si>
  <si>
    <t>ROBERT HALF INTL INC</t>
  </si>
  <si>
    <t>RHI US</t>
  </si>
  <si>
    <t>ROCKWELL AUTOMATION INC</t>
  </si>
  <si>
    <t>ROK US</t>
  </si>
  <si>
    <t>ROLLINS INC</t>
  </si>
  <si>
    <t>ROL US</t>
  </si>
  <si>
    <t>ROPER TECHNOLOGIES INC</t>
  </si>
  <si>
    <t>ROP US</t>
  </si>
  <si>
    <t>ROSS STORES INC</t>
  </si>
  <si>
    <t>ROST US</t>
  </si>
  <si>
    <t>ROYAL CARIBBEAN CRUISES LTD</t>
  </si>
  <si>
    <t>RCL US</t>
  </si>
  <si>
    <t>S&amp;P GLOBAL INC</t>
  </si>
  <si>
    <t>SPGI US</t>
  </si>
  <si>
    <t>SALESFORCE.COM INC</t>
  </si>
  <si>
    <t>CRM US</t>
  </si>
  <si>
    <t>SBA COMMUNICATIONS CORP</t>
  </si>
  <si>
    <t>SBAC US</t>
  </si>
  <si>
    <t>SCHLUMBERGER LTD</t>
  </si>
  <si>
    <t>SLB US</t>
  </si>
  <si>
    <t>SCHWAB (CHARLES) CORP</t>
  </si>
  <si>
    <t>SCHW US</t>
  </si>
  <si>
    <t>SEAGATE TECHNOLOGY</t>
  </si>
  <si>
    <t>STX US</t>
  </si>
  <si>
    <t>SEALED AIR CORP</t>
  </si>
  <si>
    <t>SEE US</t>
  </si>
  <si>
    <t>SEMPRA ENERGY</t>
  </si>
  <si>
    <t>SRE US</t>
  </si>
  <si>
    <t>SHERWIN-WILLIAMS CO/THE</t>
  </si>
  <si>
    <t>SHW US</t>
  </si>
  <si>
    <t>SIMON PROPERTY GROUP INC</t>
  </si>
  <si>
    <t>SPG US</t>
  </si>
  <si>
    <t>SKYWORKS SOLUTIONS INC</t>
  </si>
  <si>
    <t>SWKS US</t>
  </si>
  <si>
    <t>SL GREEN REALTY CORP</t>
  </si>
  <si>
    <t>SLG US</t>
  </si>
  <si>
    <t>SMITH (A.O.) CORP</t>
  </si>
  <si>
    <t>AOS US</t>
  </si>
  <si>
    <t>SNAP-ON INC</t>
  </si>
  <si>
    <t>SNA US</t>
  </si>
  <si>
    <t>SOUTHERN CO/THE</t>
  </si>
  <si>
    <t>SO US</t>
  </si>
  <si>
    <t>SOUTHWEST AIRLINES CO</t>
  </si>
  <si>
    <t>LUV US</t>
  </si>
  <si>
    <t>STANLEY BLACK &amp; DECKER INC</t>
  </si>
  <si>
    <t>SWK US</t>
  </si>
  <si>
    <t>STARBUCKS CORP</t>
  </si>
  <si>
    <t>SBUX US</t>
  </si>
  <si>
    <t>STATE STREET CORP</t>
  </si>
  <si>
    <t>STT US</t>
  </si>
  <si>
    <t>STRYKER CORP</t>
  </si>
  <si>
    <t>SYK US</t>
  </si>
  <si>
    <t>SUNTRUST BANKS INC</t>
  </si>
  <si>
    <t>STI US</t>
  </si>
  <si>
    <t>SVB FINANCIAL GROUP</t>
  </si>
  <si>
    <t>SIVB US</t>
  </si>
  <si>
    <t>SYMANTEC CORP</t>
  </si>
  <si>
    <t>SYMC US</t>
  </si>
  <si>
    <t>SYNCHRONY FINANCIAL</t>
  </si>
  <si>
    <t>SYF US</t>
  </si>
  <si>
    <t>SYNOPSYS INC</t>
  </si>
  <si>
    <t>SNPS US</t>
  </si>
  <si>
    <t>SYSCO CORP</t>
  </si>
  <si>
    <t>SYY US</t>
  </si>
  <si>
    <t>T ROWE PRICE GROUP INC</t>
  </si>
  <si>
    <t>TROW US</t>
  </si>
  <si>
    <t>TAKE-TWO INTERACTIVE SOFTWRE</t>
  </si>
  <si>
    <t>TTWO US</t>
  </si>
  <si>
    <t>TAPESTRY INC</t>
  </si>
  <si>
    <t>TPR US</t>
  </si>
  <si>
    <t>TARGET CORP</t>
  </si>
  <si>
    <t>TGT US</t>
  </si>
  <si>
    <t>TE CONNECTIVITY LTD</t>
  </si>
  <si>
    <t>TEL US</t>
  </si>
  <si>
    <t>TECHNIPFMC PLC</t>
  </si>
  <si>
    <t>FTI US</t>
  </si>
  <si>
    <t>TELEFLEX INC</t>
  </si>
  <si>
    <t>TFX US</t>
  </si>
  <si>
    <t>TEXAS INSTRUMENTS INC</t>
  </si>
  <si>
    <t>TXN US</t>
  </si>
  <si>
    <t>TEXTRON INC</t>
  </si>
  <si>
    <t>TXT US</t>
  </si>
  <si>
    <t>THERMO FISHER SCIENTIFIC INC</t>
  </si>
  <si>
    <t>TMO US</t>
  </si>
  <si>
    <t>TIFFANY &amp; CO</t>
  </si>
  <si>
    <t>TIF US</t>
  </si>
  <si>
    <t>TJX COMPANIES INC</t>
  </si>
  <si>
    <t>TJX US</t>
  </si>
  <si>
    <t>TORCHMARK CORP</t>
  </si>
  <si>
    <t>TMK US</t>
  </si>
  <si>
    <t>TOTAL SYSTEM SERVICES INC</t>
  </si>
  <si>
    <t>TSS US</t>
  </si>
  <si>
    <t>TRACTOR SUPPLY COMPANY</t>
  </si>
  <si>
    <t>TSCO US</t>
  </si>
  <si>
    <t>TRANSDIGM GROUP INC</t>
  </si>
  <si>
    <t>TDG US</t>
  </si>
  <si>
    <t>TRAVELERS COS INC/THE</t>
  </si>
  <si>
    <t>TRV US</t>
  </si>
  <si>
    <t>TRIPADVISOR INC</t>
  </si>
  <si>
    <t>TRIP US</t>
  </si>
  <si>
    <t>TWITTER INC</t>
  </si>
  <si>
    <t>TWTR US</t>
  </si>
  <si>
    <t>TYSON FOODS INC-CL A</t>
  </si>
  <si>
    <t>TSN US</t>
  </si>
  <si>
    <t>UDR INC</t>
  </si>
  <si>
    <t>UDR US</t>
  </si>
  <si>
    <t>ULTA BEAUTY INC</t>
  </si>
  <si>
    <t>ULTA US</t>
  </si>
  <si>
    <t>UNDER ARMOUR INC-CLASS A</t>
  </si>
  <si>
    <t>UAA US</t>
  </si>
  <si>
    <t>UNDER ARMOUR INC-CLASS C</t>
  </si>
  <si>
    <t>UA US</t>
  </si>
  <si>
    <t>UNION PACIFIC CORP</t>
  </si>
  <si>
    <t>UNP US</t>
  </si>
  <si>
    <t>UNITED AIRLINES HOLDINGS INC</t>
  </si>
  <si>
    <t>UAL US</t>
  </si>
  <si>
    <t>UNITED PARCEL SERVICE-CL B</t>
  </si>
  <si>
    <t>UPS US</t>
  </si>
  <si>
    <t>UNITED RENTALS INC</t>
  </si>
  <si>
    <t>URI US</t>
  </si>
  <si>
    <t>UNITED TECHNOLOGIES CORP</t>
  </si>
  <si>
    <t>UTX US</t>
  </si>
  <si>
    <t>UNITEDHEALTH GROUP INC</t>
  </si>
  <si>
    <t>UNH US</t>
  </si>
  <si>
    <t>UNIVERSAL HEALTH SERVICES-B</t>
  </si>
  <si>
    <t>UHS US</t>
  </si>
  <si>
    <t>UNUM GROUP</t>
  </si>
  <si>
    <t>UNM US</t>
  </si>
  <si>
    <t>US BANCORP</t>
  </si>
  <si>
    <t>USB US</t>
  </si>
  <si>
    <t>VALERO ENERGY CORP</t>
  </si>
  <si>
    <t>VLO US</t>
  </si>
  <si>
    <t>VARIAN MEDICAL SYSTEMS INC</t>
  </si>
  <si>
    <t>VAR US</t>
  </si>
  <si>
    <t>VENTAS INC</t>
  </si>
  <si>
    <t>VTR US</t>
  </si>
  <si>
    <t>VERISIGN INC</t>
  </si>
  <si>
    <t>VRSN US</t>
  </si>
  <si>
    <t>VERISK ANALYTICS INC</t>
  </si>
  <si>
    <t>VRSK US</t>
  </si>
  <si>
    <t>VERIZON COMMUNICATIONS INC</t>
  </si>
  <si>
    <t>VZ US</t>
  </si>
  <si>
    <t>VERTEX PHARMACEUTICALS INC</t>
  </si>
  <si>
    <t>VRTX US</t>
  </si>
  <si>
    <t>VF CORP</t>
  </si>
  <si>
    <t>VFC US</t>
  </si>
  <si>
    <t>VIACOM INC-CLASS B</t>
  </si>
  <si>
    <t>VIAB US</t>
  </si>
  <si>
    <t>VISA INC-CLASS A SHARES</t>
  </si>
  <si>
    <t>V US</t>
  </si>
  <si>
    <t>VORNADO REALTY TRUST</t>
  </si>
  <si>
    <t>VNO US</t>
  </si>
  <si>
    <t>VULCAN MATERIALS CO</t>
  </si>
  <si>
    <t>VMC US</t>
  </si>
  <si>
    <t>WABTEC CORP</t>
  </si>
  <si>
    <t>WAB US</t>
  </si>
  <si>
    <t>WALGREENS BOOTS ALLIANCE INC</t>
  </si>
  <si>
    <t>WBA US</t>
  </si>
  <si>
    <t>WALMART INC</t>
  </si>
  <si>
    <t>WMT US</t>
  </si>
  <si>
    <t>WALT DISNEY CO/THE</t>
  </si>
  <si>
    <t>DIS US</t>
  </si>
  <si>
    <t>WASTE MANAGEMENT INC</t>
  </si>
  <si>
    <t>WM US</t>
  </si>
  <si>
    <t>WATERS CORP</t>
  </si>
  <si>
    <t>WAT US</t>
  </si>
  <si>
    <t>WEC ENERGY GROUP INC</t>
  </si>
  <si>
    <t>WEC US</t>
  </si>
  <si>
    <t>WELLCARE HEALTH PLANS INC</t>
  </si>
  <si>
    <t>WCG US</t>
  </si>
  <si>
    <t>WELLS FARGO &amp; CO</t>
  </si>
  <si>
    <t>WFC US</t>
  </si>
  <si>
    <t>WELLTOWER INC</t>
  </si>
  <si>
    <t>WELL US</t>
  </si>
  <si>
    <t>WESTERN DIGITAL CORP</t>
  </si>
  <si>
    <t>WDC US</t>
  </si>
  <si>
    <t>WESTERN UNION CO</t>
  </si>
  <si>
    <t>WU US</t>
  </si>
  <si>
    <t>WESTROCK CO</t>
  </si>
  <si>
    <t>WRK US</t>
  </si>
  <si>
    <t>WEYERHAEUSER CO</t>
  </si>
  <si>
    <t>WY US</t>
  </si>
  <si>
    <t>WHIRLPOOL CORP</t>
  </si>
  <si>
    <t>WHR US</t>
  </si>
  <si>
    <t>WILLIAMS COS INC</t>
  </si>
  <si>
    <t>WMB US</t>
  </si>
  <si>
    <t>WILLIS TOWERS WATSON PLC</t>
  </si>
  <si>
    <t>WLTW US</t>
  </si>
  <si>
    <t>WW GRAINGER INC</t>
  </si>
  <si>
    <t>GWW US</t>
  </si>
  <si>
    <t>WYNN RESORTS LTD</t>
  </si>
  <si>
    <t>WYNN US</t>
  </si>
  <si>
    <t>XCEL ENERGY INC</t>
  </si>
  <si>
    <t>XEL US</t>
  </si>
  <si>
    <t>XEROX CORP</t>
  </si>
  <si>
    <t>XRX US</t>
  </si>
  <si>
    <t>XILINX INC</t>
  </si>
  <si>
    <t>XLNX US</t>
  </si>
  <si>
    <t>XYLEM INC</t>
  </si>
  <si>
    <t>XYL US</t>
  </si>
  <si>
    <t>YUM! BRANDS INC</t>
  </si>
  <si>
    <t>YUM US</t>
  </si>
  <si>
    <t>ZIMMER BIOMET HOLDINGS INC</t>
  </si>
  <si>
    <t>ZBH US</t>
  </si>
  <si>
    <t>ZIONS BANCORP NA</t>
  </si>
  <si>
    <t>ZION US</t>
  </si>
  <si>
    <t>ZOETIS INC</t>
  </si>
  <si>
    <t>ZTS US</t>
  </si>
  <si>
    <t>bb_ticker</t>
  </si>
  <si>
    <t>ABT US Equity</t>
  </si>
  <si>
    <t>ABBV US Equity</t>
  </si>
  <si>
    <t>ABMD US Equity</t>
  </si>
  <si>
    <t>ACN US Equity</t>
  </si>
  <si>
    <t>ATVI US Equity</t>
  </si>
  <si>
    <t>ADBE US Equity</t>
  </si>
  <si>
    <t>AAP US Equity</t>
  </si>
  <si>
    <t>AMD US Equity</t>
  </si>
  <si>
    <t>AFL US Equity</t>
  </si>
  <si>
    <t>A US Equity</t>
  </si>
  <si>
    <t>APD US Equity</t>
  </si>
  <si>
    <t>AKAM US Equity</t>
  </si>
  <si>
    <t>ALK US Equity</t>
  </si>
  <si>
    <t>ALB US Equity</t>
  </si>
  <si>
    <t>ARE US Equity</t>
  </si>
  <si>
    <t>ALXN US Equity</t>
  </si>
  <si>
    <t>ALGN US Equity</t>
  </si>
  <si>
    <t>ALLE US Equity</t>
  </si>
  <si>
    <t>AGN US Equity</t>
  </si>
  <si>
    <t>ADS US Equity</t>
  </si>
  <si>
    <t>LNT US Equity</t>
  </si>
  <si>
    <t>ALL US Equity</t>
  </si>
  <si>
    <t>GOOG US Equity</t>
  </si>
  <si>
    <t>MO US Equity</t>
  </si>
  <si>
    <t>AMZN US Equity</t>
  </si>
  <si>
    <t>AMCR US Equity</t>
  </si>
  <si>
    <t>AEE US Equity</t>
  </si>
  <si>
    <t>AAL US Equity</t>
  </si>
  <si>
    <t>AEP US Equity</t>
  </si>
  <si>
    <t>AXP US Equity</t>
  </si>
  <si>
    <t>AIG US Equity</t>
  </si>
  <si>
    <t>AMT US Equity</t>
  </si>
  <si>
    <t>AWK US Equity</t>
  </si>
  <si>
    <t>AMP US Equity</t>
  </si>
  <si>
    <t>ABC US Equity</t>
  </si>
  <si>
    <t>AME US Equity</t>
  </si>
  <si>
    <t>AMGN US Equity</t>
  </si>
  <si>
    <t>APH US Equity</t>
  </si>
  <si>
    <t>APC US Equity</t>
  </si>
  <si>
    <t>ADI US Equity</t>
  </si>
  <si>
    <t>ANSS US Equity</t>
  </si>
  <si>
    <t>ANTM US Equity</t>
  </si>
  <si>
    <t>AON US Equity</t>
  </si>
  <si>
    <t>APA US Equity</t>
  </si>
  <si>
    <t>AIV US Equity</t>
  </si>
  <si>
    <t>AAPL US Equity</t>
  </si>
  <si>
    <t>AMAT US Equity</t>
  </si>
  <si>
    <t>APTV US Equity</t>
  </si>
  <si>
    <t>ADM US Equity</t>
  </si>
  <si>
    <t>ARNC US Equity</t>
  </si>
  <si>
    <t>ANET US Equity</t>
  </si>
  <si>
    <t>AJG US Equity</t>
  </si>
  <si>
    <t>AIZ US Equity</t>
  </si>
  <si>
    <t>T US Equity</t>
  </si>
  <si>
    <t>ATO US Equity</t>
  </si>
  <si>
    <t>ADSK US Equity</t>
  </si>
  <si>
    <t>ADP US Equity</t>
  </si>
  <si>
    <t>AZO US Equity</t>
  </si>
  <si>
    <t>AVB US Equity</t>
  </si>
  <si>
    <t>AVY US Equity</t>
  </si>
  <si>
    <t>BHGE US Equity</t>
  </si>
  <si>
    <t>BLL US Equity</t>
  </si>
  <si>
    <t>BAC US Equity</t>
  </si>
  <si>
    <t>BK US Equity</t>
  </si>
  <si>
    <t>BAX US Equity</t>
  </si>
  <si>
    <t>BBT US Equity</t>
  </si>
  <si>
    <t>BDX US Equity</t>
  </si>
  <si>
    <t>BRK/B US Equity</t>
  </si>
  <si>
    <t>BBY US Equity</t>
  </si>
  <si>
    <t>BIIB US Equity</t>
  </si>
  <si>
    <t>BLK US Equity</t>
  </si>
  <si>
    <t>BA US Equity</t>
  </si>
  <si>
    <t>BKNG US Equity</t>
  </si>
  <si>
    <t>BWA US Equity</t>
  </si>
  <si>
    <t>BXP US Equity</t>
  </si>
  <si>
    <t>BSX US Equity</t>
  </si>
  <si>
    <t>BMY US Equity</t>
  </si>
  <si>
    <t>AVGO US Equity</t>
  </si>
  <si>
    <t>BR US Equity</t>
  </si>
  <si>
    <t>BF/B US Equity</t>
  </si>
  <si>
    <t>CHRW US Equity</t>
  </si>
  <si>
    <t>COG US Equity</t>
  </si>
  <si>
    <t>CDNS US Equity</t>
  </si>
  <si>
    <t>CPB US Equity</t>
  </si>
  <si>
    <t>COF US Equity</t>
  </si>
  <si>
    <t>CPRI US Equity</t>
  </si>
  <si>
    <t>CAH US Equity</t>
  </si>
  <si>
    <t>KMX US Equity</t>
  </si>
  <si>
    <t>CCL US Equity</t>
  </si>
  <si>
    <t>CAT US Equity</t>
  </si>
  <si>
    <t>CBOE US Equity</t>
  </si>
  <si>
    <t>CBRE US Equity</t>
  </si>
  <si>
    <t>CBS US Equity</t>
  </si>
  <si>
    <t>CE US Equity</t>
  </si>
  <si>
    <t>CELG US Equity</t>
  </si>
  <si>
    <t>CNC US Equity</t>
  </si>
  <si>
    <t>CNP US Equity</t>
  </si>
  <si>
    <t>CTL US Equity</t>
  </si>
  <si>
    <t>CERN US Equity</t>
  </si>
  <si>
    <t>CF US Equity</t>
  </si>
  <si>
    <t>CHTR US Equity</t>
  </si>
  <si>
    <t>CVX US Equity</t>
  </si>
  <si>
    <t>CMG US Equity</t>
  </si>
  <si>
    <t>CB US Equity</t>
  </si>
  <si>
    <t>CHD US Equity</t>
  </si>
  <si>
    <t>CI US Equity</t>
  </si>
  <si>
    <t>XEC US Equity</t>
  </si>
  <si>
    <t>CINF US Equity</t>
  </si>
  <si>
    <t>CTAS US Equity</t>
  </si>
  <si>
    <t>CSCO US Equity</t>
  </si>
  <si>
    <t>C US Equity</t>
  </si>
  <si>
    <t>CFG US Equity</t>
  </si>
  <si>
    <t>CTXS US Equity</t>
  </si>
  <si>
    <t>CLX US Equity</t>
  </si>
  <si>
    <t>CME US Equity</t>
  </si>
  <si>
    <t>CMS US Equity</t>
  </si>
  <si>
    <t>KO US Equity</t>
  </si>
  <si>
    <t>CTSH US Equity</t>
  </si>
  <si>
    <t>CL US Equity</t>
  </si>
  <si>
    <t>CMCSA US Equity</t>
  </si>
  <si>
    <t>CMA US Equity</t>
  </si>
  <si>
    <t>CAG US Equity</t>
  </si>
  <si>
    <t>CXO US Equity</t>
  </si>
  <si>
    <t>COP US Equity</t>
  </si>
  <si>
    <t>ED US Equity</t>
  </si>
  <si>
    <t>STZ US Equity</t>
  </si>
  <si>
    <t>COO US Equity</t>
  </si>
  <si>
    <t>CPRT US Equity</t>
  </si>
  <si>
    <t>GLW US Equity</t>
  </si>
  <si>
    <t>CTVA US Equity</t>
  </si>
  <si>
    <t>COST US Equity</t>
  </si>
  <si>
    <t>COTY US Equity</t>
  </si>
  <si>
    <t>CCI US Equity</t>
  </si>
  <si>
    <t>CSX US Equity</t>
  </si>
  <si>
    <t>CMI US Equity</t>
  </si>
  <si>
    <t>CVS US Equity</t>
  </si>
  <si>
    <t>DHR US Equity</t>
  </si>
  <si>
    <t>DRI US Equity</t>
  </si>
  <si>
    <t>DVA US Equity</t>
  </si>
  <si>
    <t>DE US Equity</t>
  </si>
  <si>
    <t>DAL US Equity</t>
  </si>
  <si>
    <t>XRAY US Equity</t>
  </si>
  <si>
    <t>DVN US Equity</t>
  </si>
  <si>
    <t>FANG US Equity</t>
  </si>
  <si>
    <t>DLR US Equity</t>
  </si>
  <si>
    <t>DFS US Equity</t>
  </si>
  <si>
    <t>DISCA US Equity</t>
  </si>
  <si>
    <t>DISCK US Equity</t>
  </si>
  <si>
    <t>DISH US Equity</t>
  </si>
  <si>
    <t>DG US Equity</t>
  </si>
  <si>
    <t>DLTR US Equity</t>
  </si>
  <si>
    <t>D US Equity</t>
  </si>
  <si>
    <t>DOV US Equity</t>
  </si>
  <si>
    <t>DOW US Equity</t>
  </si>
  <si>
    <t>DHI US Equity</t>
  </si>
  <si>
    <t>DTE US Equity</t>
  </si>
  <si>
    <t>DUK US Equity</t>
  </si>
  <si>
    <t>DRE US Equity</t>
  </si>
  <si>
    <t>DD US Equity</t>
  </si>
  <si>
    <t>DXC US Equity</t>
  </si>
  <si>
    <t>ETFC US Equity</t>
  </si>
  <si>
    <t>EMN US Equity</t>
  </si>
  <si>
    <t>ETN US Equity</t>
  </si>
  <si>
    <t>EBAY US Equity</t>
  </si>
  <si>
    <t>ECL US Equity</t>
  </si>
  <si>
    <t>EIX US Equity</t>
  </si>
  <si>
    <t>EW US Equity</t>
  </si>
  <si>
    <t>EA US Equity</t>
  </si>
  <si>
    <t>LLY US Equity</t>
  </si>
  <si>
    <t>EMR US Equity</t>
  </si>
  <si>
    <t>ETR US Equity</t>
  </si>
  <si>
    <t>EOG US Equity</t>
  </si>
  <si>
    <t>EFX US Equity</t>
  </si>
  <si>
    <t>EQIX US Equity</t>
  </si>
  <si>
    <t>EQR US Equity</t>
  </si>
  <si>
    <t>ESS US Equity</t>
  </si>
  <si>
    <t>EL US Equity</t>
  </si>
  <si>
    <t>RE US Equity</t>
  </si>
  <si>
    <t>EVRG US Equity</t>
  </si>
  <si>
    <t>ES US Equity</t>
  </si>
  <si>
    <t>EXC US Equity</t>
  </si>
  <si>
    <t>EXPE US Equity</t>
  </si>
  <si>
    <t>EXPD US Equity</t>
  </si>
  <si>
    <t>EXR US Equity</t>
  </si>
  <si>
    <t>XOM US Equity</t>
  </si>
  <si>
    <t>FFIV US Equity</t>
  </si>
  <si>
    <t>FB US Equity</t>
  </si>
  <si>
    <t>FAST US Equity</t>
  </si>
  <si>
    <t>FRT US Equity</t>
  </si>
  <si>
    <t>FDX US Equity</t>
  </si>
  <si>
    <t>FIS US Equity</t>
  </si>
  <si>
    <t>FITB US Equity</t>
  </si>
  <si>
    <t>FRC US Equity</t>
  </si>
  <si>
    <t>FE US Equity</t>
  </si>
  <si>
    <t>INDEPENDENT_DIRECTORS</t>
  </si>
  <si>
    <t>INDEPENDENT_CHAIRPERSON</t>
  </si>
  <si>
    <t>NUMBER_OF_WOMEN_ON_BOARD</t>
  </si>
  <si>
    <t>CEO_DUALITY</t>
  </si>
  <si>
    <t>IND_AUDIT_COMMITTEE_CHAIRPERSON</t>
  </si>
  <si>
    <t>IND_COMP_CMTE_CHAIRPERSON</t>
  </si>
  <si>
    <t>IND_NOMINATION_CMTE_CHAIRPERSON</t>
  </si>
  <si>
    <t>NUM_IND_DIR_ON_NOM_CMTE</t>
  </si>
  <si>
    <t>0000066740</t>
  </si>
  <si>
    <t>N</t>
  </si>
  <si>
    <t>Y</t>
  </si>
  <si>
    <t>0000001800</t>
  </si>
  <si>
    <t>0001551152</t>
  </si>
  <si>
    <t>0000815094</t>
  </si>
  <si>
    <t>0001467373</t>
  </si>
  <si>
    <t>0000718877</t>
  </si>
  <si>
    <t>0000796343</t>
  </si>
  <si>
    <t>0001158449</t>
  </si>
  <si>
    <t>0000002488</t>
  </si>
  <si>
    <t>0000004977</t>
  </si>
  <si>
    <t>0001090872</t>
  </si>
  <si>
    <t>0000002969</t>
  </si>
  <si>
    <t>0001086222</t>
  </si>
  <si>
    <t>0000766421</t>
  </si>
  <si>
    <t>0000915913</t>
  </si>
  <si>
    <t>0001035443</t>
  </si>
  <si>
    <t>0000899866</t>
  </si>
  <si>
    <t>0001097149</t>
  </si>
  <si>
    <t>0001579241</t>
  </si>
  <si>
    <t>0001578845</t>
  </si>
  <si>
    <t>0001101215</t>
  </si>
  <si>
    <t>0000352541</t>
  </si>
  <si>
    <t>0000899051</t>
  </si>
  <si>
    <t>0001652044</t>
  </si>
  <si>
    <t>0000764180</t>
  </si>
  <si>
    <t>0001018724</t>
  </si>
  <si>
    <t>0001748790</t>
  </si>
  <si>
    <t>0001002910</t>
  </si>
  <si>
    <t>0000006201</t>
  </si>
  <si>
    <t>0000004904</t>
  </si>
  <si>
    <t>0000004962</t>
  </si>
  <si>
    <t>0000005272</t>
  </si>
  <si>
    <t>0001053507</t>
  </si>
  <si>
    <t>0001410636</t>
  </si>
  <si>
    <t>0000820027</t>
  </si>
  <si>
    <t>0001140859</t>
  </si>
  <si>
    <t>0001037868</t>
  </si>
  <si>
    <t>0000318154</t>
  </si>
  <si>
    <t>0000820313</t>
  </si>
  <si>
    <t>0000773910</t>
  </si>
  <si>
    <t>0000006281</t>
  </si>
  <si>
    <t>0001013462</t>
  </si>
  <si>
    <t>0001156039</t>
  </si>
  <si>
    <t>0000315293</t>
  </si>
  <si>
    <t>0000006769</t>
  </si>
  <si>
    <t>0000922864</t>
  </si>
  <si>
    <t>0000320193</t>
  </si>
  <si>
    <t>0000006951</t>
  </si>
  <si>
    <t>0001521332</t>
  </si>
  <si>
    <t>0000007084</t>
  </si>
  <si>
    <t>0000004281</t>
  </si>
  <si>
    <t>0001596532</t>
  </si>
  <si>
    <t>0000354190</t>
  </si>
  <si>
    <t>0001267238</t>
  </si>
  <si>
    <t>0000732717</t>
  </si>
  <si>
    <t>0000731802</t>
  </si>
  <si>
    <t>0000769397</t>
  </si>
  <si>
    <t>0000008670</t>
  </si>
  <si>
    <t>0000866787</t>
  </si>
  <si>
    <t>0000915912</t>
  </si>
  <si>
    <t>0000008818</t>
  </si>
  <si>
    <t>0001701605</t>
  </si>
  <si>
    <t>0000009389</t>
  </si>
  <si>
    <t>#N/A N/A</t>
  </si>
  <si>
    <t>0000070858</t>
  </si>
  <si>
    <t>0001390777</t>
  </si>
  <si>
    <t>0000010456</t>
  </si>
  <si>
    <t>0000092230</t>
  </si>
  <si>
    <t>0000010795</t>
  </si>
  <si>
    <t>0001067983</t>
  </si>
  <si>
    <t>0000764478</t>
  </si>
  <si>
    <t>0000875045</t>
  </si>
  <si>
    <t>0001364742</t>
  </si>
  <si>
    <t>0000012927</t>
  </si>
  <si>
    <t>0001075531</t>
  </si>
  <si>
    <t>0000908255</t>
  </si>
  <si>
    <t>0001037540</t>
  </si>
  <si>
    <t>0000885725</t>
  </si>
  <si>
    <t>0000014272</t>
  </si>
  <si>
    <t>0001730168</t>
  </si>
  <si>
    <t>0001383312</t>
  </si>
  <si>
    <t>0000014693</t>
  </si>
  <si>
    <t>0001043277</t>
  </si>
  <si>
    <t>0000858470</t>
  </si>
  <si>
    <t>0000813672</t>
  </si>
  <si>
    <t>0000016732</t>
  </si>
  <si>
    <t>0000927628</t>
  </si>
  <si>
    <t>0001530721</t>
  </si>
  <si>
    <t>0000721371</t>
  </si>
  <si>
    <t>0001170010</t>
  </si>
  <si>
    <t>0000815097</t>
  </si>
  <si>
    <t>0000018230</t>
  </si>
  <si>
    <t>0001374310</t>
  </si>
  <si>
    <t>0001138118</t>
  </si>
  <si>
    <t>0000813828</t>
  </si>
  <si>
    <t>0001306830</t>
  </si>
  <si>
    <t>0000816284</t>
  </si>
  <si>
    <t>0001071739</t>
  </si>
  <si>
    <t>0001130310</t>
  </si>
  <si>
    <t>0000018926</t>
  </si>
  <si>
    <t>0000804753</t>
  </si>
  <si>
    <t>0001324404</t>
  </si>
  <si>
    <t>0001091667</t>
  </si>
  <si>
    <t>0000093410</t>
  </si>
  <si>
    <t>0001058090</t>
  </si>
  <si>
    <t>0000896159</t>
  </si>
  <si>
    <t>0000313927</t>
  </si>
  <si>
    <t>0001739940</t>
  </si>
  <si>
    <t>0001168054</t>
  </si>
  <si>
    <t>0000020286</t>
  </si>
  <si>
    <t>0000723254</t>
  </si>
  <si>
    <t>0000858877</t>
  </si>
  <si>
    <t>0000831001</t>
  </si>
  <si>
    <t>0000759944</t>
  </si>
  <si>
    <t>0000877890</t>
  </si>
  <si>
    <t>0000021076</t>
  </si>
  <si>
    <t>0001156375</t>
  </si>
  <si>
    <t>0000811156</t>
  </si>
  <si>
    <t>0000021344</t>
  </si>
  <si>
    <t>0001058290</t>
  </si>
  <si>
    <t>0000021665</t>
  </si>
  <si>
    <t>0001166691</t>
  </si>
  <si>
    <t>0000028412</t>
  </si>
  <si>
    <t>0000023217</t>
  </si>
  <si>
    <t>0001358071</t>
  </si>
  <si>
    <t>0001163165</t>
  </si>
  <si>
    <t>0001047862</t>
  </si>
  <si>
    <t>0000016918</t>
  </si>
  <si>
    <t>0000711404</t>
  </si>
  <si>
    <t>0000900075</t>
  </si>
  <si>
    <t>0000024741</t>
  </si>
  <si>
    <t>0001755672</t>
  </si>
  <si>
    <t>0000909832</t>
  </si>
  <si>
    <t>0001024305</t>
  </si>
  <si>
    <t>0001051470</t>
  </si>
  <si>
    <t>0000277948</t>
  </si>
  <si>
    <t>0000026172</t>
  </si>
  <si>
    <t>0000064803</t>
  </si>
  <si>
    <t>0000313616</t>
  </si>
  <si>
    <t>0000940944</t>
  </si>
  <si>
    <t>0000927066</t>
  </si>
  <si>
    <t>0000315189</t>
  </si>
  <si>
    <t>0000027904</t>
  </si>
  <si>
    <t>0000818479</t>
  </si>
  <si>
    <t>0001090012</t>
  </si>
  <si>
    <t>0001539838</t>
  </si>
  <si>
    <t>0001297996</t>
  </si>
  <si>
    <t>0001393612</t>
  </si>
  <si>
    <t>0001437107</t>
  </si>
  <si>
    <t>0001001082</t>
  </si>
  <si>
    <t>0000029534</t>
  </si>
  <si>
    <t>0000935703</t>
  </si>
  <si>
    <t>0000715957</t>
  </si>
  <si>
    <t>0000029905</t>
  </si>
  <si>
    <t>0001751788</t>
  </si>
  <si>
    <t>0000882184</t>
  </si>
  <si>
    <t>0000936340</t>
  </si>
  <si>
    <t>0001326160</t>
  </si>
  <si>
    <t>0000783280</t>
  </si>
  <si>
    <t>0001666700</t>
  </si>
  <si>
    <t>0001688568</t>
  </si>
  <si>
    <t>0001015780</t>
  </si>
  <si>
    <t>0000915389</t>
  </si>
  <si>
    <t>0001551182</t>
  </si>
  <si>
    <t>0001065088</t>
  </si>
  <si>
    <t>0000031462</t>
  </si>
  <si>
    <t>0000827052</t>
  </si>
  <si>
    <t>0001099800</t>
  </si>
  <si>
    <t>0000712515</t>
  </si>
  <si>
    <t>0000059478</t>
  </si>
  <si>
    <t>0000032604</t>
  </si>
  <si>
    <t>0000065984</t>
  </si>
  <si>
    <t>0000821189</t>
  </si>
  <si>
    <t>0000033185</t>
  </si>
  <si>
    <t>0001101239</t>
  </si>
  <si>
    <t>0000906107</t>
  </si>
  <si>
    <t>0000920522</t>
  </si>
  <si>
    <t>0001001250</t>
  </si>
  <si>
    <t>0001095073</t>
  </si>
  <si>
    <t>0001711269</t>
  </si>
  <si>
    <t>0000072741</t>
  </si>
  <si>
    <t>0001109357</t>
  </si>
  <si>
    <t>0001324424</t>
  </si>
  <si>
    <t>0000746515</t>
  </si>
  <si>
    <t>0001289490</t>
  </si>
  <si>
    <t>0000034088</t>
  </si>
  <si>
    <t>0001048695</t>
  </si>
  <si>
    <t>0001326801</t>
  </si>
  <si>
    <t>0000815556</t>
  </si>
  <si>
    <t>0000034903</t>
  </si>
  <si>
    <t>0001048911</t>
  </si>
  <si>
    <t>0001136893</t>
  </si>
  <si>
    <t>0000035527</t>
  </si>
  <si>
    <t>0001132979</t>
  </si>
  <si>
    <t>0001031296</t>
  </si>
  <si>
    <t>FISV US Equity</t>
  </si>
  <si>
    <t>0000798354</t>
  </si>
  <si>
    <t>FLT US Equity</t>
  </si>
  <si>
    <t>0001175454</t>
  </si>
  <si>
    <t>FLIR US Equity</t>
  </si>
  <si>
    <t>0000354908</t>
  </si>
  <si>
    <t>FLS US Equity</t>
  </si>
  <si>
    <t>0000030625</t>
  </si>
  <si>
    <t>FMC US Equity</t>
  </si>
  <si>
    <t>0000037785</t>
  </si>
  <si>
    <t>FL US Equity</t>
  </si>
  <si>
    <t>0000850209</t>
  </si>
  <si>
    <t>F US Equity</t>
  </si>
  <si>
    <t>0000037996</t>
  </si>
  <si>
    <t>FTNT US Equity</t>
  </si>
  <si>
    <t>0001262039</t>
  </si>
  <si>
    <t>FTV US Equity</t>
  </si>
  <si>
    <t>0001659166</t>
  </si>
  <si>
    <t>FBHS US Equity</t>
  </si>
  <si>
    <t>0001519751</t>
  </si>
  <si>
    <t>FOXA US Equity</t>
  </si>
  <si>
    <t>0001754301</t>
  </si>
  <si>
    <t>FOX US Equity</t>
  </si>
  <si>
    <t>BEN US Equity</t>
  </si>
  <si>
    <t>0000038777</t>
  </si>
  <si>
    <t>FCX US Equity</t>
  </si>
  <si>
    <t>0000831259</t>
  </si>
  <si>
    <t>GPS US Equity</t>
  </si>
  <si>
    <t>0000039911</t>
  </si>
  <si>
    <t>GRMN US Equity</t>
  </si>
  <si>
    <t>0001121788</t>
  </si>
  <si>
    <t>IT US Equity</t>
  </si>
  <si>
    <t>0000749251</t>
  </si>
  <si>
    <t>GD US Equity</t>
  </si>
  <si>
    <t>0000040533</t>
  </si>
  <si>
    <t>GE US Equity</t>
  </si>
  <si>
    <t>0000040545</t>
  </si>
  <si>
    <t>GIS US Equity</t>
  </si>
  <si>
    <t>0000040704</t>
  </si>
  <si>
    <t>GM US Equity</t>
  </si>
  <si>
    <t>0001467858</t>
  </si>
  <si>
    <t>GPC US Equity</t>
  </si>
  <si>
    <t>0000040987</t>
  </si>
  <si>
    <t>GILD US Equity</t>
  </si>
  <si>
    <t>0000882095</t>
  </si>
  <si>
    <t>GPN US Equity</t>
  </si>
  <si>
    <t>0001123360</t>
  </si>
  <si>
    <t>GS US Equity</t>
  </si>
  <si>
    <t>0000886982</t>
  </si>
  <si>
    <t>HRB US Equity</t>
  </si>
  <si>
    <t>0000012659</t>
  </si>
  <si>
    <t>HAL US Equity</t>
  </si>
  <si>
    <t>0000045012</t>
  </si>
  <si>
    <t>HBI US Equity</t>
  </si>
  <si>
    <t>0001359841</t>
  </si>
  <si>
    <t>HOG US Equity</t>
  </si>
  <si>
    <t>0000793952</t>
  </si>
  <si>
    <t>HIG US Equity</t>
  </si>
  <si>
    <t>0000874766</t>
  </si>
  <si>
    <t>HAS US Equity</t>
  </si>
  <si>
    <t>0000046080</t>
  </si>
  <si>
    <t>HCA US Equity</t>
  </si>
  <si>
    <t>0000860730</t>
  </si>
  <si>
    <t>HCP US Equity</t>
  </si>
  <si>
    <t>0000765880</t>
  </si>
  <si>
    <t>HP US Equity</t>
  </si>
  <si>
    <t>0000046765</t>
  </si>
  <si>
    <t>HSIC US Equity</t>
  </si>
  <si>
    <t>0001000228</t>
  </si>
  <si>
    <t>HSY US Equity</t>
  </si>
  <si>
    <t>0000047111</t>
  </si>
  <si>
    <t>HES US Equity</t>
  </si>
  <si>
    <t>0000004447</t>
  </si>
  <si>
    <t>HPE US Equity</t>
  </si>
  <si>
    <t>0001645590</t>
  </si>
  <si>
    <t>HLT US Equity</t>
  </si>
  <si>
    <t>0001585689</t>
  </si>
  <si>
    <t>HFC US Equity</t>
  </si>
  <si>
    <t>0000048039</t>
  </si>
  <si>
    <t>HOLX US Equity</t>
  </si>
  <si>
    <t>0000859737</t>
  </si>
  <si>
    <t>HD US Equity</t>
  </si>
  <si>
    <t>0000354950</t>
  </si>
  <si>
    <t>HON US Equity</t>
  </si>
  <si>
    <t>0000773840</t>
  </si>
  <si>
    <t>HRL US Equity</t>
  </si>
  <si>
    <t>0000048465</t>
  </si>
  <si>
    <t>HST US Equity</t>
  </si>
  <si>
    <t>0001070750</t>
  </si>
  <si>
    <t>HPQ US Equity</t>
  </si>
  <si>
    <t>0000047217</t>
  </si>
  <si>
    <t>HUM US Equity</t>
  </si>
  <si>
    <t>0000049071</t>
  </si>
  <si>
    <t>JBHT US Equity</t>
  </si>
  <si>
    <t>0000728535</t>
  </si>
  <si>
    <t>HBAN US Equity</t>
  </si>
  <si>
    <t>0000049196</t>
  </si>
  <si>
    <t>HII US Equity</t>
  </si>
  <si>
    <t>0001501585</t>
  </si>
  <si>
    <t>IDXX US Equity</t>
  </si>
  <si>
    <t>0000874716</t>
  </si>
  <si>
    <t>INFO US Equity</t>
  </si>
  <si>
    <t>0001598014</t>
  </si>
  <si>
    <t>ITW US Equity</t>
  </si>
  <si>
    <t>0000049826</t>
  </si>
  <si>
    <t>ILMN US Equity</t>
  </si>
  <si>
    <t>0001110803</t>
  </si>
  <si>
    <t>INCY US Equity</t>
  </si>
  <si>
    <t>0000879169</t>
  </si>
  <si>
    <t>IR US Equity</t>
  </si>
  <si>
    <t>0001466258</t>
  </si>
  <si>
    <t>INTC US Equity</t>
  </si>
  <si>
    <t>0000050863</t>
  </si>
  <si>
    <t>ICE US Equity</t>
  </si>
  <si>
    <t>0001571949</t>
  </si>
  <si>
    <t>IP US Equity</t>
  </si>
  <si>
    <t>0000051434</t>
  </si>
  <si>
    <t>IPG US Equity</t>
  </si>
  <si>
    <t>0000051644</t>
  </si>
  <si>
    <t>IBM US Equity</t>
  </si>
  <si>
    <t>0000051143</t>
  </si>
  <si>
    <t>IFF US Equity</t>
  </si>
  <si>
    <t>0000051253</t>
  </si>
  <si>
    <t>INTU US Equity</t>
  </si>
  <si>
    <t>0000896878</t>
  </si>
  <si>
    <t>ISRG US Equity</t>
  </si>
  <si>
    <t>0001035267</t>
  </si>
  <si>
    <t>IVZ US Equity</t>
  </si>
  <si>
    <t>0000914208</t>
  </si>
  <si>
    <t>IPGP US Equity</t>
  </si>
  <si>
    <t>0001111928</t>
  </si>
  <si>
    <t>IQV US Equity</t>
  </si>
  <si>
    <t>0001478242</t>
  </si>
  <si>
    <t>IRM US Equity</t>
  </si>
  <si>
    <t>0001020569</t>
  </si>
  <si>
    <t>JKHY US Equity</t>
  </si>
  <si>
    <t>0000779152</t>
  </si>
  <si>
    <t>JEC US Equity</t>
  </si>
  <si>
    <t>0000052988</t>
  </si>
  <si>
    <t>JEF US Equity</t>
  </si>
  <si>
    <t>0000096223</t>
  </si>
  <si>
    <t>SJM US Equity</t>
  </si>
  <si>
    <t>0000091419</t>
  </si>
  <si>
    <t>JNJ US Equity</t>
  </si>
  <si>
    <t>0000200406</t>
  </si>
  <si>
    <t>JCI US Equity</t>
  </si>
  <si>
    <t>0000833444</t>
  </si>
  <si>
    <t>JPM US Equity</t>
  </si>
  <si>
    <t>0000019617</t>
  </si>
  <si>
    <t>JNPR US Equity</t>
  </si>
  <si>
    <t>0001043604</t>
  </si>
  <si>
    <t>KSU US Equity</t>
  </si>
  <si>
    <t>0000054480</t>
  </si>
  <si>
    <t>K US Equity</t>
  </si>
  <si>
    <t>0000055067</t>
  </si>
  <si>
    <t>KEY US Equity</t>
  </si>
  <si>
    <t>0000091576</t>
  </si>
  <si>
    <t>KEYS US Equity</t>
  </si>
  <si>
    <t>0001601046</t>
  </si>
  <si>
    <t>KMB US Equity</t>
  </si>
  <si>
    <t>0000055785</t>
  </si>
  <si>
    <t>KIM US Equity</t>
  </si>
  <si>
    <t>0000879101</t>
  </si>
  <si>
    <t>KMI US Equity</t>
  </si>
  <si>
    <t>0001506307</t>
  </si>
  <si>
    <t>KLAC US Equity</t>
  </si>
  <si>
    <t>0000319201</t>
  </si>
  <si>
    <t>KSS US Equity</t>
  </si>
  <si>
    <t>0000885639</t>
  </si>
  <si>
    <t>KHC US Equity</t>
  </si>
  <si>
    <t>0001637459</t>
  </si>
  <si>
    <t>KR US Equity</t>
  </si>
  <si>
    <t>0000056873</t>
  </si>
  <si>
    <t>LB US Equity</t>
  </si>
  <si>
    <t>0000701985</t>
  </si>
  <si>
    <t>LHX US Equity</t>
  </si>
  <si>
    <t>0000202058</t>
  </si>
  <si>
    <t>LH US Equity</t>
  </si>
  <si>
    <t>0000920148</t>
  </si>
  <si>
    <t>LRCX US Equity</t>
  </si>
  <si>
    <t>0000707549</t>
  </si>
  <si>
    <t>LW US Equity</t>
  </si>
  <si>
    <t>0001679273</t>
  </si>
  <si>
    <t>LEG US Equity</t>
  </si>
  <si>
    <t>0000058492</t>
  </si>
  <si>
    <t>LEN US Equity</t>
  </si>
  <si>
    <t>0000920760</t>
  </si>
  <si>
    <t>LNC US Equity</t>
  </si>
  <si>
    <t>0000059558</t>
  </si>
  <si>
    <t>LIN US Equity</t>
  </si>
  <si>
    <t>0001707925</t>
  </si>
  <si>
    <t>LKQ US Equity</t>
  </si>
  <si>
    <t>0001065696</t>
  </si>
  <si>
    <t>LMT US Equity</t>
  </si>
  <si>
    <t>0000936468</t>
  </si>
  <si>
    <t>L US Equity</t>
  </si>
  <si>
    <t>0000060086</t>
  </si>
  <si>
    <t>LOW US Equity</t>
  </si>
  <si>
    <t>0000060667</t>
  </si>
  <si>
    <t>LYB US Equity</t>
  </si>
  <si>
    <t>0001489393</t>
  </si>
  <si>
    <t>MTB US Equity</t>
  </si>
  <si>
    <t>0000036270</t>
  </si>
  <si>
    <t>MAC US Equity</t>
  </si>
  <si>
    <t>0000912242</t>
  </si>
  <si>
    <t>M US Equity</t>
  </si>
  <si>
    <t>0000794367</t>
  </si>
  <si>
    <t>MRO US Equity</t>
  </si>
  <si>
    <t>0000101778</t>
  </si>
  <si>
    <t>MPC US Equity</t>
  </si>
  <si>
    <t>0001510295</t>
  </si>
  <si>
    <t>MKTX US Equity</t>
  </si>
  <si>
    <t>0001278021</t>
  </si>
  <si>
    <t>MAR US Equity</t>
  </si>
  <si>
    <t>0001048286</t>
  </si>
  <si>
    <t>MMC US Equity</t>
  </si>
  <si>
    <t>0000062709</t>
  </si>
  <si>
    <t>MLM US Equity</t>
  </si>
  <si>
    <t>0000916076</t>
  </si>
  <si>
    <t>MAS US Equity</t>
  </si>
  <si>
    <t>0000062996</t>
  </si>
  <si>
    <t>MA US Equity</t>
  </si>
  <si>
    <t>0001141391</t>
  </si>
  <si>
    <t>MXIM US Equity</t>
  </si>
  <si>
    <t>0000743316</t>
  </si>
  <si>
    <t>MKC US Equity</t>
  </si>
  <si>
    <t>0000063754</t>
  </si>
  <si>
    <t>MCD US Equity</t>
  </si>
  <si>
    <t>0000063908</t>
  </si>
  <si>
    <t>MCK US Equity</t>
  </si>
  <si>
    <t>0000927653</t>
  </si>
  <si>
    <t>MDT US Equity</t>
  </si>
  <si>
    <t>0001613103</t>
  </si>
  <si>
    <t>MRK US Equity</t>
  </si>
  <si>
    <t>0000310158</t>
  </si>
  <si>
    <t>MET US Equity</t>
  </si>
  <si>
    <t>0001099219</t>
  </si>
  <si>
    <t>MTD US Equity</t>
  </si>
  <si>
    <t>0001037646</t>
  </si>
  <si>
    <t>MGM US Equity</t>
  </si>
  <si>
    <t>0000789570</t>
  </si>
  <si>
    <t>MCHP US Equity</t>
  </si>
  <si>
    <t>0000827054</t>
  </si>
  <si>
    <t>MU US Equity</t>
  </si>
  <si>
    <t>0000723125</t>
  </si>
  <si>
    <t>MSFT US Equity</t>
  </si>
  <si>
    <t>0000789019</t>
  </si>
  <si>
    <t>MAA US Equity</t>
  </si>
  <si>
    <t>0000912595</t>
  </si>
  <si>
    <t>MHK US Equity</t>
  </si>
  <si>
    <t>0000851968</t>
  </si>
  <si>
    <t>TAP US Equity</t>
  </si>
  <si>
    <t>0000024545</t>
  </si>
  <si>
    <t>MDLZ US Equity</t>
  </si>
  <si>
    <t>0001103982</t>
  </si>
  <si>
    <t>MNST US Equity</t>
  </si>
  <si>
    <t>0000865752</t>
  </si>
  <si>
    <t>MCO US Equity</t>
  </si>
  <si>
    <t>0001059556</t>
  </si>
  <si>
    <t>MS US Equity</t>
  </si>
  <si>
    <t>0000895421</t>
  </si>
  <si>
    <t>MOS US Equity</t>
  </si>
  <si>
    <t>0001285785</t>
  </si>
  <si>
    <t>MSI US Equity</t>
  </si>
  <si>
    <t>0000068505</t>
  </si>
  <si>
    <t>MSCI US Equity</t>
  </si>
  <si>
    <t>0001408198</t>
  </si>
  <si>
    <t>MYL US Equity</t>
  </si>
  <si>
    <t>0001623613</t>
  </si>
  <si>
    <t>NDAQ US Equity</t>
  </si>
  <si>
    <t>0001120193</t>
  </si>
  <si>
    <t>NOV US Equity</t>
  </si>
  <si>
    <t>0001021860</t>
  </si>
  <si>
    <t>NKTR US Equity</t>
  </si>
  <si>
    <t>0000906709</t>
  </si>
  <si>
    <t>NTAP US Equity</t>
  </si>
  <si>
    <t>0001002047</t>
  </si>
  <si>
    <t>NFLX US Equity</t>
  </si>
  <si>
    <t>0001065280</t>
  </si>
  <si>
    <t>NWL US Equity</t>
  </si>
  <si>
    <t>0000814453</t>
  </si>
  <si>
    <t>NEM US Equity</t>
  </si>
  <si>
    <t>0001164727</t>
  </si>
  <si>
    <t>NWSA US Equity</t>
  </si>
  <si>
    <t>0001564708</t>
  </si>
  <si>
    <t>NWS US Equity</t>
  </si>
  <si>
    <t>NEE US Equity</t>
  </si>
  <si>
    <t>0000753308</t>
  </si>
  <si>
    <t>NLSN US Equity</t>
  </si>
  <si>
    <t>0001492633</t>
  </si>
  <si>
    <t>NKE US Equity</t>
  </si>
  <si>
    <t>0000320187</t>
  </si>
  <si>
    <t>NI US Equity</t>
  </si>
  <si>
    <t>0001111711</t>
  </si>
  <si>
    <t>NBL US Equity</t>
  </si>
  <si>
    <t>0000072207</t>
  </si>
  <si>
    <t>JWN US Equity</t>
  </si>
  <si>
    <t>0000072333</t>
  </si>
  <si>
    <t>NSC US Equity</t>
  </si>
  <si>
    <t>0000702165</t>
  </si>
  <si>
    <t>NTRS US Equity</t>
  </si>
  <si>
    <t>0000073124</t>
  </si>
  <si>
    <t>NOC US Equity</t>
  </si>
  <si>
    <t>0001133421</t>
  </si>
  <si>
    <t>NCLH US Equity</t>
  </si>
  <si>
    <t>0001513761</t>
  </si>
  <si>
    <t>NRG US Equity</t>
  </si>
  <si>
    <t>0001013871</t>
  </si>
  <si>
    <t>NUE US Equity</t>
  </si>
  <si>
    <t>0000073309</t>
  </si>
  <si>
    <t>NVDA US Equity</t>
  </si>
  <si>
    <t>0001045810</t>
  </si>
  <si>
    <t>ORLY US Equity</t>
  </si>
  <si>
    <t>0000898173</t>
  </si>
  <si>
    <t>OXY US Equity</t>
  </si>
  <si>
    <t>0000797468</t>
  </si>
  <si>
    <t>OMC US Equity</t>
  </si>
  <si>
    <t>0000029989</t>
  </si>
  <si>
    <t>OKE US Equity</t>
  </si>
  <si>
    <t>0001039684</t>
  </si>
  <si>
    <t>ORCL US Equity</t>
  </si>
  <si>
    <t>0001341439</t>
  </si>
  <si>
    <t>PCAR US Equity</t>
  </si>
  <si>
    <t>0000075362</t>
  </si>
  <si>
    <t>PKG US Equity</t>
  </si>
  <si>
    <t>0000075677</t>
  </si>
  <si>
    <t>PH US Equity</t>
  </si>
  <si>
    <t>0000076334</t>
  </si>
  <si>
    <t>PAYX US Equity</t>
  </si>
  <si>
    <t>0000723531</t>
  </si>
  <si>
    <t>PYPL US Equity</t>
  </si>
  <si>
    <t>0001633917</t>
  </si>
  <si>
    <t>PNR US Equity</t>
  </si>
  <si>
    <t>0000077360</t>
  </si>
  <si>
    <t>PBCT US Equity</t>
  </si>
  <si>
    <t>0001378946</t>
  </si>
  <si>
    <t>PEP US Equity</t>
  </si>
  <si>
    <t>0000077476</t>
  </si>
  <si>
    <t>PKI US Equity</t>
  </si>
  <si>
    <t>0000031791</t>
  </si>
  <si>
    <t>PRGO US Equity</t>
  </si>
  <si>
    <t>0001585364</t>
  </si>
  <si>
    <t>PFE US Equity</t>
  </si>
  <si>
    <t>0000078003</t>
  </si>
  <si>
    <t>PM US Equity</t>
  </si>
  <si>
    <t>0001413329</t>
  </si>
  <si>
    <t>PSX US Equity</t>
  </si>
  <si>
    <t>0001534701</t>
  </si>
  <si>
    <t>PNW US Equity</t>
  </si>
  <si>
    <t>0000764622</t>
  </si>
  <si>
    <t>PXD US Equity</t>
  </si>
  <si>
    <t>0001038357</t>
  </si>
  <si>
    <t>PNC US Equity</t>
  </si>
  <si>
    <t>0000713676</t>
  </si>
  <si>
    <t>PPG US Equity</t>
  </si>
  <si>
    <t>0000079879</t>
  </si>
  <si>
    <t>PPL US Equity</t>
  </si>
  <si>
    <t>0000922224</t>
  </si>
  <si>
    <t>PFG US Equity</t>
  </si>
  <si>
    <t>0001126328</t>
  </si>
  <si>
    <t>PG US Equity</t>
  </si>
  <si>
    <t>0000080424</t>
  </si>
  <si>
    <t>PGR US Equity</t>
  </si>
  <si>
    <t>0000080661</t>
  </si>
  <si>
    <t>PLD US Equity</t>
  </si>
  <si>
    <t>0001045609</t>
  </si>
  <si>
    <t>PRU US Equity</t>
  </si>
  <si>
    <t>0001137774</t>
  </si>
  <si>
    <t>PEG US Equity</t>
  </si>
  <si>
    <t>0000788784</t>
  </si>
  <si>
    <t>PSA US Equity</t>
  </si>
  <si>
    <t>0001393311</t>
  </si>
  <si>
    <t>PHM US Equity</t>
  </si>
  <si>
    <t>0000822416</t>
  </si>
  <si>
    <t>PVH US Equity</t>
  </si>
  <si>
    <t>0000078239</t>
  </si>
  <si>
    <t>QRVO US Equity</t>
  </si>
  <si>
    <t>0001604778</t>
  </si>
  <si>
    <t>QCOM US Equity</t>
  </si>
  <si>
    <t>0000804328</t>
  </si>
  <si>
    <t>PWR US Equity</t>
  </si>
  <si>
    <t>0001050915</t>
  </si>
  <si>
    <t>DGX US Equity</t>
  </si>
  <si>
    <t>0001022079</t>
  </si>
  <si>
    <t>RL US Equity</t>
  </si>
  <si>
    <t>0001037038</t>
  </si>
  <si>
    <t>RJF US Equity</t>
  </si>
  <si>
    <t>0000720005</t>
  </si>
  <si>
    <t>RTN US Equity</t>
  </si>
  <si>
    <t>0001047122</t>
  </si>
  <si>
    <t>O US Equity</t>
  </si>
  <si>
    <t>0000726728</t>
  </si>
  <si>
    <t>REG US Equity</t>
  </si>
  <si>
    <t>0000910606</t>
  </si>
  <si>
    <t>REGN US Equity</t>
  </si>
  <si>
    <t>0000872589</t>
  </si>
  <si>
    <t>RF US Equity</t>
  </si>
  <si>
    <t>0001281761</t>
  </si>
  <si>
    <t>RSG US Equity</t>
  </si>
  <si>
    <t>0001060391</t>
  </si>
  <si>
    <t>RMD US Equity</t>
  </si>
  <si>
    <t>0000943819</t>
  </si>
  <si>
    <t>RHI US Equity</t>
  </si>
  <si>
    <t>0000315213</t>
  </si>
  <si>
    <t>ROK US Equity</t>
  </si>
  <si>
    <t>0001024478</t>
  </si>
  <si>
    <t>ROL US Equity</t>
  </si>
  <si>
    <t>0000084839</t>
  </si>
  <si>
    <t>ROP US Equity</t>
  </si>
  <si>
    <t>0000882835</t>
  </si>
  <si>
    <t>ROST US Equity</t>
  </si>
  <si>
    <t>0000745732</t>
  </si>
  <si>
    <t>RCL US Equity</t>
  </si>
  <si>
    <t>0000884887</t>
  </si>
  <si>
    <t>SPGI US Equity</t>
  </si>
  <si>
    <t>0000064040</t>
  </si>
  <si>
    <t>CRM US Equity</t>
  </si>
  <si>
    <t>0001108524</t>
  </si>
  <si>
    <t>SBAC US Equity</t>
  </si>
  <si>
    <t>0001034054</t>
  </si>
  <si>
    <t>SLB US Equity</t>
  </si>
  <si>
    <t>0000087347</t>
  </si>
  <si>
    <t>SCHW US Equity</t>
  </si>
  <si>
    <t>0000316709</t>
  </si>
  <si>
    <t>STX US Equity</t>
  </si>
  <si>
    <t>0001137789</t>
  </si>
  <si>
    <t>SEE US Equity</t>
  </si>
  <si>
    <t>0001012100</t>
  </si>
  <si>
    <t>SRE US Equity</t>
  </si>
  <si>
    <t>0001032208</t>
  </si>
  <si>
    <t>SHW US Equity</t>
  </si>
  <si>
    <t>0000089800</t>
  </si>
  <si>
    <t>SPG US Equity</t>
  </si>
  <si>
    <t>0001063761</t>
  </si>
  <si>
    <t>SWKS US Equity</t>
  </si>
  <si>
    <t>0000004127</t>
  </si>
  <si>
    <t>SLG US Equity</t>
  </si>
  <si>
    <t>0001040971</t>
  </si>
  <si>
    <t>AOS US Equity</t>
  </si>
  <si>
    <t>0000091142</t>
  </si>
  <si>
    <t>SNA US Equity</t>
  </si>
  <si>
    <t>0000091440</t>
  </si>
  <si>
    <t>SO US Equity</t>
  </si>
  <si>
    <t>0000092122</t>
  </si>
  <si>
    <t>LUV US Equity</t>
  </si>
  <si>
    <t>0000092380</t>
  </si>
  <si>
    <t>SWK US Equity</t>
  </si>
  <si>
    <t>0000093556</t>
  </si>
  <si>
    <t>SBUX US Equity</t>
  </si>
  <si>
    <t>0000829224</t>
  </si>
  <si>
    <t>STT US Equity</t>
  </si>
  <si>
    <t>0000093751</t>
  </si>
  <si>
    <t>SYK US Equity</t>
  </si>
  <si>
    <t>0000310764</t>
  </si>
  <si>
    <t>STI US Equity</t>
  </si>
  <si>
    <t>0000750556</t>
  </si>
  <si>
    <t>SIVB US Equity</t>
  </si>
  <si>
    <t>0000719739</t>
  </si>
  <si>
    <t>SYMC US Equity</t>
  </si>
  <si>
    <t>0000849399</t>
  </si>
  <si>
    <t>SYF US Equity</t>
  </si>
  <si>
    <t>0001601712</t>
  </si>
  <si>
    <t>SNPS US Equity</t>
  </si>
  <si>
    <t>0000883241</t>
  </si>
  <si>
    <t>SYY US Equity</t>
  </si>
  <si>
    <t>0000096021</t>
  </si>
  <si>
    <t>TROW US Equity</t>
  </si>
  <si>
    <t>0001113169</t>
  </si>
  <si>
    <t>TTWO US Equity</t>
  </si>
  <si>
    <t>0000946581</t>
  </si>
  <si>
    <t>TPR US Equity</t>
  </si>
  <si>
    <t>0001116132</t>
  </si>
  <si>
    <t>TGT US Equity</t>
  </si>
  <si>
    <t>0000027419</t>
  </si>
  <si>
    <t>TEL US Equity</t>
  </si>
  <si>
    <t>0001385157</t>
  </si>
  <si>
    <t>FTI US Equity</t>
  </si>
  <si>
    <t>0001681459</t>
  </si>
  <si>
    <t>TFX US Equity</t>
  </si>
  <si>
    <t>0000096943</t>
  </si>
  <si>
    <t>TXN US Equity</t>
  </si>
  <si>
    <t>0000097476</t>
  </si>
  <si>
    <t>TXT US Equity</t>
  </si>
  <si>
    <t>0000217346</t>
  </si>
  <si>
    <t>TMO US Equity</t>
  </si>
  <si>
    <t>0000097745</t>
  </si>
  <si>
    <t>TIF US Equity</t>
  </si>
  <si>
    <t>0000098246</t>
  </si>
  <si>
    <t>TJX US Equity</t>
  </si>
  <si>
    <t>0000109198</t>
  </si>
  <si>
    <t>TMK US Equity</t>
  </si>
  <si>
    <t>0000320335</t>
  </si>
  <si>
    <t>TSS US Equity</t>
  </si>
  <si>
    <t>0000721683</t>
  </si>
  <si>
    <t>TSCO US Equity</t>
  </si>
  <si>
    <t>0000916365</t>
  </si>
  <si>
    <t>TDG US Equity</t>
  </si>
  <si>
    <t>0001260221</t>
  </si>
  <si>
    <t>TRV US Equity</t>
  </si>
  <si>
    <t>0000086312</t>
  </si>
  <si>
    <t>TRIP US Equity</t>
  </si>
  <si>
    <t>0001526520</t>
  </si>
  <si>
    <t>TWTR US Equity</t>
  </si>
  <si>
    <t>0001418091</t>
  </si>
  <si>
    <t>TSN US Equity</t>
  </si>
  <si>
    <t>0000100493</t>
  </si>
  <si>
    <t>UDR US Equity</t>
  </si>
  <si>
    <t>0000074208</t>
  </si>
  <si>
    <t>ULTA US Equity</t>
  </si>
  <si>
    <t>0001403568</t>
  </si>
  <si>
    <t>UAA US Equity</t>
  </si>
  <si>
    <t>0001336917</t>
  </si>
  <si>
    <t>UA US Equity</t>
  </si>
  <si>
    <t>UNP US Equity</t>
  </si>
  <si>
    <t>0000100885</t>
  </si>
  <si>
    <t>UAL US Equity</t>
  </si>
  <si>
    <t>0000100517</t>
  </si>
  <si>
    <t>UPS US Equity</t>
  </si>
  <si>
    <t>0001090727</t>
  </si>
  <si>
    <t>URI US Equity</t>
  </si>
  <si>
    <t>0001067701</t>
  </si>
  <si>
    <t>UTX US Equity</t>
  </si>
  <si>
    <t>0000101829</t>
  </si>
  <si>
    <t>UNH US Equity</t>
  </si>
  <si>
    <t>0000731766</t>
  </si>
  <si>
    <t>UHS US Equity</t>
  </si>
  <si>
    <t>0000352915</t>
  </si>
  <si>
    <t>UNM US Equity</t>
  </si>
  <si>
    <t>0000005513</t>
  </si>
  <si>
    <t>USB US Equity</t>
  </si>
  <si>
    <t>0000036104</t>
  </si>
  <si>
    <t>VLO US Equity</t>
  </si>
  <si>
    <t>0000021271</t>
  </si>
  <si>
    <t>VAR US Equity</t>
  </si>
  <si>
    <t>0000203527</t>
  </si>
  <si>
    <t>VTR US Equity</t>
  </si>
  <si>
    <t>0000740260</t>
  </si>
  <si>
    <t>VRSN US Equity</t>
  </si>
  <si>
    <t>0001014473</t>
  </si>
  <si>
    <t>VRSK US Equity</t>
  </si>
  <si>
    <t>0001442145</t>
  </si>
  <si>
    <t>VZ US Equity</t>
  </si>
  <si>
    <t>0000732712</t>
  </si>
  <si>
    <t>VRTX US Equity</t>
  </si>
  <si>
    <t>0000875320</t>
  </si>
  <si>
    <t>VFC US Equity</t>
  </si>
  <si>
    <t>0000103379</t>
  </si>
  <si>
    <t>VIAB US Equity</t>
  </si>
  <si>
    <t>0001339947</t>
  </si>
  <si>
    <t>V US Equity</t>
  </si>
  <si>
    <t>0001403161</t>
  </si>
  <si>
    <t>VNO US Equity</t>
  </si>
  <si>
    <t>0000899689</t>
  </si>
  <si>
    <t>VMC US Equity</t>
  </si>
  <si>
    <t>0001396009</t>
  </si>
  <si>
    <t>WAB US Equity</t>
  </si>
  <si>
    <t>0000943452</t>
  </si>
  <si>
    <t>WBA US Equity</t>
  </si>
  <si>
    <t>0001618921</t>
  </si>
  <si>
    <t>WMT US Equity</t>
  </si>
  <si>
    <t>0000104169</t>
  </si>
  <si>
    <t>DIS US Equity</t>
  </si>
  <si>
    <t>0001744489</t>
  </si>
  <si>
    <t>WM US Equity</t>
  </si>
  <si>
    <t>0000823768</t>
  </si>
  <si>
    <t>WAT US Equity</t>
  </si>
  <si>
    <t>0001000697</t>
  </si>
  <si>
    <t>WEC US Equity</t>
  </si>
  <si>
    <t>0000783325</t>
  </si>
  <si>
    <t>WCG US Equity</t>
  </si>
  <si>
    <t>0001279363</t>
  </si>
  <si>
    <t>WFC US Equity</t>
  </si>
  <si>
    <t>0000072971</t>
  </si>
  <si>
    <t>WELL US Equity</t>
  </si>
  <si>
    <t>0000766704</t>
  </si>
  <si>
    <t>WDC US Equity</t>
  </si>
  <si>
    <t>0000106040</t>
  </si>
  <si>
    <t>WU US Equity</t>
  </si>
  <si>
    <t>0001365135</t>
  </si>
  <si>
    <t>WRK US Equity</t>
  </si>
  <si>
    <t>0001732845</t>
  </si>
  <si>
    <t>WY US Equity</t>
  </si>
  <si>
    <t>0000106535</t>
  </si>
  <si>
    <t>WHR US Equity</t>
  </si>
  <si>
    <t>0000106640</t>
  </si>
  <si>
    <t>WMB US Equity</t>
  </si>
  <si>
    <t>0000107263</t>
  </si>
  <si>
    <t>WLTW US Equity</t>
  </si>
  <si>
    <t>0001140536</t>
  </si>
  <si>
    <t>GWW US Equity</t>
  </si>
  <si>
    <t>0000277135</t>
  </si>
  <si>
    <t>WYNN US Equity</t>
  </si>
  <si>
    <t>0001174922</t>
  </si>
  <si>
    <t>XEL US Equity</t>
  </si>
  <si>
    <t>0000072903</t>
  </si>
  <si>
    <t>XRX US Equity</t>
  </si>
  <si>
    <t>0000108772</t>
  </si>
  <si>
    <t>XLNX US Equity</t>
  </si>
  <si>
    <t>0000743988</t>
  </si>
  <si>
    <t>XYL US Equity</t>
  </si>
  <si>
    <t>0001524472</t>
  </si>
  <si>
    <t>YUM US Equity</t>
  </si>
  <si>
    <t>0001041061</t>
  </si>
  <si>
    <t>ZBH US Equity</t>
  </si>
  <si>
    <t>0001136869</t>
  </si>
  <si>
    <t>ZION US Equity</t>
  </si>
  <si>
    <t>0000109380</t>
  </si>
  <si>
    <t>ZTS US Equity</t>
  </si>
  <si>
    <t>0001555280</t>
  </si>
  <si>
    <t>name</t>
  </si>
  <si>
    <t>weight</t>
  </si>
  <si>
    <t>mkt_cap</t>
  </si>
  <si>
    <t>cik</t>
  </si>
  <si>
    <t>bb_tick_full</t>
  </si>
  <si>
    <r>
      <t>Jeffrey P. Bezos</t>
    </r>
    <r>
      <rPr>
        <sz val="10"/>
        <rFont val="Arial"/>
      </rPr>
      <t>, age 55, has been Chairman of the Board since founding the Company in 1994 and Chief Executive Officer since May 1996. Mr. Bezos served as President from founding until June 1999 and again from October 2000 to the present. Mr. Bezos’ individual qualifications and skills as a director include his customer-focused point of view, his willingness to encourage invention, his long-term perspective, and his on-going contributions as founder and CEO.</t>
    </r>
  </si>
  <si>
    <r>
      <t>Rosalind G. Brewer</t>
    </r>
    <r>
      <rPr>
        <sz val="10"/>
        <rFont val="Arial"/>
      </rPr>
      <t>, age 56, has been a director since February 2019. Ms. Brewer has been the Group President, Americas and Chief Operating Officer of Starbucks Corporation, a roaster, marketer, and retailer of specialty coffee, since October 2017, where she has also served as a director since March 2017. From February 2012 to February 2017, she was President and Chief Executive Officer of Sam’s Club, a membership-only retail warehouse club and a division of Walmart Inc., and from 2006 to January 2012, she served in numerous leadership positions at various regional business units for Walmart. She served as a director of Lockheed Martin Corporation from April 2011 to October 2017. Ms. Brewer’s individual qualifications and skills as a director include her leadership and operations experience as a senior executive at large, multinational corporations, through which she gained experience with regulatory and compliance requirements applicable to public companies, as well as her customer experience skills.</t>
    </r>
  </si>
  <si>
    <r>
      <t>Jamie S. Gorelick</t>
    </r>
    <r>
      <rPr>
        <sz val="10"/>
        <rFont val="Arial"/>
      </rPr>
      <t>, age 68, has been a director since February 2012. Ms. Gorelick has been a partner with the law firm Wilmer Cutler Pickering Hale and Dorr LLP since July 2003. She has held numerous positions in the U.S. government, serving as Deputy Attorney General of the United States, General Counsel of the Department of Defense, Assistant to the Secretary of Energy, and a member of the bipartisan National Commission on Terrorist Threats Upon the United States. Ms. Gorelick has served as a director of VeriSign, Inc. since January 2015, a director of United Technologies Corporation from February 2000 to December 2014, and a director of Schlumberger Limited from April 2002 to June 2010. Ms. Gorelick’s individual qualifications and skills as a director include her experience as a lawyer, her leadership experience in senior governmental positions, including experience with regulatory and compliance matters, as well as her customer experience skills and skills relating to public policy and financial statement and accounting matters.</t>
    </r>
  </si>
  <si>
    <r>
      <t>Judith A. McGrath</t>
    </r>
    <r>
      <rPr>
        <sz val="10"/>
        <rFont val="Arial"/>
      </rPr>
      <t>, age 66, has been a director since July 2014. Ms. McGrath serves as a senior advisor to Astronauts Wanted * No experience necessary, a multimedia joint venture that Ms. McGrath formed with Sony Music Entertainment, and served as President of Astronauts Wanted from June 2013 to March of 2018. The company is currently a subsidiary of Sony Pictures Television. Ms. McGrath served as Chair and Chief Executive Officer of MTV Networks Entertainment Group worldwide, a division of Viacom, Inc., including Comedy Central and Nickelodeon, from July 2004 until May 2011. She was part of the original founder and launch team for MTV. Ms. McGrath’s individual qualifications and skills as a director include her leadership and multimedia operations experience as a longtime senior executive of MTV Networks Entertainment Group, through which she gained experience with content creation, advertising, and content distribution, as well as her customer experience skills. Ms. McGrath further honed her digital and entrepreneurial experience with global customers in her role at Astronauts Wanted * No experience necessary.</t>
    </r>
  </si>
  <si>
    <r>
      <t>Indra K. Nooyi</t>
    </r>
    <r>
      <rPr>
        <sz val="10"/>
        <rFont val="Arial"/>
      </rPr>
      <t>, age 63, has been a director since February 2019. Ms. Nooyi was the Chief Executive Officer of PepsiCo, Inc., a multinational food, snack, and beverage company, from October 2006 to October 2018, where she also served as the Chairman of its board of directors from May 2007 to February 2019. She was elected to PepsiCo’s board of directors and became its President and Chief Financial Officer in 2001, and held leadership roles in finance, corporate strategy and development, and strategic planning after joining PepsiCo in 1994. Ms. Nooyi has served as a director of Schlumberger Limited since April 2015. Ms. Nooyi’s individual qualifications and skills as a director include her leadership experience as a longtime senior executive at a large corporation with international operations, through which she gained experience with consumer-focused product development, international operations, and marketing issues, as well as her customer experience skills and skills relating to financial statement and accounting matters.</t>
    </r>
  </si>
  <si>
    <r>
      <t>Jonathan J. Rubinstein</t>
    </r>
    <r>
      <rPr>
        <sz val="10"/>
        <rFont val="Arial"/>
      </rPr>
      <t>, age 62, has been a director since December 2010. Mr. Rubinstein was co-CEO of Bridgewater Associates, LP, a global investment management firm, from May 2016 to April 2017. Previously, Mr. Rubinstein was Senior Vice President, Product Innovation, for the Personal Systems Group at the Hewlett-Packard Company (“HP”), a multinational information technology company, from July 2011 to January 2012, and served as Senior Vice President and General Manager, Palm Global Business Unit, at HP from July 2010 to July 2011. Mr. Rubinstein was Chief Executive Officer and President of Palm, Inc., a smartphone manufacturer, from June 2009 until its acquisition by HP in July 2010, and Chairman of the Board of Palm, Inc. from October 2007 through the acquisition. Prior to joining Palm, Mr. Rubinstein was a Senior Vice President at Apple Inc., also serving as the General Manager of the iPod Division. Mr. Rubinstein served as a director of Qualcomm Incorporated from May 2013 to May 2016. Mr. Rubinstein’s individual qualifications and skills as a director include his leadership and technology experience as a senior executive at large financial and technology companies, through which he gained experience with hardware devices and emerging technologies, as well as his customer experience skills and skills relating to financial statement and accounting matters.</t>
    </r>
  </si>
  <si>
    <r>
      <t>Thomas O. Ryder</t>
    </r>
    <r>
      <rPr>
        <sz val="10"/>
        <rFont val="Arial"/>
      </rPr>
      <t xml:space="preserve">, age 74, has been a director since November 2002. Mr. Ryder was Chairman of the Reader’s Digest Association, Inc. from April 1998 to December 2006, and was Chief Executive Officer from April 1998 to December 2005. From 1984 to 1998, Mr. Ryder worked in several roles at American Express, including as President of American Express Travel Related Services International. Mr. Ryder served as a director of ILG, Inc. from May 2016 to September 2018, a director of RPX Corporation from December 2009 to June 2017, a director of Quad/Graphics, Inc. from July 2010 to May 2017, a director of Starwood Hotels &amp; Resorts  Worldwide, Inc. from April 2001 to September 2016, and Chairman of the Board of Directors at Virgin Mobile USA, Inc. from October 2007 to November 2009. Mr. Ryder’s individual qualifications and skills as a director include his leadership experience as a senior executive of Reader’s Digest, a large media and publishing company, and American Express, a large financial services company, through which he gained experience with intellectual property, media, enterprise sales, payments, and international operations, as well as his customer experience skills and skills relating to financial statement and accounting matters. </t>
    </r>
  </si>
  <si>
    <r>
      <t>Patricia Q. Stonesifer</t>
    </r>
    <r>
      <rPr>
        <sz val="10"/>
        <rFont val="Arial"/>
      </rPr>
      <t>, age 62, has been a director since February 1997. Ms. Stonesifer served as the President and CEO of Martha’s Table, a non-profit, from April 2013 to March 2019. She served as Chair of the Board of Regents of the Smithsonian Institution from January 2009 to January 2012 and as Vice Chair from January 2012 to January 2013. From September 2008 to January 2012, she served as senior advisor to the Bill and Melinda Gates Foundation, a private philanthropic organization, where she was Chief Executive Officer from January 2006 to September 2008 and President and Co-chair from June 1997 to January 2006. Since September 2009, she has also served as a private philanthropy advisor. From 1988 to 1997, she worked in many roles at Microsoft Corporation, including as a Senior Vice President of the Interactive Media Division, and also served as the Chairwoman of the Gates Learning Foundation from 1997 to 1999. Ms. Stonesifer’s individual qualifications and skills as a director include her leadership experience as a senior executive at the Bill and Melinda Gates Foundation and at Microsoft, through which she gained experience with emerging technologies and consumer-focused product development and marketing issues, her knowledge of Amazon from having served as a director since 1997, as well as her customer experience skills and skills relating to public policy and financial statement and accounting matters.</t>
    </r>
  </si>
  <si>
    <r>
      <t>Wendell P. Weeks</t>
    </r>
    <r>
      <rPr>
        <sz val="10"/>
        <rFont val="Arial"/>
      </rPr>
      <t>, age 59, has been a director since February 2016. Mr. Weeks has been the Chief Executive Officer of Corning Incorporated, a glass and materials science innovator, since April 2005; Chairman of the board of directors since April 2007; and President since December 2010. He has held leadership roles in financial management, business development, commercial leadership, and general management across many of Corning’s businesses and technologies since joining the company in 1983. Mr. Weeks has served as a director of Merck &amp; Co., Inc. since February 2004. Mr. Weeks’ individual qualifications and skills as a director include his leadership and operations experience as a senior executive at a large corporation with international operations, experience with product development, as well as his customer experience skills and skills relating to financial statement and accounting matters.</t>
    </r>
  </si>
  <si>
    <r>
      <t>Board Leadership.</t>
    </r>
    <r>
      <rPr>
        <sz val="10"/>
        <rFont val="Arial"/>
        <family val="2"/>
      </rPr>
      <t xml:space="preserve">    The Board is responsible for the control and direction of the Company. The Board represents the shareholders and its primary purpose is to build long-term shareholder value. The Chair of the Board is selected by the Board and currently is the CEO, Jeff Bezos. The Board believes that this leadership structure is appropriate given Mr. Bezos’ role in founding Amazon and his significant ownership stake. The Board believes that this leadership structure improves the Board’s ability to focus on key policy and operational issues and helps the Company operate in the long-term interests of shareholders. In addition, the independent directors on the Board have appointed a lead director from the Board’s independent directors, currently Jonathan J. Rubinstein, in order to promote independent leadership of the Board. The lead director presides over the executive sessions of the independent directors, chairs Board meetings in the Chair’s absence, and provides direction on agendas, schedules, information, and materials for Board meetings that will be most helpful to the independent directors. In addition, the lead director confers from time to time with the Chair of the Board and the independent directors and reviews, as appropriate, the annual schedule of regular Board meetings and major Board meeting agenda topics. The guidance and direction provided by the lead director reinforce the Board’s independent oversight of management and contribute to communication among members of the Board. Director Independence.    The Board has determined that the following directors are independent as defined by Nasdaq rules: Mr. Alberg, Ms. Brewer, Ms. Gorelick, Mr. Huttenlocher, Ms. McGrath, Ms. Nooyi, Mr. Rubinstein, Mr. Ryder, Ms. Stonesifer, and Mr. Weeks. In addition, the Board determined that John Seely Brown, who served as a director through May 2018, was independent during the time he served as a director. In assessing directors’ independence, the Board took into account certain transactions, relationships, and arrangements involving some of the directors and concluded that such transactions, relationships, and arrangements did not impair the independence of the director. For Ms. Brewer and Mr. Weeks, the Board considered payments in the past three years in the ordinary course of business from the Company to Starbucks Corporation and Corning Incorporated, respectively, or their affiliates. All such payments were not significant for any of these companies. For Mr. Alberg, the Board considered that Amazon and its executive officers have in the past and may in the future invest in investment funds managed by entities where Mr. Alberg is a managing director or partner or in companies in which those funds invest, and that Amazon has in the past and may in the future engage in transactions with companies in which these funds have invested. For Mr. Ryder, the Board considered that his son-in-law has been employed with Amazon since 2008 in a non-officer and non-strategic position, as disclosed in “Certain Relationships and Related Person Transactions.”
Risk Oversight.    As part of regular Board and committee meetings, the directors oversee executives’ management of risks relevant to the Company. While the full Board has overall responsibility for risk oversight, the Board has delegated responsibility related to certain risks to the Audit Committee and the Leadership Development and Compensation Committee. The Audit Committee is responsible for overseeing management of risks related to our financial statements and financial reporting process, data privacy and security, business continuity, and operational risks, the qualifications, independence, and performance of our independent auditors, the performance of our internal audit function, legal and regulatory matters, and our compliance policies and procedures. The Leadership Development and Compensation Committee is responsible for overseeing management of risks related to succession planning and compensation for our executive officers and our overall compensation program, including our equity-based compensation plans, as well as risks related to human resources matters, including workplace discrimination and harassment. The full Board regularly reviews reports from management on various aspects of our business, including related risks and tactics and strategies for addressing them. At least annually, the Board reviews our CEO succession planning as described in our Board of Directors Guidelines on Significant Corporate Governance Issues. </t>
    </r>
  </si>
  <si>
    <t>Committees</t>
  </si>
  <si>
    <r>
      <t>Audit Committee.</t>
    </r>
    <r>
      <rPr>
        <sz val="10"/>
        <rFont val="Arial"/>
        <family val="2"/>
      </rPr>
      <t xml:space="preserve">    The Audit Committee represents and assists the Board in fulfilling its oversight responsibility relating to our financial statements and financial reporting process, the qualifications, independence, and performance of our independent auditors, the performance of our internal audit function, legal and regulatory matters, and our compliance policies and procedures. The Board has designated each of Messrs. Alberg, Ryder, and Weeks, and Ms. Nooyi as an Audit Committee Financial Expert, as defined by Securities and Exchange Commission (“SEC”) rules. During the past year, the Audit Committee met with management and reviewed matters that included the Company’s risk assessment and compliance functions, information security, public policy expenditures, treasury and investment matters, accounting industry issues, the reappointment of our independent auditor, and pending litigation. The Audit Committee also met with the auditors to review the scope and results of the auditor’s annual audit and quarterly reviews of the Company’s financial statements. Leadership Development and Compensation Committee.    The Leadership Development and Compensation Committee evaluates our programs and practices relating to leadership development, reviews and establishes compensation of the Company’s executive officers, and oversees management of risks for succession planning and our overall compensation program, including our equity-based compensation plans, all with a view toward maximizing long-term shareholder value. The Committee may engage compensation consultants but did not do so in 2018. Additional information on the Committee’s processes and procedures for considering and determining executive compensation is contained in the “Compensation Discussion and Analysis” section of this Proxy Statement. During the past year, the Leadership Development and Compensation Committee met with management and reviewed matters that included the design, amounts, and effectiveness of the Company’s compensation of senior executives, management succession planning, the Company’s benefit and compensation programs, the Company’s human resources programs, including review of workplace discrimination and harassment reports, and feedback from the Company’s shareholder engagement.
Nominating and Corporate Governance Committee.    The Nominating and Corporate Governance Committee reviews and assesses the composition of the Board, assists in identifying potential new candidates for director, recommends candidates for election as director, and provides a leadership role with respect to our corporate governance. The Nominating and Corporate Governance Committee also recommends to the Board compensation for newly elected directors and reviews director compensation as necessary. During the past year, the Nominating and Corporate Governance Committee met with management and reviewed matters that included the Board’s composition, diversity, and skills in the context of identifying and evaluating new director candidates to join the Board, the Board’s recruitment and self-evaluation processes, Board Committee membership and qualifications, consideration of feedback from the Company’s shareholder engagement, Board compensation, and corporate governance developments.
Director Nominations.    The Nominating and Corporate Governance Committee considers candidates for director who are recommended by its members, by other Board members, by shareholders, and by management, as well as those identified by a third-party search firm retained to assist in identifying and evaluating possible candidates. Ms. Brewer and Ms. Nooyi were each initially recommended to the Nominating and Corporate Governance Committee by a third-party search firm pursuant to a director recruitment process conducted in 2017 and 2018. The Nominating and Corporate Governance Committee annually reviews the tenure, performance, and contributions of existing Board members to the extent they are candidates for re-election, and considers all aspects of each candidate’s qualifications and skills in the context of the Company’s needs at that point in time and, as stated in the Board of Directors Guidelines on Significant Corporate Governance Issues, seeks out candidates with a diversity of experience and perspectives, including diversity with respect to race, gender, geography, and areas of expertise. The Nominating and Corporate Governance Committee includes, and has any search firm that it engages include, women and minority candidates in the pool from which the Committee selects director candidates. When considering candidates as potential Board members, the Board and the Nominating and Corporate Governance Committee evaluate the candidates’ ability to contribute to such diversity. The Board assesses its effectiveness in this regard as part of its annual Board and director evaluation process. Currently, over half of our independent director nominees are women and over half of our independent director nominees have served for fewer than five years. Our Board’s composition also represents a balanced approach to director tenure, allowing the Board to benefit from the experience of longer-serving directors combined with fresh perspectives from newer directors (with three new directors on-boarding and three directors leaving in the last three years). </t>
    </r>
  </si>
  <si>
    <t>Corp Governence</t>
  </si>
  <si>
    <t>WARREN E. BUFFETT, age 88, has been a director and the controlling shareholder of the Corporation since 1965 and has been its Chairman and Chief Executive Officer since 1970. Mr. Buffett was a director of The Kraft Heinz Company until April 2018. Additional Qualifications: Warren Buffett brings to the Board his 49 years of experience as Chairman and Chief Executive Officer of the Corporation.</t>
  </si>
  <si>
    <t>GREGORY E. ABEL, age 56, was elected a director of the Corporation and the Corporation’s Vice Chairman – Non Insurance Operations on January 9, 2018. Between 2008 and January 9, 2018, Mr. Abel served as the Chief Executive Officer of Berkshire Hathaway Energy Company (“BHE”), a 90.9% owned subsidiary of Berkshire. In 2011, Mr. Abel was elected as BHE’s Chairman and was elected its Executive Chairman on January 10, 2018. Mr. Abel also serves as a director of the The Kraft Heinz Company and AEGIS Insurance Services Inc., a provider of property and liability insurance for the energy industry. Additional Qualifications: Gregory Abel brings to the Board his 26 years of experience in various positions at BHE, including serving as its CEO. He also brings to the board his experience as a director of The Kraft Heinz Company.</t>
  </si>
  <si>
    <t xml:space="preserve">HOWARD G. BUFFETT, age 64, has been a director of the Corporation since 1993. Mr. Buffett is currently Undersheriff of Macon County, Illinois and was its Sheriff between September 2017 and December 2018. Since 2013, Mr. Buffett has been the Chairman and Chief Executive Officer of the Howard G. Buffett Foundation, a charitable foundation that directs funding for humanitarian and conservation related issues. Between 1999 and 2013, he served as the President of the Howard G. Buffett Foundation. He was a director of The Coca-Cola Company until April 2017, Lindsay Corporation until January 2016 and Sloan Implement Company until May 2015. Additional Qualifications: Howard Buffett brings to the Board his experience as the owner of a small business, as a past senior executive of a public corporation, as a director of public corporations and as the Chairman and CEO of a large charitable foundation.  </t>
  </si>
  <si>
    <t xml:space="preserve">STEPHEN B. BURKE, age 60, has been a director of the Corporation since 2009. Mr. Burke has been the Chief Executive Officer of NBCUniversal and Senior Executive Vice President of Comcast Corporation since January 2011. Prior to that time, from 2004 until January 2011, he was the Chief Operating Officer of Comcast Corporation, and President of Comcast Cable Communications from 1998 until January 2010. He is also a director of JPMorgan Chase &amp; Co. Additional Qualifications: Stephen Burke brings to the Board his experience as a senior executive of a public corporation and his financial expertise as a director of a major banking institution. </t>
  </si>
  <si>
    <t xml:space="preserve">SUSAN L. DECKER, age 56, has been a director of the Corporation since 2007. Ms. Decker also serves on the boards of directors of Costco Wholesale Corporation, Vail Resorts, Inc., SurveyMonkey and Vox Media. She is CEO and Founder of Raftr, incorporated in 2018 as an authenticated private social network for university students and administrations. From June 2000 to April 2009, Ms. Decker held various executive management positions at Yahoo! Inc., a global Internet brand, including President (June 2007 to April 2009), head of the Advertiser and Publisher Group (December 2006 to June 2007) and Chief Financial Officer (June 2000 to June 2007). Before Yahoo!, Ms. Decker spent 14 years with Donaldson, Lufkin &amp; Jenrette. She is a Chartered Financial Analyst and served on the Financial Accounting Standards Advisory Council for a four-year term, from 2000 to 2004. Additional Qualifications: Susan Decker brings to the Board her experience as a past senior executive of a public corporation and a director of public corporations and her financial expertise as a former equity securities analyst and a former member of the Financial Accounting Standards Advisory Council. </t>
  </si>
  <si>
    <t>WILLIAM H. GATES III, age 63, has been a director of the Corporation since 2005. Mr. Gates currently serves as Co-Chair of the Bill &amp; Melinda Gates Foundation. Mr. Gates is a director of Microsoft Corporation and served as Chairman of the Board from its incorporation in 1981 until February 2014. Mr. Gates is currently a Technology Advisor for Microsoft Corporation and was its Chief Executive Officer from 1981 until January 2000. Additional Qualifications: William Gates brings to the Board his experience and financial expertise as the past chairman of the board of directors and chief executive officer of a public corporation and as the Co-Chair of a major charitable foundation.</t>
  </si>
  <si>
    <t>DAVID S. GOTTESMAN, age 92, has been a director of the Corporation since 2004. For more than the past five years, he has been a principal of First Manhattan Co., an investment advisory firm. Mr. Gottesman is Vice Chairman and a trustee of the American Museum of Natural History and a trustee of Mount Sinai Medical Center. Additional Qualifications: David Gottesman brings to the Board his experience and financial expertise as principal of a private investment manager.</t>
  </si>
  <si>
    <t>CHARLOTTE GUYMAN, age 62, has been a director of the Corporation since 2003. Ms. Guyman is co-founder of BoardReady, a not for profit corporation whose mission is to catapult board diversification through data, experience and network strategies. Ms. Guyman is currently a strategic advisor to Cameoworks, a global retail and financial services advisory firm. She was a general manager with Microsoft Corporation until July 1999. She is a director of Space Needle LLC and Pro.com, a trustee of Save the Children and was former Chairman of the Board of Directors of UW Medicine, an academic medical center. Additional Qualifications: Charlotte Guyman brings to the Board her experience as a past senior executive of a public corporation and her financial expertise as the former chairman of a major academic medical center.</t>
  </si>
  <si>
    <t>AJIT JAIN, age 67, was elected a director of the Corporation and its Vice Chairman – Insurance Operations on January 9, 2018. Mr. Jain has been employed by the Berkshire Hathaway Insurance Group since 1986 and has been an Executive Vice President of National Indemnity Company, a wholly owned Berkshire subsidiary, since 1996. Mr. Jain is a Trustee of Rockefeller University, a leading biomedical research university. Additional Qualifications: Ajit Jain brings to the Board his 32 years of experience in managing Berkshire’s reinsurance operations, one of its most important businesses. During this period he has been responsible for overseeing the assessment and pricing of many of the largest and most complex risks ever insured and as a result generating billions of dollars of capital for deployment by the Corporation.</t>
  </si>
  <si>
    <t>CHARLES T. MUNGER, age 95, has been a director and Vice Chairman of the Corporation’s Board of Directors since 1978. Between 1984 and 2011, he was Chairman of the Board of Directors and Chief Executive Officer of Wesco Financial Corporation, approximately 80%-owned by the Corporation during that period. He also served as President of Wesco Financial Corporation between 2005 and 2011. Mr. Munger is also Chairman of the Board of Directors of Daily Journal Corporation, a director of Costco Wholesale Corporation and Chairman of the Board of Trustees of Good Samaritan Hospital. Additional Qualifications: Charles Munger brings to the Board his 40 years of experience as Vice Chairman of the Corporation.</t>
  </si>
  <si>
    <t>THOMAS S. MURPHY, age 93, has been a director of the Corporation since 2003. Mr. Murphy has been retired since 1996. He was Chairman of the Board and Chief Executive Officer of Capital Cities/ABC, Inc. from 1966 to 1990 and from February 1994 until his retirement in 1996. Mr. Murphy is Chairman Emeritus of the Board of Trustees of Save the Children and a trustee of NYU Langone Medical Center. Additional Qualifications: Thomas Murphy brings to the Board his experience and financial expertise as a past chief executive officer of a public corporation and as a past director of public corporations.</t>
  </si>
  <si>
    <t xml:space="preserve">RONALD L. OLSON, age 77, has been a director of the Corporation since 1997. For more than the past five years, he has been a partner in the law firm of Munger, Tolles &amp; Olson LLP. He is a Trustee of Western Asset Trusts and a Trustee of California Institute of Technology. Mr. Olson was also a director of Graham Holdings Company until May 2017. Additional Qualifications: Ronald Olson brings to the Board his experience and expertise in legal issues and corporate governance as a partner of a law firm and as a director of public corporations. </t>
  </si>
  <si>
    <t>WALTER SCOTT, JR., age 87, has been a director of the Corporation since 1988. For more than the past five years, he has been a director of Valmont Industries, Inc. Until 2014, Mr. Scott served as Chairman of the Board of Directors of Level 3 Communications, Inc., which engaged in telecommunications and computer outsourcing and was a successor to certain businesses of Peter Kiewit Sons’, Inc. Additional Qualifications: Walter Scott brings to the Board his experience and financial expertise as a past chief executive officer and as a director of both public and private corporations and as chairman of a major charitable foundation.</t>
  </si>
  <si>
    <t>MERYL B. WITMER, age 57, has been a director of the Corporation since 2013. For more than the past five years, Ms. Witmer has been a managing member of the General Partner of Eagle Capital Partners, L.P., an investment partnership. From 1989 through the end of 2000, she was one of two General Partners at Buchanan Parker Asset Management which managed Emerald Partners L.P., an investment partnership. Ms. Witmer is a director of University of Virginia Investment Management Company. Additional Qualifications: Meryl Witmer brings to the Board her experience and financial expertise as a manager of an investment fund.</t>
  </si>
  <si>
    <t>director</t>
  </si>
  <si>
    <t xml:space="preserve">The Governance Committee of the Board of Directors has concluded that the following directors are independent in accordance with the director independence standards of the Securities and Exchange Commission pursuant to Item 407(a) of Regulation S-K, and has determined that none of them has a material relationship with the Corporation which would impair his or her independence from management or otherwise compromise his or her ability to act as an independent director: Stephen B. Burke; Susan L. Decker; William H. Gates III; David S. Gottesman; Charlotte Guyman; Thomas S. Murphy; Walter Scott, Jr. and Meryl B. Witmer. In making its determination with respect to Mr. Scott, the Governance Committee considered his role as a director of and the holder (along with family members and related entities) of approximately 8.1% of the voting stock of Berkshire Hathaway Energy Company (“BHE”) in which the Corporation owns 90.9% of the voting stock. The Governance Committee also considered the agreement between the Corporation and Mr. Scott that requires Mr. Scott and his related family interests, before selling their BHE shares, to give the Corporation the right of first refusal to purchase their shares (if the Corporation is legally permitted to buy them) or the opportunity to assign its right to purchase to a third party (if it is not legally permitted to buy them). That same agreement also gives Mr. Scott and his related family interests the right to put their shares to the Corporation (if the Corporation is legally permitted to buy them) at fair market value to be determined by independent appraisal if the sellers do not agree with the price offered by the Corporation, and payable in Berkshire shares.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Scott’s relationships, rather than interfering with his ability to be independent from management, are consistent with the business and financial substance that have made and continue to make him an independent director. Mr. Abel, a director of and the holder of approximately 1% of the voting stock of BHE, also has an agreement with Berkshire with terms similar to the terms of the agreement with Mr. Scott. The major difference between the agreement with Mr. Scott and the agreement with Mr. Abel is that Mr. Abel can also put his shares to BHE (“BHE Put”) and BHE can call Mr. Abel’s shares (“BHE Call”). The purchase price under either a BHE Put or BHE Call shall be payable in cash and determined in the same manner as the purchase price under Mr. Scott’s agreement. In making its determination with respect to Mr. Gates, the Governance Committee considered that Mr. Gates and his wife are trustees of the Bill &amp; Melinda Gates Foundation (“Gates Foundation”) that since 2006 has received donations from Warren Buffett of 243,328,574 Class B shares of the Corporation. These shares were received in connection with Mr. Buffett’s pledge to donate Class B Stock to the Gates Foundation over the remainder of Mr. Buffett’s life. Terms of his pledge are described on Berkshire’s website at www.berkshirehathaway.com under the heading “Letters from Warren E. Buffett Regarding Pledges to Make Gifts of Berkshire Stock.” The Governance Committee considered these relationships in light of the attributes it believes need to be possessed by independent-minded directors, including personal financial substance and a lack of economic dependence on the Corporation, as well as business wisdom and ownership of Berkshire shares. The Governance Committee concluded that Mr. Gates’ relationship to the Gates Foundation had no impact on his independence and that he continues to qualify as an independent director. </t>
  </si>
  <si>
    <t xml:space="preserve">The Board of Directors has established an Audit Committee in accordance with Section 3(a)(58)A of the Securities Exchange Act of 1934. During 2018, the Audit Committee consisted of Susan L. Decker, Charlotte Guyman, Thomas S. Murphy and Meryl B. Witmer. The Board of Directors has determined that Mr. Murphy and Ms. Decker are each an “audit committee financial expert” as that term is used in Item 401(h) of Regulation S-K promulgated under the Securities Exchange Act. All current members of the Audit Committee meet the criteria for independence set forth in Rule 10A-3 under the Securities Exchange Act and in Section 303A of the New York Stock Exchange Listed Company Manual. The Audit Committee assists the Board with oversight of a) the integrity of the Corporation’s financial statements, b) the Corporation’s compliance with legal and regulatory requirements and c) the qualifications and independence of the Corporation’s independent public accountants and the Corporation’s internal audit function. The Audit Committee meets periodically with the Corporation’s independent public accountants, Director of Internal Auditing and members of management and reviews the Corporation’s accounting policies and internal controls. The Audit Committee also selects the firm of independent public accountants to be retained by the Corporation to perform the audit. The Audit Committee held seven meetings during 2018. The Board of Directors adopted an Audit Committee Charter on April 29, 2000, which was subsequently amended and restated on March 2, 2004. The amended Audit Committee Charter is available on Berkshire’s website at www.berkshirehathaway.com. The Board of Directors has established a Governance Committee and adopted a Charter to define and outline the responsibilities of its members. A copy of the Governance Committee’s Charter is available on Berkshire’s website at www.berkshirehathaway.com. The Governance Committee consists of Susan L. Decker, David S. Gottesman, Walter Scott, Jr. and Meryl B. Witmer, all of whom are independent directors in accordance with the New York Stock Exchange director independence standards. The role of the Governance Committee is to assist the Board of Directors by a) recommending governance guidelines applicable to Berkshire; b) identifying, evaluating and recommending the nomination of Board members; c) setting the compensation of Berkshire’s Chief Executive Officer and performing other compensation oversight; and d) assisting the Board with other related tasks, as assigned from time to time. The Governance Committee met twice during 2018. </t>
  </si>
  <si>
    <t>MARY C. BECKERLE, Ph.D. Independent Director. Primary Occupation: Chief Executive Officer, Huntsman Cancer Institute at the University of Utah; Distinguished Professor of Biology, College of Science, University of Utah. Skills and Qualifications: With her expertise in scientific research and organizational management in the healthcare arena, and her active participation in national and international scientific affairs, Dr. Beckerle provides a perspective crucial to a global healthcare company. Background: Director since 2015. Dr. Beckerle, age 64, has served as CEO of Huntsman Cancer Institute at the University of Utah since 2006. She is the associate vice president for cancer affairs and a distinguished professor of biology and oncological sciences at the University of Utah. Dr. Beckerle joined the faculty of the University of Utah in 1986 and currently holds the Jon M. Huntsman Presidential Endowed Chair. Dr. Beckerle has served on the National Institute of Health (NIH) Advisory Committee to the Director, on the Board of Directors of the American Association for Cancer Research, as president of the American Society for Cell Biology, and as the Chair of the American Cancer Society Council for Extramural Grants. She currently serves on a number of scientific advisory boards, including the Medical Advisory Board of the Howard Hughes Medical Institute, and the Scientific Advisory Boards of the National Center for Biological Sciences at the Tata Institute of Fundamental Research in India, the Mechanobiology Institute in Singapore, and the Dana Farber/Harvard Cancer Center. Dr. Beckerle held a Guggenheim Fellowship at the Curie Institute in Paris, received the Utah Governor’s Medal for Science and Technology in 2001, the Sword of Hope Award from the American Cancer Society in 2004 and is an elected Fellow of the American Academy of Arts and Sciences and the American Philosophical Society. Dr. Beckerle was also named a National Association of Corporate Directors (NACD) Governance Fellow in 2012. In 2018, Dr. Beckerle received the Alfred G. Knudson Award in Cancer Genetics from the National Cancer Institute (NCI).Current Committees: Chairman, Science, Technology &amp; Sustainability. Member, Regulatory Compliance. Other Public Board Service: Huntsman Corporation (since 2011).</t>
  </si>
  <si>
    <t>D. SCOTT DAVIS - Independent Director. Primary Occupation: Former Chairman and Chief Executive Officer, United Parcel Service, Inc. Skills and Qualifications: Having served as Chairman and CEO of the world’s largest publicly-traded logistics company, and given his knowledge and passion for emerging markets and international operations, deep understanding of public policy and global economic indicators, and expertise in management, strategy, finance and operations, Mr. Davis brings to our Board his unique expertise in supply chain logistics at a time of rapid global expansion in the healthcare industry. Background: Director since 2014. Mr. Davis, age 67, served as Chairman and Chief Executive Officer of United Parcel Service, Inc. (UPS) (shipment and logistics) from 2008 to 2014, and as Chairman from 2014 to 2016. Previously, Mr. Davis held various leadership positions with UPS, primarily in the finance and accounting area, including Vice Chairman and Chief Financial Officer. Prior to joining UPS, he was Chief Executive Officer of II Morrow Inc., a developer of general aviation and marine navigation instruments. Mr. Davis is a Certified Public Accountant. He previously served on the Board of the Federal Reserve Bank of Atlanta from 2003 to 2009, serving as Chairman in 2009. Mr. Davis is a trustee of the Annie E. Casey Foundation and a member of The Carter Center Board of Councilors. Current Committees: Chairman, Audit. Member, Compensation &amp; Benefits. Other Public Board Service: Honeywell International, Inc.(since 2005). Recent Past Public Board Service: United Parcel Service, Inc.(2008—2016). EndoChoice, Inc. (2014—2016)</t>
  </si>
  <si>
    <t>IAN E. L. DAVIS - Independent Director. Primary Occupation: Chairman, Rolls-Royce Holdings plc; Former Chairman and Worldwide Managing Director, McKinsey &amp; Company. Skills and Qualifications: Having served as Chairman and Worldwide Managing Director of one of the world’s leading management consulting firms, and as a consultant to a range of global organizations across the public, private and not-for-profit sectors, Mr. Davis brings considerable global experience, management insight and business knowledge to our Board. Background: Director since 2010. Mr. Davis, age 68, is currently non-executive Chairman, Rolls-Royce Holdings plc. Mr. Davis retired from McKinsey &amp; Company (management consulting) in 2010 as a Senior Partner, having served as Chairman and Worldwide Managing Director from 2003 until 2009. In his more than 30 years at McKinsey, he served as a consultant to a range of global organizations across the public, private and not-for-profit sectors. Prior to becoming Chairman and Worldwide Managing Director, he was Managing Partner of McKinsey’s practice in the United Kingdom and Ireland. His experience included oversight for McKinsey clients and services in Asia, Europe, the Middle East and Africa, as well as expertise in the consumer products and retail industries. Mr. Davis is a Director of Teach for All, Inc., a global network of independent social enterprises working to expand educational opportunities in their nations; BP plc., a global energy group; and Majid Al Futtaim Holding LLC; and a Senior Advisor at Apax Partners, a private equity firm. Current Committees: Member, Audit. Member, Regulatory Compliance. Other Public Board Service: BP, plc (since 2010). Rolls-Royce Holdings plc (since 2013).</t>
  </si>
  <si>
    <t>ALEX GORSKY - Management. Primary Occupation: Chairman and Chief Executive Officer, Johnson &amp; Johnson. Skills and Qualifications: Having started his career at Johnson &amp; Johnson in 1988 and having been promoted to positions of increasing responsibility across business segments, culminating in his appointment to CEO and election to our Board of Directors in 2012, Mr. Gorsky brings a full range of strategic management expertise, a broad understanding of the issues facing a multinational business in the healthcare industry, and an in-depth knowledge of the company’s business, history and culture to our Board and the Chairman position.</t>
  </si>
  <si>
    <t>MARILLYN A. HEWSON - Independent Director. Primary Occupation: Chairman, President and Chief Executive Officer, Lockheed Martin Corporation. Skills and Qualifications: Having served for more than three decades in executive and operational roles of a global security, aerospace and advanced technology company with worldwide interests, Ms. Hewson will bring to our Board vast experience, insight and knowledge of the complexities of global business management, strategic planning, cybersecurity, finance, supply chain, leveraged services, manufacturing, government relations and human capital management, including corporate governance and audit expertise derived from service on boards of other multinational corporations and non-profit organizations. Background: Ms. Hewson, age 65, has served since January 2014 as Chairman, President and Chief Executive Officer of Lockheed Martin Corporation (aerospace), a global security and aerospace company principally engaged in the research, design, development, manufacture, integration and sustainment of advanced technology systems, products and services. Ms. Hewson was Chief Executive Officer and President of Lockheed Martin from January to December 2013 and has served as a director since 2012. Ms. Hewson currently serves on the University of Alabama’s Culverhouse College of Commerce Board of Visitors and its President's Cabinet; the Board of Governors of the USO; the Board of Governors of the Aerospace Industries Association; the Board of Directors of the Congressional Medal of Honor Foundation; the Board of Directors of Catalyst, Inc.; the Board of Directors of the Business Roundtable; and the International Advisory Board of the Atlantic Council. Ms. Hewson also serves on the Board of Trustees for King Abdullah University of Science and Technology in the Kingdom of Saudi Arabia and on the Board of Trustees for Khalifa University of Science and Technology in the United Arab Emirates. Director Nominee - Lockheed Martin Corporation (since 2014).</t>
  </si>
  <si>
    <t>MARK B. McCLELLAN, M.D., Ph.D. - Independent Director. Primary Occupation: Director, Duke-Robert J. Margolis, MD, Center for Health Policy. Skills and Qualifications: With his extensive experience in public health policy, including as Commissioner of the United States Food and Drug Administration and Administrator for the United States Centers for Medicare &amp; Medicaid Services, Dr. McClellan possesses broad knowledge of, and unique insights into, the challenges facing the healthcare industry, making him a highly valued member of the board of a broad-based healthcare company. Dr. McClellan, age 55, became the inaugural Director of the Duke-Robert J. Margolis, MD, Center for Health Policy and the Margolis Professor of Business, Medicine and Policy at Duke University in January 2016.  He is also a faculty member at Dell Medical School at The University of Texas in Austin. Previously, he served from 2007 to 2015 as a Senior Fellow in Economic Studies and as Director of the Initiatives on Value and Innovation in Health Care at the Brookings Institution. Dr. McClellan served as Administrator of the Centers for Medicare &amp; Medicaid Services for the U.S. Department of Health and Human Services from 2004 to 2006 and as Commissioner of the U.S. Food and Drug Administration from 2002 to 2004. He served as a member of the President’s Council of Economic Advisers and as senior director for healthcare policy at the White House from 2001 to 2002 and, during President Bill Clinton’s administration, held the position of Deputy Assistant Secretary for Economic Policy for the Department of the Treasury. Dr. McClellan previously served as an associate professor of economics and medicine with tenure at Stanford University, where he also directed the Program on Health Outcomes Research. Dr. McClellan is the founding chair and a current board member of the Reagan-Udall Foundation for the U.S. Food and Drug Administration, is a member of the National Academy of Medicine and chairs the Academy’s Leadership Consortium for Value and Science-Driven Health Care, and co-chairs the guiding committee of the Health Care Payment Learning and Action Network. Background: Director since 2013. Current Committees: Member, Regulatory Compliance.Member, Science, Technology &amp; Sustainability. Other Public Board Service: Cigna Corporation (since 2018). Recent Past Public Board Service: Aviv REIT, Inc. (2013—2015).</t>
  </si>
  <si>
    <t>ANNE M. MULCAHY - Independent Director. Primary Occupation: Former Chairman and Chief Executive Officer, Xerox Corporation. Skills and Qualifications: Having served as Chairman and CEO of a large, global manufacturing and services company with one of the world’s most recognized brands, Ms. Mulcahy provides to our Board valuable insight into organizational and operational management issues crucial to a large public company, as well as a strong reputation for leadership in business innovation and talent development. Background: Ms. Mulcahy, age 66, was Chairman and Chief Executive Officer of Xerox Corporation (business equipment and services) until July 2009, when she retired as CEO after eight years in the position. Prior to serving as CEO, Ms. Mulcahy was President and Chief Operating Officer of Xerox. She also served as President of Xerox’s General Markets Operations, which created and sold products for reseller, dealer and retail channels. Earlier in her career at Xerox, which began in 1976, Ms. Mulcahy served as Vice President for Human Resources with responsibility for compensation, benefits, human resource strategy, labor relations, management development and employee training; and as Vice President and Staff Officer for Customer Operations, covering South America and Central America, Europe, Asia and Africa. Ms. Mulcahy was the U.S. Board Chair of Save the Children from March 2010 to February 2017, and was reappointed as a Board member in February 2018. Director since 2009; Lead Director since 2012. Current Committees: Member, Audit. Member, Finance. Member, Nominating &amp; Corporate Governance. Other Public Board Service: Graham Holdings Company (since 2008). LPL Financial Holdings Inc.(since 2013). Williams-Sonoma, Inc. (since 2018). Recent Past Public Board Service: Target Corporation (1997—2017).</t>
  </si>
  <si>
    <t>WILLIAM D. PEREZ - Independent Director. Primary Occupation: Retired President and Chief Executive Officer, Wm. Wrigley Jr. Company. Skills and Qualifications: With his experience as CEO of several large, consumer-focused companies across a wide variety of industries, Mr. Perez contributes to our Board significant organizational and operational management skills, combined with a wealth of experience in global, consumer-oriented businesses vital to a large public company in the consumer products space. Background: Mr. Perez, age 71, served as President and Chief Executive Officer for the Wm. Wrigley Jr. Company (confectionary and chewing gum) from 2006 to 2008. He was a Senior Advisor at Greenhill &amp; Co., Inc. from 2010 to 2017. Before joining Wrigley, Mr. Perez served as President and Chief Executive Officer of Nike, Inc. Previously, he spent 34 years with S.C. Johnson &amp; Son, Inc., including eight years as its President and Chief Executive Officer. Mr. Perez is a Director at Northwestern Memorial Hospital.Director since 2007. Current Committees: Chairman, Nominating &amp; Corporate Governance Member, Audit. Other Public Board Service: Whirlpool Corporation (since 2009). Johnson Outdoors Inc. (since 2018).</t>
  </si>
  <si>
    <t>CHARLES PRINCE - Independent Director. Primary Occupation: Retired Chairman and Chief Executive Officer, Citigroup Inc. Skills and Qualifications: Having served as Chairman and CEO of the nation’s largest and most diversified financial institution, Mr. Prince brings to our Board a strong mix of organizational and operational management skills combined with well-developed legal, global business and financial acumen critical to a large public company. Background: Mr. Prince, age 69, served as Chief Executive Officer of Citigroup Inc. (financial services) from 2003 to 2007 and as Chairman from 2006 to 2007. Previously he served as Chairman and Chief Executive Officer of Citigroup’s Global Corporate and Investment Bank from 2002 to 2003 and Chief Operating Officer from 2001 to 2002, and held positions of increasing responsibility since joining Commercial Credit Company, a predecessor to Citigroup, in 1979. Mr. Prince began his career as an attorney at U.S. Steel Corporation in 1975. Mr. Prince is a member of the Council on Foreign Relations and The Council of Chief Executives. Director since 2006. Current Committees: Chairman, Regulatory Compliance. Member, Nominating &amp; Corporate Governance. Other Public Board Service: None. Recent Past Public Board Service: Xerox Corporation (2008—2018).</t>
  </si>
  <si>
    <t>A. EUGENE WASHINGTON, M.D., M.Sc. - Independent Director. Primary Occupation: Duke University’s Chancellor for Health Affairs; President and Chief Executive Officer, Duke University Health System. Skills and Qualifications: Dr. Washington brings to our Board his distinct expertise born of significant achievements as a senior executive in academia, an accomplished clinical investigator, an innovator in healthcare, and a leader in shaping national health policy. With his unique combination of knowledge, skills and experience in organizational management, medical research, patient care, and public health policy, Dr. Washington provides an invaluable perspective for a company in the healthcare industry. Background: Dr. Washington, age 68, is currently Duke University’s Chancellor for Health Affairs and the President and Chief Executive Officer of the Duke University Health System. Previously he was Vice Chancellor of Health Sciences, Dean of the David Geffen School of Medicine at UCLA; Chief Executive Officer of the UCLA Health System; and Distinguished Professor of Gynecology and Health Policy at UCLA. Prior to UCLA, he served as Executive Vice Chancellor and Provost at the University of California, San Francisco (UCSF) from 2004 to 2010. Dr. Washington co-founded UCSF’s Medical Effectiveness Research Center for Diverse Populations in 1993 and served as Director until 2005. He was Chair of the Department of Obstetrics, Gynecology, and Reproductive Sciences at UCSF from 1996 to 2004. Dr. Washington also co-founded the UCSF-Stanford Evidence-based Practice Center and served as its first Director from 1997 to 2002. Prior to UCSF, Dr. Washington worked at the Centers for Disease Control and Prevention. Dr. Washington was elected to the National Academy of Sciences’ Institute of Medicine in 1997, where he served on its governing Council. He was founding Chair of the Board of Governors of the Patient-Centered Outcomes Research Institute, served as a member of the Scientific Management Review Board for the NIH, and also served as Chair of the Board of Directors of both the California HealthCare Foundation and The California Wellness Foundation. Dr. Washington currently serves on the Boards of Directors of the Kaiser Foundation Hospitals and Kaiser Foundation Health Plan, Inc. Current Committees: Member, Compensation &amp; Benefits. Member, Science, Technology &amp; Sustainability. Other Public Board Service: None.</t>
  </si>
  <si>
    <t>RONALD A. WILLIAMS - Independent Director. Primary Occupation: Former Chairman and Chief Executive Officer, Aetna Inc. Skills and Qualifications: With his long and distinguished career in the healthcare industry, from his experience leading one of Fortune’s Most Admired healthcare companies to his career-long role as an advocate for meaningful healthcare reform, Mr. Williams provides our Board with an exceptional combination of operational management expertise and insight into both public healthcare policy and the healthcare industry critical to a large public company in the healthcare industry.Background: Mr. Williams, age 69, served as Chairman and Chief Executive Officer of Aetna Inc. (managed care and health insurance) from 2006 to 2010, and as Chairman from 2010 until his retirement in April 2011. He is also an advisor to the private equity firm, Clayton, Dubilier &amp; Rice, LLC. In addition, Mr. Williams serves on the boards of MIT Corporation, Peterson Institute for International Economics, the Advisory Board of Peterson Center on Healthcare and is Vice Chairman of the Board of Trustees of The Conference Board. Previously, Mr. Williams served on President Obama's Management Advisory Board from 2011 to January 2017, as Chairman of the Council for Affordable Quality Healthcare from 2007 to 2010, and as Vice Chairman of The Business Council from 2008 to 2010.Current Committees: Chairman, Compensation &amp; Benefits - Member, Nominating &amp; Corporate Governance - Other Public Board Service: The Boeing Company (since 2010). American Express Company (since 2007). Recent Past Public Board Service: Envision Healthcare Holdings, Inc.(2011 to 2017).</t>
  </si>
  <si>
    <t>tabular_data</t>
  </si>
  <si>
    <t>Linda B. Bammann - Retired Deputy Head of Risk Management of JPMorgan Chase &amp; Co. Through her service on other boards, including as Chair of the Business and Risk Committee of the Federal Home Loan Mortgage Corporation, and her management tenure at JPMorgan Chase and Bank One Corporation, Ms. Bammann has developed insight and wide-ranging experience in financial services and extensive expertise in risk management and regulatory issues. Career Highlights - JPMorgan Chase &amp; Co., a financial services company (merged with Bank One Corporation in July 2004). Deputy Head of Risk Management (2004–2005). Chief Risk Management Officer and Executive Vice President, Bank One Corporation (2001–2004). Senior Managing Director, Banc One Capital Markets (2000–2001). Other Public Company Directorships. Federal Home Loan Mortgage Corporation (2008–2013). Manulife Financial Corporation (2009–2012). Other Experience - Former Board Member, Risk Management Association. Former Chair, Loan Syndications and Trading Association. Education - Graduate of Stanford University. M.A., Public Policy, University of Michigan.</t>
  </si>
  <si>
    <t>James A. Bell - Retired Executive Vice President of The Boeing Company. Over a four-decade corporate career, Mr. Bell led global businesses in a highly regulated industry, oversaw successful strategic growth initiatives and developed extensive experience in finance, accounting, risk management and controls. While Chief Financial Officer, he oversaw two key Boeing businesses: Boeing Capital Corporation, the company’s customer-financing subsidiary and Boeing Shared Services, an 8,000 person, multi-billion dollar business unit that provides common internal services across Boeing’s global enterprise. Career Highlights - The Boeing Company, an aerospace company and manufacturer of commercial jetliners and military aircraft. Corporate President (2008–2012). Executive Vice President (2003–2012). Chief Financial Officer (2003–2012). Senior Vice President of Finance and Corporate Controller (2000–2003). Other Public Company Directorships - Apple Inc. (since 2015). CDW Corporation (since 2005). Dow DuPont Inc. (formerly Dow Chemical Company Inc.) (since 2005). Other Experience - Trustee, Rush University Medical Center. Education - Graduate of California State University at Los Angeles.</t>
  </si>
  <si>
    <t>Stephen B. Burke - Chief Executive Officer of NBC Universal, LLC. Mr. Burke’s roles at Comcast Corporation and his prior work at other large global media corporations have given him broad exposure to the challenges associated with managing large and diverse businesses. In these roles he has dealt with a variety of issues including audit and financial reporting, risk management, executive compensation, sales and marketing, technology, and operations. These experiences have also provided Mr. Burke a background in regulated industries and international business. Career Highlights - Comcast Corporation/NBCUniversal, LLC, leading providers of entertainment, information and communication products and services. Chief Executive Officer of NBCUniversal, LLC, and a senior executive of Comcast (since 2011). Chief Operating Officer, Comcast (2004–2011). President, Comcast Cable Communications Inc. (1998–2010). Other Public Company Directorships - Berkshire Hathaway Inc. (since 2009). Education - Graduate of Colgate University. M.B.A., Harvard Business School.</t>
  </si>
  <si>
    <t>Todd A. Combs - Investment Officer at Berkshire Hathaway Inc. Mr. Combs’ roles have provided him with extensive experience in financial markets, risk assessment and regulatory matters. His service on three of Berkshire Hathaway’s subsidiary boards has given him expertise and insight into matters such as corporate governance, strategy, succession planning and compensation. Career Highlights - Berkshire Hathaway Inc., a holding company whose subsidiaries engage in a number of diverse business activities including finance, insurance and reinsurance, utilities and energy, freight rail transportation, manufacturing, retailing and other services. Investment Officer (since 2010). Castle Point Capital Management, an investment partnership Mr. Combs founded in 2005 to manage capital for endowments, family foundations and institutions. CEO and Managing Member (2005–2010). Other Public Company Directorships - None. Education - Graduate of Florida State University. M.B.A., Columbia Business School.</t>
  </si>
  <si>
    <t>James S. Crown - Chairman and Chief Executive Officer of Henry Crown and Company. Mr. Crown’s position with Henry Crown and Company and his service on other public company boards have given him extensive experience with risk management, audit and financial reporting, investment management, capital markets activity and executive compensation matters. Career Highlights. Henry Crown and Company, a privately owned investment company that invests in public and private securities, real estate, and operating companies. Chairman and Chief Executive Officer (since 2018). President (2002–2017). Vice President (1985–2002). Other Public Company Directorships - General Dynamics (since 1987) - Lead Director since 2010. Sara Lee Corporation (1998-2012). Other Experience - Chairman of the Board of Trustees, Aspen Institute. Trustee, Museum of Science and Industry. Trustee, University of Chicago. Member, American Academy of Arts and Sciences. Former member of the President’s Intelligence Advisory Board. Education - Graduate of Hampshire College. J.D., Stanford University Law School.</t>
  </si>
  <si>
    <t>James Dimon - Chairman and Chief Executive Officer of JPMorgan Chase &amp; Co. Mr. Dimon is an experienced leader in the financial services industry and has extensive international business expertise. As CEO, he is knowledgeable about all aspects of the Firm’s business activities. His work has given him substantial insight into the regulatory process. Career Highlights - JPMorgan Chase &amp; Co., a financial services company (merged with Bank One Corporation in July 2004). Chairman of the Board (since 2006) and Director (since 2004); Chief Executive Officer (since 2005). President (2004–2018). Chief Operating Officer (2004–2005). Chairman and Chief Executive Officer at Bank One Corporation (2000–2004). Other Public Company Directorships - None. Other Experience - Director, Harvard Business School. Director, Catalyst. Chairman, Business Roundtable. Member, Business Council. Trustee, New York University School of Medicine. Education - Graduate of Tufts University. M.B.A., Harvard Business School.</t>
  </si>
  <si>
    <t>Timothy P. Flynn - Retired Chairman and Chief Executive Officer of KPMG. Through his leadership positions at KPMG, Mr. Flynn gained perspective on the evolving business and regulatory environment, expertise in many of the issues facing complex, global companies, and extensive experience in financial services, auditing matters and risk management. Career Highlights - KPMG International, a global professional services organization providing audit, tax and advisory services. Chairman, KPMG International (2007–2011). Chairman, KPMG LLP (2005–2010). Chief Executive Officer, KPMG LLP (2005–2008). Vice Chairman, Audit and Risk Advisory Services, KPMG LLP (2001–2005). Other Public Company Directorships -  United Healthcare (since 2017). Alcoa Corporation (since 2016). Wal-Mart Stores, Inc. (since 2012). Chubb Corporation (2013–2016). Other Experience - Member, Board of Trustees, The University of St. Thomas Former Trustee, Financial Accounting Standards Board. Former Member, World Economic Forum’s International Business Council. Former Board Member, International Integrated Reporting Council. Education - Graduate of The University of St. Thomas.</t>
  </si>
  <si>
    <t>Mellody Hobson - President of Ariel Investments, LLC. Ms. Hobson’s roles at Ariel Investments, LLC, as well as on public company boards, have provided her with significant experience in financial services and financial markets, corporate governance, strategic planning, operations, regulatory issues and international business. Career Highlights - Ariel Investments, LLC, an investment management firm. President (since 2000). Chairman of the Board of Trustees of Ariel Investment Trust, a registered investment company (since 2006). Regular contributor and analyst on finance, the markets and economic trends for CBS News. Other Public Company Directorships Starbucks Corporation (since 2005) — Vice Chair since June 2018. Groupon Inc. (2011–2014). DreamWorks Animation SKG, Inc. (2004–2016). The Estée Lauder Companies Inc. (2005–2018). Other Experience - Chair, After School Matters. Chair, The Economic Club of Chicago. Board member, The Chicago Public Education Fund. Executive Committee of the Investment Company Institute’s Board of Governors. Education - Graduate of the Woodrow Wilson School of International Relations and Public Policy at Princeton University.</t>
  </si>
  <si>
    <t>Laban P. Jackson, Jr. - Chairman and Chief Executive Officer of Clear Creek Properties, Inc. Mr. Jackson’s service on the board of the Federal Reserve Bank of Cleveland and on other public and private company boards has given him extensive experience in financial services, risk management, audit and financial reporting matters, government relations and regulatory issues, and executive compensation and succession planning matters. Career Highlights -  Clear Creek Properties, Inc., a real estate development company. Chairman and Chief Executive Officer (since 1989). Other Public Company Directorships. The Home Depot (2004–2008). Other Experience Former Director, Federal Reserve Bank of Cleveland. Emeritus Trustee, Markey Cancer Foundation. Education - Graduate of the United States Military Academy.</t>
  </si>
  <si>
    <t>Michael A. Neal - Retired Vice Chairman of General Electric Company and Retired Chairman and Chief Executive Officer of GE Capital - Mr. Neal has extensive experience managing large, complex businesses in regulated industries around the world. During his career with General Electric and GE Capital, Mr. Neal oversaw the provision of financial services and products to consumers and businesses of all sizes globally. His professional background has provided him with extensive expertise and insight in risk management, strategic planning and operations, finance and financial reporting, government and regulatory relations, and management development and succession planning. Career Highlights - General Electric Company, a global industrial and financial services company. Vice Chairman (2005–2013). Chairman and Chief Executive Officer, GE Capital (2007–2013). Other Public Company Directorships - None. Other Experience - Trustee, The GT Foundation of the Georgia Institute of Technology. Education -  Graduate of the Georgia Institute of Technology.</t>
  </si>
  <si>
    <t>Lee R. Raymond (Lead Independent Director) - Retired Chairman and Chief Executive Officer of Exxon Mobil Corporation. During his tenure at ExxonMobil and its predecessors, Mr. Raymond gained experience in all aspects of business management, including audit and financial reporting, risk management, executive compensation, marketing and operating in a regulated industry. He also has extensive international business expertise. Career Highlights - ExxonMobil, an international oil and gas company. Chairman and Chief Executive Officer of ExxonMobil (1999–2005). Chairman and Chief Executive Officer of Exxon Corporation (1993–1999). Other Public Company Directorships - None. Other Experience - Member, Council on Foreign Relations. Emeritus Trustee, Mayo Clinic. Member, National Academy of Engineering. Member and past Chairman of the National Petroleum Council. Education - Graduate of the University of Wisconsin. Ph.D., Chemical Engineering, University of Minnesota.</t>
  </si>
  <si>
    <t xml:space="preserve">Compensation &amp; Management - Development Committee report - The Compensation &amp; Management Development Committee has reviewed the Compensation Discussion and Analysis and discussed that analysis with management. Based on such review and discussion with management, the CMDC recommended to the Board of Directors that the Compensation Discussion and Analysis be included in this proxy statement and our Annual Report on Form 10-K for the year ended December 31, 2018. This report is provided as of March 19, 2019, by the following independent directors, who comprise the Compensation &amp; Management Development Committee: Lee R. Raymond (Chair), Stephen B. Burke, William C. Weldon </t>
  </si>
  <si>
    <t>Larry Page - Director Since 1998. Larry Page, Chief Executive Officer of Alphabet, was one of Google’s Founders and has served as a member of our Board of Directors since its inception in September 1998, and as Google’s Chief Executive Officer from April 2011 to October 2015 (when he became the Chief Executive Officer of Alphabet). From July 2001 to April 2011, Larry served as Google’s President, Products. In addition, from September 1998 to July 2001, Larry served as Google’s Chief Executive Officer, and from September 1998 to July 2002, as Google’s Chief Financial Officer. Larry holds a Master of Science degree in computer science from Stanford University and a Bachelor of Science degree in engineering, with a concentration in computer engineering, from the University of Michigan.</t>
  </si>
  <si>
    <t>Sergey Brin - Director Since 1998. Sergey Brin, President of Alphabet, was one of Google’s Founders and has served as a member of our Board of Directors since its inception in September 1998. Previously, Sergey served as Google’s President, Technology and Co-Founder. In addition, from September 1998 to July 2001, Sergey served as Google’s President and Chairman of Google’s Board of Directors. Sergey holds a Master of Science degree in computer science from Stanford University and a Bachelor of Science degree with high honors in mathematics and computer science from the University of Maryland at College Park.</t>
  </si>
  <si>
    <t>John L. Hennessy - Director Since 2004. John L. Hennessy has served as a member of our Board of Directors since April 2004 and as Chairman of the Board of Directors since January 2018. John previously served as our Lead Independent Director from April 2007 to January 2018. John served as the President of Stanford University from September 2000 to August 2016. John was previously a director and a member of the nominating and governance committee and acquisition committee of Cisco Systems, Inc., a networking equipment company, from January 2002 to December 2018. He also serves as a trustee of the Gordon and Betty Moore Foundation and as a director of the Chan Zuckerberg Biohub. From 1994 to August 2000, John held various positions at Stanford, including Dean of the Stanford University School of Engineering and Chair of the Stanford University Department of Computer Science. John holds a Doctoral degree and a Master of Science degree in computer science from the State University of New York, Stony Brook, and a Bachelor of Science degree in electrical engineering from Villanova University.</t>
  </si>
  <si>
    <t>L. John Doerr - Director Since 1999. L. John Doerr has served as a member of our Board of Directors since May 1999. John has been a General Partner of Kleiner Perkins Caufield &amp; Byers, a venture capital firm, since August 1980. John has also been a member of the board of directors of Amyris, Inc., a renewable products company, since May 2006, and serves as chair of its nominating and governance committee, and Bloom Energy Corporation, a clean energy company, since May 2002, and serves as its lead independent director and a member of the compensation and organization development committee. John was previously a director of Zynga, Inc., a provider of social game services, from April 2013 to May 2017. John holds a Master of Business Administration degree from Harvard Business School, and a Master of Science degree in electrical engineering and computer science, and a Bachelor of Science degree in electrical engineering from Rice University.</t>
  </si>
  <si>
    <t>Roger W. Ferguson, Jr. - Director Since 2016. Roger W. Ferguson, Jr. has served as a member of our Board of Directors since June 2016. Roger has served as the President and Chief Executive Officer of TIAA, a major financial services company, since April 2008. He joined TIAA after his tenure at Swiss Re, a global reinsurance company, where he served as Chairman of the firm’s America Holding Corporation, Head of Financial Services, and a member of the Executive Committee from 2006 to 2008. Prior to that, Roger joined the Board of Governors of the U.S. Federal Reserve System in 1997 and served as its Vice Chairman from 1999 to 2006. From 1984 to 1997, he was an associate and partner at McKinsey &amp; Company. Roger has been a member of the board of directors of General Mills, Inc., a manufacturer and marketer of branded consumer foods, since December 2015, and serves as chair of its finance committee and as a member of its corporate governance committee; and a member of the board of directors of International Flavors &amp; Fragrances, Inc., a creator of flavors and fragrances, since April 2010, and serves as chair of its compensation committee. Roger is also a member of the Smithsonian Institution’s Board of Regents and serves on the New York State Insurance Advisory Board. He is a fellow of the American Academy of Arts &amp; Sciences and co-chairs its Commission on the Future of Undergraduate Education. He is currently Chairman of the Conference Board and serves on the boards of the American Council of Life Insurers, the Institute for Advanced Study, and the Memorial Sloan Kettering Cancer Center. He is a fellow of the American Philosophical Society and a member of the Economic Club of New York, the Council on Foreign Relations, and the Group of Thirty. Roger holds a Bachelor of Arts degree in economics, a Doctoral degree in economics, and a Juris Doctor degree, all from Harvard University.</t>
  </si>
  <si>
    <t>Diane B. Greene - Director Since 2012. Diane B. Greene has served as a member of our Board of Directors since January 2012 and served as a Senior Vice President, Google, Chief Executive Officer for Google Cloud, from December 2015 to January 2019. Diane founded bebop Technologies, Inc. (bebop) and served as Chief Executive Officer and a member of its board of directors from December 2012 to December 2015 when bebop was acquired by Google. Diane was previously a director of Intuit Inc., a provider of business and financial management solutions, from August 2006 to January 2018. Diane co-founded VMware, Inc., a virtualization software company, in 1998 and took the company public in 2007. She served as Chief Executive Officer and President of VMware from 1998 to 2008, as a member of the board of directors of VMware from 2007 to 2008, and as an Executive Vice President of EMC Corporation, a provider of information infrastructure and virtual infrastructure technologies, solutions and services, from 2005 to 2008. Prior to VMware, Diane held technical leadership positions at Silicon Graphics Inc., a provider of technical computing, storage and data center solutions, Tandem Computers, Inc., a manufacturer of computer systems, and Sybase Inc., an enterprise software and services company, and was Chief Executive Officer of VXtreme, Inc., a developer of streaming media solutions. Diane has been a member of the Supervisory Board of SAP SE, an enterprise application software company, since March 2018. Diane is also a lifetime member of The MIT Corporation, the governing body of the Massachusetts Institute of Technology. She is also a member of the National Academy of Engineering. Diane holds a Master of Science degree in computer science from the University of California, Berkeley, a Master of Science degree in naval architecture from the Massachusetts Institute of Technology, and a Bachelor of Arts degree in mechanical engineering and an honorary doctorate from the University of Vermont.</t>
  </si>
  <si>
    <t>Ann Mather - Director Since 2005. Ann Mather has served as a member of our Board of Directors since November 2005. Ann has more than 20 years of experience serving as a finance executive in a number of technology companies, particularly public companies, overseeing and assessing company performance. Ann has also been a member of the board of directors of: Arista Networks, Inc., a computer networking company, since June 2013, and serves as chair of its audit committee; Glu Mobile Inc., a publisher of mobile games, since September 2005, and serves on its nominating and corporate governance committee; Netflix, Inc., a streaming media company, since July 2010, and serves as chair of its audit committee; and Shutterfly, Inc., an internet-based image publishing company, since May 2013. Ann has also been an independent trustee to the Dodge &amp; Cox Funds board of trustees since May 2011. From 1999 to 2004, Ann was Executive Vice President and Chief Financial Officer of Pixar, a computer animation film studio. Prior to her service at Pixar, Ann was Executive Vice President and Chief Financial Officer of Village Roadshow Pictures, the film production division of Village Roadshow Limited. Ann holds a Master of Arts degree from Cambridge University in England, is an honorary fellow of Sidney Sussex College, Cambridge, and is a chartered accountant.</t>
  </si>
  <si>
    <t>Alan R. Mulally - Director Since 2014. Alan R. Mulally has served as a member of our Board of Directors since July 2014. Alan served as President and Chief Executive Officer of Ford Motor Company, a global automotive company, from September 2006 through June 2014. Alan was previously a member of the board of directors of Ford and served on its finance committee from September 2006 through June 2014. From March 2001 to September 2006, Alan served as Executive Vice President of the Boeing Company and President and Chief Executive Officer of Boeing Commercial Airplanes, Inc. He also was a member of the Boeing Executive Council. Prior to that time, he served as President of Boeing’s space and defense business. Alan served as co-chair of the Washington Competitiveness Council and sat on the advisory boards of NASA, the University of Washington, the University of Kansas, the Massachusetts Institute of Technology, and the U.S. Air Force Scientific Advisory Board. He is a member of the U.S. National Academy of Engineering and a fellow of England’s Royal Academy of Engineering. Alan holds a Bachelor of Science and Master of Science degrees in aeronautical and astronautical engineering from the University of Kansas, and a Master’s degree in Management from the Massachusetts Institute of Technology as a 1982 Alfred P. Sloan fellow.</t>
  </si>
  <si>
    <t>Sundar Pichai - Director Since 2017. Chief Executive Officer, Google. Sundar Pichai, Chief Executive Officer of Google since October 2015, has served as a member of our Board of Directors since July 2017. Sundar previously served as Google’s Senior Vice President of Products from October 2014 to October 2015, and as Google’s Senior Vice President of Android, Chrome and Apps from March 2013 to October 2014. Since joining Google in April 2004, Sundar has held various positions, including Google’s Senior Vice President, Chrome and Apps; Senior Vice President, Chrome; and Vice President, Product Management. Prior to joining Google, Sundar worked in engineering and product management at Applied Materials, Inc., a semiconductor company, and in management consulting at McKinsey &amp; Company, a management consulting firm. Sundar holds a Master of Science degree in materials science and engineering from Stanford University, a Master of Business Administration degree from The Wharton School of the University of Pennsylvania, and a Bachelor of Engineering degree with honors in metallurgical engineering from the Indian Institute of Technology Kharagpur.</t>
  </si>
  <si>
    <t>Eric E. Schmidt - Director Since 2001. Eric E. Schmidt, Technical Advisor of Alphabet, has served as a member of our Board of Directors since March 2001, and as Executive Chairman of our Board of Directors from April 2011 to January 2018. From July 2001 to April 2011, Eric served as Google’s Chief Executive Officer. He was the chairman of Google’s board of directors from March 2001 to April 2004, and again from April 2007 to April 2011. Prior to joining Google, from April 1997 to November 2001, Eric served as chairman of the board of directors of Novell, Inc., a computer networking company, and, from April 1997 to July 2001, as the Chief Executive Officer of Novell. From 1983 until March 1997, Eric held various positions at Sun Microsystems, Inc., a supplier of network computing solutions, including Chief Technology Officer from February 1994 to March 1997, and President of Sun Technology Enterprises from February 1991 until February 1994. Eric is a visiting innovation fellow at the Massachusetts Institute of Technology. Eric holds a Doctoral degree and a Master of Science degree in computer science from the University of California, Berkeley, and a Bachelor of Science degree in electrical engineering from Princeton University.</t>
  </si>
  <si>
    <t>K. Ram Shriram - Director Since 1998. K. Ram Shriram has served as a member of our Board of Directors since September 1998. Ram has been a managing partner of Sherpalo Ventures, LLC, an angel venture investment company, since January 2000. From August 1998 to September 1999, Ram served as Vice President of Business Development at Amazon.com, Inc., an ecommerce company. Prior to that, Ram served as President at Junglee Corporation, a provider of database technology, which was acquired by Amazon.com in 1998. Ram was an early member of the executive team at Netscape Communications Corporation. Ram is a Vice Chair of the Stanford University Board of Trustees, as well as a member of the Council on Foreign Relations. Ram holds a Bachelor of Science degree in mathematics from the University of Madras, India.</t>
  </si>
  <si>
    <t>Robin L. Washington - Director Since 2019. Robin L. Washington has served as a member of our Board of Directors since April 2019. Robin has been the Executive Vice President and Chief Financial Officer of Gilead Sciences, Inc., a biopharmaceutical company, since February 2014. She joined Gilead as Senior Vice President and Chief Financial Officer in May 2008. From January 2006 to June 2007, Robin served as Chief Financial Officer of Hyperion Solutions Corporation, an enterprise software company. Prior to Hyperion, Robin served in a number of executive positions with PeopleSoft, Inc., a provider of enterprise application software. Robin currently serves as a director of Honeywell International, Inc., a diversified technology and manufacturing company, since April 2013, and salesforce.com, inc., a provider of customer relationship management technology, since September 2013 where she currently chairs the audit committee. Robin also serves on the Board of Visitors, Graziadio School of Business and Management, Pepperdine University; the Presidents Council &amp; Ross Business School Advisory Board, University of Michigan; and the UCSF Benioff Children’s Hospital Oakland Board of Directors. Robin holds a Master of Business Administration degree from Pepperdine University, a Bachelor of Arts degree in Business Administration from the University of Michigan, and is a certified public accountant.</t>
  </si>
  <si>
    <t>David C. Drummond - Senior Vice President, Corporate Development, and Chief Legal Officer, Alphabet. David C. Drummond, Senior Vice President, Corporate Development, Chief Legal Officer and Secretary of Alphabet since October 2015, has previously served as Google’s Senior Vice President, Corporate Development from January 2006 to October 2015, as Google’s Chief Legal Officer from December 2006 to October 2015, and as Google’s Secretary from 2002 to October 2015. Previously, he served as Google’s Vice President, Corporate Development and General Counsel from February 2002 to December 2005. Prior to joining Google, from July 1999 to February 2002, David served as Chief Financial Officer of SmartForce, an educational software applications company. Prior to that, David was a partner at the law firm of Wilson Sonsini Goodrich &amp; Rosati. David has been a member of the board of directors of KKR Management LLC, the general partner of KKR &amp; Co. L.P., a private equity firm, since March 2014, and serves on its conflicts committee. David holds a Juris Doctor degree from Stanford University and a Bachelor of Arts degree in history from Santa Clara University.</t>
  </si>
  <si>
    <t>Ruth M. Porat - Senior Vice President, Chief Financial Officer, Alphabet and Google. Ruth M. Porat, Senior Vice President and Chief Financial Officer of Alphabet since October 2015 and also Senior Vice President and Chief Financial Officer of Google since May 2015. Prior to joining Google, she served as Executive Vice President and Chief Financial Officer of Morgan Stanley from January 2010. She previously served as Morgan Stanley’s Vice Chairman of Investment Banking from September 2003 to December 2009 and as Global Head of the Financial Institutions Group from September 2006 through December 2009. Ruth is a Vice Chair of the Stanford University Board of Trustees and a member of the Board of Directors of Stanford Management Company, a member of the Advisory Council of the Hutchins Center on Fiscal and Monetary Policy at the Brookings Institution, and a member of the Economic Strategy Group at the Aspen Institute. Ruth holds a Bachelor of Arts degree from Stanford University, a Master of Business Administration degree with distinction from the Wharton School of the University of Pennsylvania, and a Master of Science degree from the London School of Economics.</t>
  </si>
  <si>
    <t>Leadership Development and Compensation Committee Report - The Leadership Development and Compensation Committee has reviewed and discussed the Compensation Discussion and Analysis with management. Based on its review and discussions with management, the Leadership Development and Compensation Committee recommended to our Board of Directors that the Compensation Discussion and Analysis be included in our Annual Report on Form 10-K for the fiscal year ended December 31, 2018 and in this proxy statement. LEADERSHIP DEVELOPMENT AND COMPENSATION COMMITTEE - L. John Doerr, Chair - K. Ram Shriram.</t>
  </si>
  <si>
    <t>Susan K. Avery - Background: Achieved prominence in her field at the Woods Hole Oceanographic Institution, a global research organization, as President and Director from 2008 to 2015. In the course of her lengthy and varied experience with matters of climate science, Dr. Avery has been involved with areas of policy, carbon pricing, renewable energy, and adaptation. Academic leadership at the University of Colorado Boulder as interim dean of the graduate school and vice chancellor for research, interim provost, and executive vice chancellor for academic affairs from 2004 to 2008. Government / scientific research experience as past member of the United Nations Scientific Advisory Board and the National Research Council Global Change Research Program Advisory Committee. Scientific and research advisory committee memberships held or recently held at NASA, NOAA, National Science Foundation, Lawrence Berkeley National Laboratory, National Park System, Independent Advisory Committee on Applied Climate Risk, Center for Southern Hemisphere Ocean Research, Qingdao National Laboratory for Marine Science and Technology, and Japan Agency for Marine-Earth Science and Technology. Scientific and environmental affiliations: University Corporation for Atmospheric Research (Chair of Board), Consortium for Ocean Leadership (senior fellow), American Geophysical Union, American Meteorological Society (fellow), American Association for the Advancement of Science (fellow), and Institute of Electrical and Electronics Engineers (fellow). Current public company directorships: None. Previous public company directorships in last five years: None.Principal occupation: President Emerita, Woods Hole Oceanographic Institution. Age 69. Director since 2017. Independent director. Committees: Board Affairs, Public Issues and Contributions.</t>
  </si>
  <si>
    <t>Angela F. Braly - Background: Business leadership with operational experience at WellPoint as Chairman from 2010 to 2012; as President and Chief Executive Officer from 2007 to 2012; and as Executive Vice President, General Counsel, and Chief Public Affairs Officer from 2005 to 2007. She also served as President and Chief Executive Officer of Blue Cross Blue Shield of Missouri from 2003 to 2005. Business and public policy affiliations: The Policy Circle (Co-Founder, Director, and Secretary), Indiana Economic Development Corporation (former Director), Business Council (former member), Business Roundtable (former member), Harvard Advisory Council on Health Care Policy, and Blue Cross Blue Shield Association (former Director). Current public company directorships: Brookfield Asset Management Inc. (May 2015 to Present); Lowe’s Companies, Inc. (November 2013 to Present); Procter &amp; Gamble (December 2009 to Present). Previous public company directorships in last five years: None. Other board experience: former Director of WellPoint, Inc. (prior to 2014). Principal occupation: Former Chairman of the Board, President, and Chief Executive Officer, WellPoint (now Anthem). Age 57. Director since 2016. Independent director. Committees: Compensation, Public Issues and Contributions.</t>
  </si>
  <si>
    <t>Ursula M. Burns - Background: Global business leadership with operational experience at Xerox as Chairman from 2010 to 2017; as Chief Executive Officer from 2009 to 2016; and as President from 2007 to 2016. She also served as Senior Vice President, Corporate Strategic Services; and Senior Vice President and President, Document Systems and Solutions Group, and Business Group Operations, at Xerox. She is currently Chairman and CEO of VEON Ltd. Government and public policy experience as Vice Chair and Chair of the President’s Export Council (2010 to 2016. Scientific, academic, and non-profit affiliations: Ford Foundation (Trustee), National Academy Foundation, Mayo Clinic (counsel/advisor), MIT Corporation (Trustee), National Academy of Engineers (member), American Academy of Arts and Sciences (member), Cornell Technology Board of Overseers (counsel/advisor), New York City Ballet Inc. (Director). Current public company directorships: Nestlé S. A. (April 2017 to Present); VEON Ltd. (July 2017 to Present). Previous public company directorships in last five years: American Express (January 2004 to May 2018); Xerox (April 2007 to June 2017) Other board experience: former Director of Boston Scientific (prior to 2014). Principal occupation: Chairman of the Board and Chief Executive Officer, VEON Ltd. Age 60. Director since 2012. Independent director. Committees: Audit, Executive, Finance.</t>
  </si>
  <si>
    <t>Kenneth C. Frazier - Background: Global business leadership with operational experience at Merck &amp; Co., Inc. as Chairman and Chief Executive Officer from 2011 to present; as President from 2010 to present; and as Executive Vice President and President, Global Human Health, from 2007 to 2010. He also served as Executive Vice President and General Counsel. Legal and business affiliations: American Law Institute, Business Council, and American Bar Association. Scientific and research affiliations: Pharmaceutical Research and Manufacturers of America, Weill Cornell Medicine, and American Academy of Arts and Sciences. Current public company directorships: Merck &amp; Co., Inc. (January 2011 to Present). Previous public company directorships in last five years: None. Principal occupation: Chairman of the Board, President, and Chief Executive Officer, Merck &amp; Co., Inc. Age 64. Director since 2009. Independent director. Committees: Board Affairs, Compensation, Executive.</t>
  </si>
  <si>
    <t>Steven A. Kandarian - Background: Global business leadership with operational experience at MetLife, Inc. as Chairman since 2012; as President and Chief Executive Office since 2011; and as Executive Vice President and Chief Investment Officer from 2005 to 2011. He also served as Executive Director of the Pension Benefit Guaranty Corporation from 2001 to 2004. Business and cultural affiliations: Business Roundtable, Business Council, Partnership for New York City (Director), Institute of International Finance (former Director and Chair, Insurance Regulatory Committee), and the Lincoln Center for the Performing Arts (former Director). Scientific and research affiliations: Damon Runyon Cancer Research Foundation (Director). Current public company directorships: MetLife (May 2011 to Present); AECOM (March 2019 to Present). Previous public company directorships in last five years: None. Principal occupation: Chairman of the Board, President, and Chief Executive Officer, MetLife. Age 67. Director since 2018. Independent director. Committees: Compensation, Public Issues and Contributions.</t>
  </si>
  <si>
    <t>Douglas R. Oberhelman - Background: Global business leadership with operational and commodity business experience at Caterpillar Inc. as Chairman from 2010 to 2017; as Chief Executive Officer from 2010 to 2016; as Group President of Caterpillar from 2002 to 2010; and as Vice President, Engine Products Division from 1998 to 2002. He also served as Vice President and Chief Financial Officer from 1995 to 1998. Business and charitable affiliations: Business Roundtable (former Chairman), National Association of Manufacturers (former Chairman), Easter Seals Foundation of Central Illinois (Chairman), Gilmore Foundation (Vice President and Director), and Intersect Illinois (Director). Environmental conservation: Wetlands America Trust (Vice President), Max McGraw Wildlife Foundation (Director). Current public company directorships: Bombardier (November 2017 to Present). Previous public company directorships in last five years: Caterpillar Inc. (July 2010 to March 2017); Eli Lilly and Company (December 2008 to February 2015). Other board experience: Director of Peter Kiewit Sons’, Inc. (August 2017 to Present); Chairman and Director of Switch Rail Safety Systems, LLC (June 2018 to Present); former Director of Ameren Corporation (prior to 2014). Principal occupation: Former Chairman of the Board and Chief Executive Officer, Caterpillar Inc. Age 66. Director since 2015. Independent director. Committees: Audit, Finance.</t>
  </si>
  <si>
    <t>Samuel J. Palmisano - Background: Global business leadership with operational experience at IBM as Chairman, President, and Chief Executive Officer from 2003 to 2012. He also served as President, Senior Vice President, and Group Executive for IBM’s Enterprise Systems Group, IBM Global Services, and IBM’s Personal Systems Group. Business and public policy affiliations: The Center for Global Enterprise (Chairman), Business Roundtable, Executive Committee of the Council on Competitiveness, and Commission on Enhancing National Cybersecurity (former Vice Chair). Current public company directorships: American Express (March 2013 to Present). Previous public company directorships in last five years: None. Other board experience: former Director of Gannett Co. and IBM (both prior to 2014). Principal occupation: Former Chairman of the Board, President, and Chief Executive Officer, IBM. Age 67. Director since 2006. Independent director. Committees: Board Affairs, Compensation, Executive.</t>
  </si>
  <si>
    <t>Steven S Reinemund - Background: Global business leadership with operational experience at PepsiCo as Executive Chairman of the Board from 2006 to 2007; as Chairman and Chief Executive Officer from 2001 to 2006; and as President and Chief Operating Officer from 1999 to 2001. He also served as President and CEO of Frito-Lay and Pizza Hut. Academic leadership at Wake Forest University as Dean of Business from 2008 to 2014; and as Professor of Leadership and Strategy. Business affiliations: U.S. Naval Academy Foundation (Board of Trustees), Newman’s Own Foundation (Advisory Board), and Center for Creative Leadership (Board of Governors). Scientific, research, and academic affiliations: The Cooper Institute (Board of Directors), and Wake Forest University (Board of Trustees). Current public company directorships: GS Acquisition Holdings Corp. (June 2018 to Present); Marriott International, Inc. (April 2007 to Present); Walmart Inc. (June 2010 to Present). Previous public company directorships in last five years: American Express (April 2007 to May 2015). Other board experience: former Director of Johnson &amp; Johnson and PepsiCo (both prior to 2014). Principal occupation: Former Chairman of the Board and Chief Executive - Officer, PepsiCo. Age 71. Director since 2007. Presiding director since 2016. Independent director. Committees: Board Affairs, Public Issues and Contributions, Executive.</t>
  </si>
  <si>
    <t>William C. Weldon - Background: Global business leadership with operational experience at Johnson &amp; Johnson as Chairman and Chief Executive Officer from 2002 to 2012; as Vice Chairman from 2001 to 2002; and as Worldwide Chairman, Pharmaceuticals Group from 1998 to 2001. Business affiliations: Business Council (former Vice Chairman), Business Roundtable, and Healthcare Leadership Council. Scientific, research and academic affiliations: Pharmaceutical Research and Manufacturers of America (former Chairman), Quinnipiac University Board of Trustees (Chairman), and CEO Roundtable on Cancer (former Chairman). Current public company directorships: CVS Caremark (March 2013 to Present); JPMorgan Chase (March 2005 to Present). Previous public company directorships in last five years: The Chubb Corporation (May 2013 to January 2016). Other board experience: former Director of Johnson &amp; Johnson (prior to 2014). Principal occupation: Former Chairman of the Board and Chief Executive Officer, Johnson &amp; Johnson. Age 70. Director since 2013. Independent director. Committees: Audit, Finance.</t>
  </si>
  <si>
    <t>Darren W. Woods - Background: Global business leadership at Exxon Mobil Corporation as Chairman and Chief Executive Officer since 2017; as President in 2016; and as Senior Vice President in 2014 and 2015. He also served as Vice President, and President, ExxonMobil Refining &amp; Supply Company from 2012 to 2014. Operational and commodity business experience with positions of increasing responsibility in domestic and international business operations at ExxonMobil Refining &amp; Supply Company, ExxonMobil Chemical Company, and Exxon Company. International Business affiliations: Business Roundtable, American Petroleum Institute (Chair), Business Council, Center for Strategic and International Studies (Trustee), Oil and Gas Climate Initiative, and National Petroleum Council. Scientific and environmental experience: ExxonMobil Chemical Company and ExxonMobil Refining &amp; Supply Company. Current public company directorships: None. Previous public company directorships in last five years: Imperial Oil Ltd. (April 2013 to July 2014). Principal occupation: Chairman of the Board and Chief Executive Officer, Exxon Mobil Corporation. Age 54. Director since 2016. Committees: Finance, Executive.</t>
  </si>
  <si>
    <t>Lloyd A. Carney - Age: 56. Independent. Director Since: June 2015. Board Committees: Audit and Risk Committee. Public Company Directorships: (current) Nuance Communications, Inc.; ChaSerg Technology Acquisition Corp; Visa Inc. (prior) Brocade Communications Systems, Inc., Cypress Semiconductor Corporation; Micromuse, Inc. (Chairman). Career Highlights: Chief Executive Officer and director, ChaSerg Technology Acquisition Corp, a Special Purpose Acquisition Corp since September 2018. Chief Executive Officer, Carney Global Ventures, LLC, an early round investor, since March 2007. Chief Executive Officer and director of Brocade Communications Systems, Inc., a global supplier of networking hardware and software from January 2013 to November 2017. Chief Executive Officer and director of Xsigo Systems, an information technology and hardware company, from 2008 to 2012. Chief Executive Officer and chairman of the board of Micromuse, Inc., a networking management software company, acquired by IBM, from 2003 to 2006. B.S. degree in Electrical Engineering Technology and an Honorary PhD from the Wentworth .Institute of Technology, and a M.S. degree in Applied Business Management from Lesley College. Specific Qualifications, Experience, Attributes and Skills: Held senior leadership roles at Juniper Networks, Inc., a networking equipment provider, Nortel Networks Inc., a former telecommunications and data networking equipment manufacturer, and Bay Networks, Inc., a computer networking products manufacturer. As former Chief Executive Officer for Brocade and prior to that for multiple technology companies, he has extensive experience with information technology, strategic planning, finance and risk management. As a director of a number of public and private companies, he has experience with corporate governance, financial reporting and controls, risk management and business strategy and operations.</t>
  </si>
  <si>
    <t>Mary B. Cranston - Age: 70. Independent. Director Since: October 2007. Board Committees: Audit and Risk Committee. Public Company Directorships: (current) The Chemours Company; MyoKardia, Inc.; Visa Inc. (prior) Exponent, Inc.; GrafTech International, Inc.; International Rectifier Corporation; Juniper Networks, Inc. Career Highlights: Retired Senior Partner of Pillsbury Winthrop Shaw Pittman LLP, an international law firm. Chair and Chief Executive Officer of Pillsbury from January 1999 to April 2006; continued to serve as Chair of the firm until December 2006; Firm Senior Partner until January 2012. A.B. degree in Political Science from Stanford University, a J.D. degree from Stanford Law School and a M.A. degree in Educational Psychology from the University of California, Los Angeles. Specific Qualifications, Experience, Attributes and Skills: Gained a broad understanding of the business and regulation of the financial services industry as well as of the management of a global enterprise through tenure at the Pillsbury law firm. Represented banks and financial institutions for over 30 years, and as Chief Executive Officer of the firm, regularly met with senior executives from banking clients, covering concerns and issues relevant to the financial services industry. Oversaw the opening of the firm’s offices in London, Singapore, Sydney and Hong Kong, and expanded the Tokyo office. Substantial expertise in complex antitrust, class action and securities law cases and was recognized by the National Law Journal in 2002 as one of the “100 Most Influential Lawyers in America”. Regularly reviewed corporate strategies and financial and operational risks as a director of other U.S. publicly-traded companies. Identified and managed legal risks for many Fortune 500 companies throughout her legal career, which has helped inform her service as Chair of the Audit and Risk Committee. Experience and background provide her with significant insight into the legal and regulatory issues facing Visa and its clients, as well as into the challenges of operating a diverse, multinational enterprise.</t>
  </si>
  <si>
    <t>Francisco Javier Fernández-Carbajal - Age: 63. Independent. Director Since: October 2007. Board Committees: Compensation Committee; Nominating and Corporate Governance Committee. Public Company Directorships: (current) ALFA S.A.B. de C.V.; CEMEX S.A.B. de C.V.; Fomento Economico Mexicano, S.A.B. de C.V.; Visa Inc. (prior) El Puerto de Liverpool, S.A.B. de C.V.; Fresnillo, plc; Grupo Aeroportuario del Pacifico, S.A.B. de C.V.; Grupo Bimbo, S.A.B. de C.V.; Grupo Gigante, S.A.B. de C.V.; Grupo Lamosa, S.A.B. de C.V.; IXE Grupo Financiero S.A.B. de C.V. Career Highlights: Consultant for public and private investment transactions and wealth management advisor since January 2002. Director General of Servicios Administrativos Contry S.A. de C.V., a privately held company that provides central administrative and investment management services, since June 2005. Chief Executive Officer of the Corporate Development Division of Grupo Financiero BBVA Bancomer, S.A., a Mexico-based banking and financial services company that owns BBVA Bancomer, one of Mexico’s largest banks from July 2000 to January 2002; held other senior executive positions at Grupo Financiero BBVA Bancomer since joining in September 1991, serving as President from October 1999 to July 2000, and as Chief Financial Officer from October 1995 to October 1999. Degree in Mechanical and Electrical Engineering from the Instituto Tecnológico y de Estudios Superiores de Monterrey and an M.B.A. degree from Harvard Business School. Specific Qualifications, Experience, Attributes and Skills: Substantial payment systems, financial services and leadership experience from his tenure with Grupo Financiero BBVA Bancomer, for which he served in a variety of senior executive roles, including Chief Executive Officer of the Corporate Development Division, Executive Vice President of Strategic Planning, Deputy President of Systems and Operations, Chief Information Officer, Deputy President, President and Chief Financial Officer. Background and career in the payments and financial services industry in Mexico enable him to bring global perspectives to the board and to provide relevant insights regarding Visa’s strategies, operations and management. In addition, he chaired the BBVA Bancomer’s Assets and Liabilities Committee, Credit Committee and Operational Risk Committee, which enhanced his understanding of risk management of large, complex organizations. As the Chief Financial Officer of a large publicly-traded company, and through his board and committee membership with several large companies in Mexico, he has accumulated extensive experience in corporate finance and accounting, financial reporting and internal controls, human resources and compensation, which contributes to his service on our Compensation and Nominating and Corporate Governance Committees.</t>
  </si>
  <si>
    <t>Alfred F. Kelly, Jr. - Age: 60. Director Since: January 2014. Board Committees: None. Public Company Directorships: (current) Visa Inc. (prior) MetLife Inc.; Affinion Group Holdings, Inc.; Affinion Group, Inc. Career Highlights: Chief Executive Officer, Visa Inc. since December 2016. Chief Executive Officer and President of Intersection, a digital technology and media company, from March 2016 to October 2016. Management Advisor, TowerBrook Capital Partners L.P. from April 2015 to February 2016. Chairman, President and Chief Executive Officer of the 2014 NY/NJ Super Bowl Host Company, the entity created to raise funds for and host Super Bowl XLVIII, from April 2011 to August 2014. Held senior positions at the American Express Company, a global financial services company, for 23 years, including serving as President from July 2007 to April 2010, Group President, Consumer, Small Business and Merchant Services from June 2005 to July 2007, and Group President, U.S. Consumer and Small Business Services from June 2000 to June 2005. Former head of information systems at the White House from 1985 to 1987. Held various positions in information systems and financial planning at PepsiCo Inc. from 1981 to 1985. B.A. degree in Computer and Information Science and a M.B.A. degree from Iona College. Specific Qualifications, Experience, Attributes and Skills: As the President of American Express, he was responsible for the company’s global consumer businesses, including consumer and small business cards, customer service, global banking, prepaid products, consumer travel and risk and information management. Significant tenure and experience as a senior executive of a global financial services and payment card company provide him with a thorough understanding of our business and industry. Has experience in information technology and data management, both areas relevant to our business, from his service as the head of information systems of the White House and his roles at PepsiCo. His previous service as a member of the Audit Committee of MetLife, and as Chair of the Audit Committees of Affinion Group Holdings, Inc. and its wholly-owned subsidiary, Affinion Group, Inc., enhanced his expertise in the areas of corporate finance, accounting, internal controls and procedures for financial reporting, risk management oversight and other audit committee functions.</t>
  </si>
  <si>
    <t>John F. Lundgren. Age: 67. Independent. Director Since: April 2017. Board Committees: Audit and Risk Committee. Public Company Directorships: (current) Callaway Golf Company; Visa Inc. (prior) Stanley Black &amp; Decker, Inc.; Staples, Inc. Career Highlights: Chief Executive Officer of Stanley Black &amp; Decker, Inc. from March 2010 until his retirement in July 2016; also served as Chairman until December 2016. Chairman and Chief Executive Officer of The Stanley Works, a worldwide supplier of consumer products, industrial tools and security solutions for professional, industrial and consumer use, from March 2004 until its merger with Black &amp; Decker in March 2010. President of European Consumer Products of Georgia-Pacific Corporation from January 2000 to February 2004. President of European Consumer Products of James River Corporation from 1995 to 1997 and Fort James Corporation from 1997 to 2000 until its acquisition by Georgia-Pacific. B.A. degree from Dartmouth College and an MBA from Stanford University. Specific Qualifications, Experience, Attributes and Skills: Substantial executive leadership and brand experience having served over 12 years as Chief Executive Officer and Chairman of Stanley Black &amp; Decker and The Stanley Works. Knowledge and experience with consumer market in Europe having served as President, European Consumer Products of Georgia Pacific Corporation, Fort James Corporation and James River Corporation for over 14 years. Currently serves as a member of the Audit Committee of Callaway Golf Company, providing him with experience in the areas of corporate finance, accounting, internal controls and procedures for financial reporting, risk management oversight and other audit committee functions. As a director of other public companies, he has experience with corporate governance, risk management, and business strategy and operations.</t>
  </si>
  <si>
    <t>Robert W. Matschullat - Age: 71. Independent. Director Since: October 2007. Board Committees: Attends committee meetings in his capacity as independent Chair of the Board, but is not a committee member, is not counted for purposes of determining quorum for committee meetings and does not vote on committee matters. Public Company Directorships: (current) The Clorox Company; Visa Inc.(prior) The Walt Disney Company; McKesson Corporation; Morgan Stanley &amp; Co. Incorporated; The Seagram Company Limited. Career Highlights: Independent Chair of our Board since April 2013. Independent Lead Director (November 2012 to July 2015); interim Chairman and interim Chief Executive Officer (March 2006 to October 2006); Presiding Director (January 2005 to March 2006), and Chairman of the board (January 2004 to January 2005) of the Clorox Company, a global consumer products company. Vice Chairman of the board of directors and Chief Financial Officer of The Seagram Company Limited, a global company with entertainment and beverage operations, from 1995 until 2000. Head of worldwide investment banking at Morgan Stanley &amp; Co. Incorporated, a securities and investment firm, from 1991 to 1995. Served on the board of directors of The Walt Disney Company from 2002 to 2018, McKesson Corporation from 2002 to 2007, and Morgan Stanley from 1992 to 1995. B.A. degree in Sociology from Stanford University and a M.B.A. degree from the Stanford Graduate School of Business. Specific Qualifications, Experience, Attributes and Skills: Substantial executive leadership, financial services and risk management experience, having served as the head of worldwide investment banking and a director of Morgan Stanley, the Vice Chairman and Chief Financial Officer of Seagram, and the Chairman and interim Chief Executive Officer of Clorox. Was responsible for all finance, strategic planning, corporate communications, government, tax, accounting and internal auditing, mergers and acquisitions and risk management functions at Seagram. Served as the chair of the Audit Committee of Disney and Clorox, and as chair of the Finance Committee and a member of the Audit Committee of McKesson. These roles enhanced his expertise in the areas of corporate finance, accounting, internal controls and procedures for financial reporting, risk management oversight and other audit committee functions. Has experience managing complex, multinational operations from his tenure at Morgan Stanley, which operates in over 42 countries around the world, as well as Seagram and Clorox, whose products are sold in over 100 countries.</t>
  </si>
  <si>
    <t>Denise M. Morrison - Age: 64. Independent. Director Since: August 2018. Board Committees: Audit and Risk Committee. (Effective January 1, 2019). Public Company Directorships: (current) Metlife, Inc.; Visa Inc. (prior) Campbell Soup Company. Career Highlights: President and Chief Executive Officer (August 2011 to May 2018), and a Board member (October 2010 to May 2018); Executive Vice President and COO (October 2010 to July 2011); Senior Vice President, President of North America Soup, Sauces and Beverages (October 2007 to September 2010); President, Campbell USA (June 2005 to September 2007); and President, Global Sales and Chief Customer Officer (April 2003 and May 2005) of Campbell Soup Company, a food and beverage company. Held senior positions at Kraft Foods, Inc., a food and beverage company, including Executive Vice President and General Manager, Snacks Division from 2001 to 2003; Executive Vice President and General Manager, Confections Division in 2001; Senior Vice President and General Manager, Nabisco Down the Street Division in 2000; Senior Vice President, Nabisco Sales and Integrated Logistics from 1998 to 2000; Vice President, Nabisco Foods Sales and Integrated Logistics from 1997 to 1998 and Area Vice President, West, Nabisco Sales and Integrated Logistics from 1995 to 1997. Held various senior marketing and sales positions at Nestle SA from 1984 to 1995. Held Business Development manager position at PepsiCo, Inc. from 1982 to 1984. Held various manager and sales positions at The Procter &amp; Gamble Company from 1975 to 1982. B.S. degrees in Economics and Psychology from Boston College. Specific Qualifications, Experience, Attributes and Skills:  Distinguished record of building strong businesses and growing iconic brands, having served over 15 years as Chief Executive Officer and other senior management roles at Campbell Soup Company, whose products are sold in over 120 countries around the world. Her extensive executive leadership experience provides her with a strong understanding of the key strategic challenges and opportunities of running a large, complex business, including financial management, operations, risk management, talent management and succession planning. Her prior experience in sales, marketing, operations and business development in leading consumer product companies add to her deep understanding of the consumer and retail market. Her board and committee service with public and private companies provide her with a strong understanding of the effective functioning of corporate governance structures.</t>
  </si>
  <si>
    <t>Suzanne Nora Johnson - Age: 61. Independent. Director Since: October 2007. Board Committees: Compensation Committee; Nominating and Corporate Governance Committee. Public Company Directorships: (current) American International Group, Inc.; Intuit Inc.; Pfizer Inc.; Visa Inc. Career Highlights: Vice Chairman of the Goldman Sachs Group, Inc., a bank holding company and a global investment banking, securities and investment management firm, from November 2004 until her retirement in January 2007. Served in various leadership roles at Goldman Sachs, including Chair of the Global Markets Institute, head of the Global Investment Research Division and head of the Global Healthcare Business; founded the firm’s Latin American business. B.A. degree in Economics, Philosophy/Religion and Political Science from the University of Southern California and a J.D. degree from Harvard Law School. Specific Qualifications, Experience, Attributes and Skills:  Extensive financial services, international and executive leadership experience from her 21-year tenure at Goldman Sachs. As Vice Chairman of the firm, as well as in her prior roles as Chair of the Global Markets Institute, head of the Global Investment Research Division and head of the firm’s Global Healthcare Business, she gained expertise in strategic and financial planning, risk oversight and multinational operations, which enables her to provide sound guidance and insight regarding Visa’s strategies and management. Significant financial experience from her work in investment banking and investment research, including a thorough understanding of financial statements, corporate finance, accounting and capital markets. Clerked for the United States Court of Appeals for the Fourth Circuit and practiced transactional and banking law at a pre-eminent national law firm, a background that provides her with insight into the laws and regulations that impact Visa. Her board and committee service for American International Group, Intuit and Pfizer similarly contribute to her strong understanding of corporate governance and the best practices of effective publicly-traded company boards.</t>
  </si>
  <si>
    <t>John A. C. Swainson - Age: 64. Independent. Director Since: October 2007. Board Committees: Compensation Committee; Nominating and Corporate Governance Committee. Public Company Directorships: (current) Visa Inc. (prior) Assurant Inc.; Broadcom Corporation, CA, Inc.; Cadence Design Systems Inc. Career Highlights: Executive Partner, Siris Capital Group, a private equity firm, since November 2017. President of the Software Group of Dell Inc., a global computer manufacturer and information technology solutions provider, from February 2012 to November 2016. Senior Advisor to Silver Lake Partners, a global private investment firm, from June 2010 to February 2012. Chief Executive Officer of CA, Inc. (now CA Technologies), an information technology management software company, from February 2005 to December 2009 and was President and a director of CA, Inc. from November 2004 to December 2009. Vice President of Worldwide Sales for the Software Group of International Business Machines Corporation (IBM), a globally integrated technology company, from July 2004 to November 2004. General Manager of the Application Integration Middleware division of IBM from 1997 to 2004. Bachelor of Applied Science degree in Engineering from the University of British Columbia. Specific Qualifications, Experience, Attributes and Skills: Significant experience in the information technology industry, as well as in executive management, international operations, strategy, sales and marketing, from his tenure at Dell, CA Inc., and IBM. Responsible for leading Dell’s worldwide software businesses as the President of the Software Group, including software delivered as part of Dell’s hardware and services operations. Oversaw the strategic direction and day-to-day operations as the Chief Executive Officer and director of CA, Inc., which is a multinational enterprise software business serving clients around the globe. Spent 26 years as a senior executive at IBM, including as Vice President of Worldwide Software Sales, where he oversaw sales for all IBM software products globally. Served as the General Manager of the Application Integration and Middleware Division, IBM’s largest software division, where he and his team developed, marketed and launched highly successful middleware products. Member of IBM’s Worldwide Management Council, strategy team and senior leadership team. Extensive executive experience from his roles at Dell, CA Inc., and IBM enables him to provide valuable insight into Visa’s product and growth strategies and other key aspects of the Company’s day-to-day business and management. Prior board and committee service for Cadence Design Systems Inc., Assurant Inc. and Broadcom Corporation broadened his exposure to new technologies, and provided him with expertise in the corporate governance of U.S. publicly-traded companies, which is relevant to his service on our Nominating and Corporate Governance Committee and Compensation Committee.</t>
  </si>
  <si>
    <t>Maynard G. Webb, Jr. - Age: 63. Independent. Director Since: January 2014. Board Committees: Compensation Committee; Nominating and Corporate Governance Committee. Public Company Directorships: (current) Salesforce.com. Inc.; Visa Inc. (prior) Extensity, Inc.; Gartner, Inc.; Hyperion Solutions Corporation; LiveOps, Inc.; Niku Corporation; Yahoo! Inc. Career Highlights: Founder of Webb Investment Network, an early stage investment firm, and a co-founder of Everwise Corporation, a provider of workplace mentoring solutions. Chairman of the Board of LiveOps Inc., a cloud-based call center, from 2008 to 2013 and was its Chief Executive Officer from December 2006 to July 2011 Chief Operating Officer of eBay, Inc., a global commerce and payments provider, from June 2002 to August 2006, and President of eBay Technologies from August 1999 to June 2002. Senior Vice President and Chief Information Officer at Gateway, Inc., a computer manufacturer, from July 1998 to August 1999. Vice President and Chief Information Officer at Bay Networks, Inc., a computer networking products manufacturer, from February 1995 to July 1998. Bachelor of Applied Arts degree from Florida Atlantic University. Specific Qualifications, Experience, Attributes and Skills: Significant experience in developing, managing and leading high-growth technology companies, both from his roles as an investor and as a senior executive of LiveOps and eBay. Substantial leadership and operational experience, having served as the Chief Executive Officer of LiveOps, Chief Operating Officer of eBay, Inc., President of eBay Technologies, and as Chief Information Officer of Gateway and Bay Networks. His experience and expertise in engineering and information technology, as well as his prior and current service on the boards of several large, publicly-traded technology companies, enable him to contribute to the board’s understanding and oversight of Visa’s management, operations, systems and strategies.</t>
  </si>
  <si>
    <t>Francis S. Blake - Director since 2015. Age 69. Mr. Blake is the former Chairman of the Board and Chief Executive Officer of The Home Depot, Inc. (a national retailer). He served as the Chairman of the Board from 2007 to 2015 and as Chief Executive Officer from 2007 to 2014. He previously served as a Director of Southern Company (a super-regional energy company) from 2004 to 2009. Mr. Blake has been a Director of Delta Airlines since 2014 and was appointed non-Executive Chairman of the Board in 2016. He has been a Director at Macy’s, Inc. since 2015. Mr. Blake’s former role as Chairman and CEO of Home Depot, where he successfully rebuilt Home Depot’s retail strategy and culture during a weak housing and job market, provides him with extensive Consumer Industry/Retail and Marketing knowledge as well as Leadership, Strategy, and Risk Management skills, which Mr. Blake draws upon to give the Board better insight into the evolving marketing practices in the retail consumer industry and the actions necessary to improve the Company’s strategy and culture. In addition to the strong Corporate Governance skills that Mr. Blake developed through his experience on other public company boards, including as non-Executive Chairman of Delta Airlines’ Board and chair of its Corporate Governance Committee, he also contributes his significant Government/Regulatory experience to the Board, having previously served as General Counsel for the U.S. Environmental Protection Agency, Deputy Counsel to Vice President George H. W. Bush, and Deputy Secretary for the U.S. Department of Energy. Member of the Audit and Governance &amp; Public Responsibility Committees.</t>
  </si>
  <si>
    <t>Angela F. Braly - Director since 2009. Age 57. Ms. Braly is the former Chair of the Board, President and Chief Executive Officer of WellPoint, Inc. (a healthcare insurance company), now known as Anthem, Inc. She served as Chair of the Board from 2010 to 2012 and as President and Chief Executive Officer from 2007 to 2012. She previously served as Executive Vice President, General Counsel, and Chief Public Affairs Officer of WellPoint from 2005 to 2007, and President and Chief Executive Officer of Blue Cross Blue Shield of Missouri from 2003 to 2005. Ms. Braly has been a Director of Lowe’s Companies, Inc. since 2013, Brookfield Asset Management since 2015, and ExxonMobil Corporation since 2016. Ms. Braly’s diverse Leadership, Strategy, and Risk Management experience at WellPoint enables her to provide valuable insight about risk management and governance matters, particularly as it pertains to the Consumer Industry/Retail sector, to the Board. Additionally, her role as General Counsel and Chief Public Affairs Officer for WellPoint, where she was responsible for the company’s government relations, public policy development, social responsibility, and corporate governance initiatives, and her experience on other public company boards enables her to bring significant Corporate Governance expertise and Government/Regulatory skills to the Board, which is critical during current times of political and economic uncertainty. Chair of the Governance &amp; Public Responsibility Committee and member of the Audit Committee.</t>
  </si>
  <si>
    <t>Amy L. Chang - Director since 2017. Age 41. Ms. Chang is Senior Vice President of the Collaboration Technology Group at Cisco Systems, Inc. (a networking technology company). She is the founder and former Chief Executive Officer of Accompany, Inc. (a relationship intelligence company), a position she held from 2013 to 2018. She previously held positions of increasing responsibility at Google, Inc. from 2005 to 2012, most recently serving as Global Head of Product, Google Ads Measurement and Reporting. Prior to joining Google, she held product management and strategy positions at eBay, Inc. and served as a consultant with McKinsey &amp; Company, specializing in semi-conductors, software, and services. Ms. Chang was a Director of Cisco Systems, Inc. from 2016 to 2018, a Director of Informatica from 2012 to 2015, a Director of Splunk, Inc. from 2015 to 2017, and a member of Target Corporation’s Digital Advisory Council from 2013 to 2016. Ms. Chang’s mix of extensive Digital, Technology, and Innovation and Marketing experience, including as founder and CEO of Accompany and as Global Head of Product, Google Ads Measurement and Reporting, uniquely situates her to provide important insights about digital industry trends, evolving marketing practices and data analytics to the Board. Additionally, as the founder of a digital startup company, Ms. Chang’s Leadership, Strategy, and Risk Management experience in a fast-paced environment gives her critical perspective on understanding consumers and driving innovation. Member of the Audit and Innovation &amp; Technology Committees.</t>
  </si>
  <si>
    <t>Kenneth I. Chenault - Director since 2008. Age 67. Mr. Chenault is Chairman and Managing Director of General Catalyst Partners (venture capital firm), a position he has held since 2018. He was Chairman and Chief Executive Officer of American Express Company (a global services, payments, and travel company) from 2001 to 2018. He has been a Director of International Business Machines Corporation since 1998 and Facebook since 2018. Through Mr. Chenault’s more than 37 years of experience, including more than 17 years as CEO, at American Express, a company delivering financial products and services to consumers and businesses around the world, he contributes valuable International and Leadership, Strategy, and Risk Management experience, extensive Finance skills, and a deep understanding of Digital, Technology, and Innovation to the Board, enabling him to provide vital perspective on the Company’s strategic planning and operations. Mr. Chenault also contributes to the Board his substantial Corporate Governance skills garnered from his early legal career and his experience as a director on other public company boards. Member of the Audit and Compensation &amp; Leadership Development Committees.</t>
  </si>
  <si>
    <t>Scott D. Cook - Director since 2000. Age 66. Mr. Cook is Chairman of the Executive Committee of the Board of Intuit Inc. (a software and web services company). He co-founded Intuit, the maker of business and financial management technology solutions, including QuickBooks, Quicken, and TurboTax, in 1983 and has served in various capacities since its founding. He served as President and Chief Executive Officer of Intuit from 1983 to 1994 and as Chairman of the Board from 1993 through 1998. Mr. Cook also served on the Board of eBay Inc. from 1998 to 2015. Mr. Cook has been a leader in the technology industry for more than 30 years. As co-founder of a global consumer-facing technology company, he has driven innovation and significant growth. Mr. Cook utilizes his wealth of Leadership, Strategy, and Risk Management, Consumer Industry/Retail and Marketing experience to provide the Board with unique insight on the Company’s business operations and plans for strategic growth. He also brings valuable Digital, Technology, and Innovation experience to the Innovation &amp; Technology Committee, as well as to the full Board, which he draws upon to guide and foster innovation at the Company and to provide the Board with important perspective on commercial and technology issues. Member of the Compensation &amp; Leadership Development and Innovation &amp; Technology Committees.</t>
  </si>
  <si>
    <t>Joseph Jiminez - Director since 2018. Age 58. Mr. Jimenez is the former Chief Executive Officer of Novartis AG (a global health care company), a position he held from 2010 to 2018. Prior to this role, he held several other senior positions at Novartis from April 2007 to 2010, as well as various leadership roles at H. J. Heinz Company in Europe and North America from 1999 to 2006 and at ConAgra Foods from 1993 to 1998. He was also an Advisor to the Blackstone Group L.P. from 2006 to 2007. Mr. Jimenez has been a Director of General Motors since 2015. He was a Director of Colgate-Palmolive from 2010 to 2015. Mr. Jimenez’s demonstrated track record of International business leadership and the Digital, Technology, and Innovation experience he gained through his role as CEO of Novartis and other roles at a range of Consumer Industry/Retail companies, such as H.J. Heinz and ConAgra, enables him to provide unique perspective to the Board on commercial, innovation, Marketing, and strategic issues. The Board also benefits from Mr. Jimenez’s extensive knowledge of the health care industry, particularly as the Company works to acquire and integrate Merck KGaA’s Consumer Health Business. Chair of the Innovation &amp; Technology Committee and member of the Compensation &amp; Leadership Development Committee.</t>
  </si>
  <si>
    <t>Terry J. Lundgren - Director since 2013. Age 66. Mr. Lundgren is the former Chairman and Chief Executive Officer of Macy’s, Inc. (a national retailer that includes Macy’s, Bloomingdale’s, and Blue Mercury), a position he held from 2003 to 2017. Mr. Lundgren then served as Executive Chairman and Chairman of the Board of Macy’s, Inc. from 2017 to 2018. From 2003 to 2014, he also held the title of President of the company. He was a Director of Kraft Foods Group from 2012 to 2015. Earlier in his career, Mr. Lundgren was Chairman and CEO of Neiman Marcus. Mr. Lundgren has extensive Marketing experience, including merchandising, digital and in-store execution, as well as Leadership, Strategy, and Risk Management experience, which was garnered from over 35 years working in the retail Consumer Industry, including 20 combined years as CEO of Neiman Marcus and subsequently Macy’s. During his tenure at Macy’s, Mr. Lundgren also gained significant experience in acquisitions and integration. His extensive retail career enables him to contribute his deep knowledge of the evolving consumer and retail landscape, plus his broad experience with dynamic marketing practices, including digital marketing, to the Board. Chair of the Compensation &amp; Leadership Development Committee and member of the Innovation &amp; Technology Committee.</t>
  </si>
  <si>
    <t>W. James McNerney, Jr. - Director since 2003. Age 69. Mr. McNerney is a Senior Advisor at Clayton, Dubilier &amp; Rice, LLC (a private equity investment firm). He retired as Chairman of the Board of The Boeing Company (aerospace, commercial jetliners and military defense systems) in 2016. He was President of The Boeing Company from 2005 to 2013, Chief Executive Officer from 2005 to 2015, and Chairman of the Board from 2005 to 2016. From 2001 to 2005, Mr. McNerney was Chairman and CEO of 3M Company (a global technology company). Prior to his appointment as CEO of 3M Company, Mr. McNerney was employed by General Electric for nearly 20 years, where he held positions of increasing importance. He was a director of International Business Machines Corporation from 2009 to 2018. Mr. McNerney brings a wealth of Leadership, Strategy, and Risk Management and Digital, Technology, and Innovation experience to the Board from his roles as CEO of Boeing and 3M, both large, International companies. Mr. McNerney’s experience revitalizing Boeing during his tenure as CEO by increasing efficiency and growing revenue while restoring the company as the global leader in commercial airplane deliveries uniquely qualifies him to advise the Board on the Company’s overall strategic direction. Additionally, Mr. McNerney contributes significant Corporate Governance experience to the Board, having served as Chairman and CEO of two public companies and as the Company’s Lead Director since 2007. Lead Director, member of the Compensation &amp; Leadership Development and Governance &amp; Public Responsibility Committees.</t>
  </si>
  <si>
    <t>Nelson Peltz - Director since 2018. Age 76. Mr. Peltz has served as the Chief Executive Officer and Founding Partner of Trian Fund Management, L.P. (an investment management firm) since its formation in 2005. He previously served as Chairman and Chief Executive Officer of Triarc Companies, Inc., the predecessor to The Wendy’s Company, from 1993 to 2007 and as Chairman and Chief Executive Officer of Triangle Industries, Inc., the parent company of American National Can Company, from 1983 to 1988. He has been a Director of Sysco Corporation since 2015, The Madison Square Garden Company since 2015 and The Wendy’s Company since 2007, where he serves as non-executive Chairman. He was a Director of Mondelēz International, Inc. from 2014 to 2018, Legg Mason, Inc. from 2009 to 2014, MSG Networks Inc. from 2014 to 2015, Ingersoll-Rand from 2012 to 2014, and H. J. Heinz Company from 2006 to 2013. Mr. Peltz’s more than 40 years of business and investment experience and over 20 years of service as the chairman and chief executive officer of public companies enables him to bring significant and diverse Consumer Industry/Retail, Marketing and Leadership, Strategy, and Risk Management experience to the Board. His service on multiple Board governance committees, including as chair of the Legg Mason Nominating &amp; Corporate Governance and as a member of Sysco’s Corporate Governance and Nominating Committee, provides Mr. Peltz with substantial Corporate Governance experience. As a result of his role at Trian, which holds approximately 38 million shares of the Company’s common stock, Mr. Peltz brings extensive Finance skills and an institutional investor perspective, including strong relationships in the investment community, to the Board and utilizes his unique perspective to provide the Board with critical insight on the Company’s business operations and issues the Company faces. Member of the Governance &amp; Public Responsibility and Innovation &amp; Technology Committees.</t>
  </si>
  <si>
    <t>David S. Taylor - Director since 2015. Age 60. Mr. Taylor is Chairman of the Board, President and Chief Executive Officer of the Company. Mr. Taylor has been President and CEO since 2015 and was elected Chairman of the Board in 2016. Mr. Taylor joined the Company in 1980 and, since that time, has held numerous positions of increasing responsibility in North America, Europe, and Asia in virtually all of the Company’s core businesses. Prior to his current role, Mr. Taylor was Group President-Global Health &amp; Grooming from 2013 to 2015, Group President-Global Home Care from 2007 to 2013, and President-Global Family Care from 2005 to 2007. He also played a key role in the design of the Company’s portfolio optimization strategy. Mr. Taylor served as a Director of TRW Automotive Corporation from 2010 to 2015. With over 38 years of experience in the Company, holding positions of increasing importance across many regions and businesses, Mr. Taylor brings vast International, Marketing, and Consumer Industry/Retail experience to the Board, which, together with his significant Leadership, Strategy, and Risk Management skills and robust knowledge of the Company, enable him to provide valuable insight to and leadership of the Board and the Company.</t>
  </si>
  <si>
    <t>Margaret C. Whitman - Director since 2011. Age 62. Ms. Whitman is the Chief Executive Officer of NewTV (mobile video company), a position she has held since 2018. She was President and Chief Executive Officer of Hewlett Packard Enterprise (a multinational information technology enterprise) from 2015 to 2017. Prior to her role at Hewlett Packard Enterprise, she was President and Chief Executive Officer of Hewlett-Packard Company from 2011 to 2015, as well as Chairman of the Board from 2014 to 2015. She served as President and Chief Executive Officer of eBay Inc. from 1998 to 2008. She has been a Director of Hewlett Packard Enterprise since 2015 and Dropbox since 2017. Ms. Whitman served as a Director of DXC Technology in 2017 and Zipcar, Inc. from 2011 to 2013 and as Chairman of the Board of HP Inc. from 2015 to 2017. She also served as a Director of the Company from 2003 to 2008, having resigned in preparation for her 2010 California gubernatorial bid. Ms. Whitman’s roles as CEO of Hewlett Packard Enterprise, Hewlett-Packard Company, and eBay provides her extensive Consumer Industry/Retail and Digital, Technology, and Innovation experience, enabling her to contribute valuable perspective to the Board in these areas. Over her ten years as CEO of eBay, Ms. Whitman built the company from $4 million to $8 billion in annual revenue, and, as CEO of Hewlett-Packard Company, she stabilized the company’s declining performance and executed a 5-year recovery plan to return the company to growth. Ms. Whitman utilizes her considerable Leadership, Strategy, and Risk Management experience gained in her past management roles to provide the Board with significant insight into the Company’s priorities and strategic plans for growth. Member of the Compensation &amp; Leadership Development and Innovation &amp; Technology Committees.</t>
  </si>
  <si>
    <t>Patricia A. Woertz - Director since 2008. Age 65. Ms. Woertz is the former Chairman of the Board and Chief Executive Officer of Archer Daniels Midland Company (“ADM”) (agricultural processors of oilseeds, corn, wheat, etc.), where she joined in 2006 as Chief Executive Officer and President and was named Chairman in 2007. Ms. Woertz retired as Chief Executive Officer of ADM in 2015 and as Chairman in 2016. Prior to joining ADM, Ms. Woertz was with Chevron Corp. for 29 years and retired as EVP Global Downstream. She began her career as a certified public accountant with Ernst &amp; Ernst. Ms. Woertz has been a Director of 3M Company since 2016. She was a Director of Royal Dutch Shell plc from 2014 to 2017. With broad executive experience at Chevron and ADM, including as CEO of ADM, and having started her career as a CPA, Ms. Woertz contributes a valuable mix of International and Marketing experience and Finance expertise, enabling her to provide critical perspective on operational and financial aspects of the Company, including accounting and corporate finance matters. Additionally, Ms. Woertz’s experience as an executive of public companies and a director on other public company boards provides her with significant Leadership, Strategy, and Risk Management skills and Corporate Governance experience from which she draws to provide a broad perspective on governance matters and issues facing public companies. Chair of the Audit Committee and member of the Governance &amp; Public Responsibility Committee.</t>
  </si>
  <si>
    <t>Ernesto Zedillo - Director since 2001. Age 66. Dr. Zedillo has been at Yale University since 2002 and currently serves as Director of the Yale Center for the Study of Globalization and Professor in the field of International Economics and Politics. Dr. Zedillo served as President of Mexico from 1994 to 2000. Prior to that he served in the Federal Government of Mexico as Secretary of Education from 1992 to 1993, as Secretary of Economic Programming and the Budget from 1988 to 1992, and as Undersecretary of the Budget from 1987 to 1988. He has been a Director of Alcoa, Corp. since 2002 and Citigroup, Inc. since 2010. He was a director of Promotora de Informaciones S.A. from 2010 to 2017. From Dr. Zedillo’s prior service as President of Mexico and senior roles in the Federal Government of Mexico, he contributes an abundance of Government/Regulatory, International, and Leadership, Strategy, and Risk Management experience, which he utilizes to provide key perspectives to the Board about the Company’s global business operations. He also brings significant Finance experience, garnered from his current position as a member of Alcoa’s Audit Committee, his previous service on the Audit Committee of Union Pacific and as the Secretary of Economic Programming and the Budget for Mexico, and the various positions he held at Banco de Mexico. Member of the Governance &amp; Public Responsibility and Innovation &amp; Technology Committees.</t>
  </si>
  <si>
    <t>SHARON L. ALLEN - AGE: 67. DIRECTOR SINCE: AUGUST 2012. Former Chairman, Deloitte. Other U.S.-Listed Public Company Directorships - First Solar, Inc. Ms. Allen’s responsibility for audit and consulting services in various positions with Deloitte LLP (Deloitte) enables her to bring extensive audit, financial reporting, and corporate governance experience to our Board. Her leadership positions with Deloitte give her broad management experience with large, complex businesses and an international perspective on risk management and strategic planning. Professional Highlights: Served as Chairman of Deloitte, a firm that provides audit, consulting, financial advisory, risk management, and tax services, as the U.S. member firm of Deloitte Touche Tohmatsu Limited from 2003 to 2011. Employed at Deloitte for nearly 40 years in various leadership roles, including Partner and Regional Managing Partner, responsible for audit and consulting services for a number of Fortune 500 and large private companies. Member of the Global Board of Directors, Chair of the Global Risk Committee, and U.S. Representative on the Global Governance Committee of Deloitte Touche Tohmatsu Limited from 2003 to 2011. Member of the Board of Directors of a food and drug retailer seeking to become a public company under the name Albertsons Companies, Inc. Director of First Solar, Inc., Chair of its Audit Committee, and member of its Technology Committee. Other Leadership Experience and Service: Former Director and Chair of the National Board of Directors of the YMCA of the USA, a leading nonprofit organization for youth development, healthy living, and social responsibility. Former Vice Chair of the Board of Trustees of the Autry National Center, the governing body of the Autry Museum of the American West. Appointed by President George W. Bush to the President’s Export Council, which advised the President on export enhancement.</t>
  </si>
  <si>
    <t xml:space="preserve">SUSAN S. BIES - AGE: 71. DIRECTOR SINCE: JUNE 2009. Former Member, Federal Reserve Board of Governors. Ms. Bies’s role as a member of the Board of Governors of the Federal Reserve System (Federal Reserve Board) and her tenure with First Tennessee National Corporation (First Tennessee) enables her to bring deep experience in risk management, consumer banking, and insights regarding financial regulation to our Board. In particular, Ms. Bies focused on enterprise financial and risk management during her career with First Tennessee and further developed her regulatory expertise by serving on the Financial Accounting Standards Board (FASB) Emerging Issues Task Force. Her experience working at a primary regulator of our industry, along with her other regulatory and public policy experience, gives her unique and valuable perspective relevant to our company’s business, financial performance, and risk oversight. She brings an international perspective through her service on the Board of Directors of Merrill Lynch International (MLI) and prior service on the Board of Directors of Zurich Insurance Group Ltd. (Zurich Insurance). Professional Highlights: Senior Advisory Board Member to Oliver Wyman Group, a management consulting subsidiary of Marsh &amp; McLennan Companies, Inc., February 2009 to March 2018. Member of the Federal Reserve Board from 2001 to 2007, including a role as Chair of the Committee on Supervisory and Regulatory Affairs. Represented the Federal Reserve Board on the Financial Stability Board and led the Federal Reserve Board’s efforts to modernize the Basel capital accord. Served as a member of the FASB’s Emerging Issues Task Force from 1996 to 2001. Served as Executive Vice President of Risk Management; Auditor; Chief Financial Officer; and Chair of the Asset Liability Management and the Executive Risk Management Committees at First Tennessee, a regional bank holding company, between 1979 and 2001. Employed at the Federal Reserve Bank of St. Louis as a regional and banking structure economist at the start of her career. Director of and former Chair, Risk Committee for Zurich Insurance; director of Zurich American Insurance Company, Zurich Insurance’s North American subsidiary. Chair, Board of Directors of MLI. Other Leadership Experience and Service: Served in leadership roles in various organizations, including the Committee on Corporate Reporting of the Financial Executives Institute; the End Users of Derivatives Association; the American Bankers Association; and the Bank Administration Institute. Served in numerous roles with many professional, academic, civic, and charitable organizations, such as the American Economic Association; Institute of Management Accountants; International Women’s Forum; University of Memphis; Memphis Area Chamber of Commerce; Memphis Youth Initiative; and Memphis Partners. </t>
  </si>
  <si>
    <t xml:space="preserve">JACK O. BOVENDER, JR. - AGE: 73.DIRECTOR SINCE: AUGUST 2012. Lead Independent Director, Bank of America Corporation. Former Chairman and Chief Executive Officer, HCA. Mr. Bovender’s roles as former Chairman, Chief Executive Officer, President, and Chief Operating Officer of HCA Inc. (HCA) enable him to bring his extensive experience leading a large, regulated, complex business to our Board. Mr. Bovender’s experience with HCA and service on the Board of Trustees of Duke University, including as Chair and as former Chair of its Presidential Search Committee and its Audit Committee, provide him with insight into board leadership, risk management, operational risk, and strategic planning, and valuable perspective on corporate governance issues. Professional Highlights: Chairman and Chief Executive Officer of HCA, the largest investor-owned hospital operator in the U.S. and a Fortune 100 company owning and operating hospitals and surgery centers, from January 2002 to December 2009, and Chief Executive Officer from January 2001 to January 2009. During a 32-year tenure at HCA, held several senior-level positions including President and Chief Operating Officer. 40-year veteran of the healthcare industry starting with hospital administration for the U.S. Navy. Other Leadership Experience and Service: Chair of the Duke University Board of Trustees and chair of the Executive Committee; serves on the Duke University Health System Board; and an Emeritus member of the Board of Visitors at the Duke University Fuqua School of Business. Recipient of Duke University’s Distinguished Alumni Award in 2012. Served on the Board of Governors of the American College of Healthcare Executives (ACHE); recipient of ACHE’s Gold Medal Award recognizing significant career-long contributions to the healthcare profession. </t>
  </si>
  <si>
    <t>FRANK P. BRAMBLE, SR. AGE: 70. DIRECTOR SINCE: JANUARY 2006. Former Executive Vice Chairman, MBNA Corporation. Mr. Bramble brings broad-ranging financial services experience, international experience, and historical insight to our Board, having held leadership positions at two financial services companies acquired by our company (MBNA Corporation, acquired in 2006, and MNC Financial Inc., acquired in 1993). As a former executive officer of one of the largest credit card issuers in the U.S. and a major regional bank, Mr. Bramble has dealt with a wide range of issues important to our company, including risk management, credit cycles, sales and marketing to consumers, and audit and financial reporting.Professional Highlights: Served as Chairman of the Board of Trustees from July 2014 to June 2016 and Interim President from July 2013 to June 2014 of Calvert Hall College High School in Baltimore, Maryland. Served as Executive Vice Chairman from July 2002 to April 2005 and Advisor to the Executive Committee from April 2005 to December 2005 of MBNA Corporation, a financial services company acquired by Bank of America in January 2006. Previously served as the Chairman, President, and Chief Executive Officer at Allfirst Financial, Inc.; MNC Financial Inc.; Maryland National Bank; American Security Bank; and Virginia Federal Savings Bank. Served as a director, from April 1994 to May 2002, and Chairman, from December 1999 to May 2002, of Allfirst Financial, Inc. and Allfirst Bank, U.S. subsidiaries of Allied Irish Banks, p.l.c. Began his career as an audit clerk at the First National Bank of Maryland. Other Leadership Experience and Service: Emeritus member of the Board of Visitors of Towson University and guest lecturer in business strategy and accounting from 2006 to 2008.</t>
  </si>
  <si>
    <t>ARNOLD W. DONALD - AGE: 64. DIRECTOR SINCE: JANUARY 2013. President and Chief Executive Officer, Carnival. Other U.S.-Listed Public Company Directorships - Carnival; Crown Holdings, Inc. Past Five Years: The Laclede Group, Inc. Mr. Donald’s roles as President and Chief Executive Officer of Carnival Corporation and Carnival plc (Carnival), as a former senior executive at Monsanto Company (Monsanto), and as the former Chairman and Chief Executive Officer of Merisant Company (Merisant), enable him to bring his extensive experience in strategic planning and operations in regulated, consumer, retail, and distribution businesses to our Board. His board service with public companies gives him experience with risk management, global operations, and regulated businesses. His experience heading The Executive Leadership Council and the Juvenile Diabetes Research Foundation International gives him a distinct perspective on governance matters, social responsibility, and diversity. Professional Highlights: President and Chief Executive Officer of Carnival, a cruise and vacation company, since July 2013. Served as President and Chief Executive Officer from November 2010 to June 2012 of The Executive Leadership Council, a nonprofit organization providing a professional network and business forum to African-American executives at major U.S. companies. President and Chief Executive Officer of the Juvenile Diabetes Research Foundation International from January 2006 to February 2008. Served as Chairman and Chief Executive Officer of Merisant from 2000 to 2003, a privately-held global manufacturer of tabletop sweeteners, and remained as Chairman until 2005. Joined Monsanto in 1977 and held several senior leadership positions with global responsibilities, including President of its Agricultural Group and President of its Nutrition and Consumer Sector, over a more than 20-year tenure. Director of Crown Holdings, Inc. and member of its Compensation Committee. Other Leadership Experience and Service: Appointed by President Clinton and re-appointed by President George W. Bush to the President’s Export Council.</t>
  </si>
  <si>
    <t>LINDA P. HUDSON - AGE: 68. DIRECTOR SINCE: AUGUST 2012. Executive Officer, The Cardea Group, LLC. Former President and Chief Executive Officer, BAE. Other U.S.-Listed Public Company Directorships Ingersoll-Rand plc. Past Five Years: The Southern Company. Ms. Hudson’s role as a former President and Chief Executive Officer of BAE Systems, Inc. (BAE) enables her to bring her broad experience in strategic planning and risk management to our Board. Further, with her service as an executive director of BAE Systems plc (BAE Systems), Ms. Hudson’s background provides her with international perspective, geopolitical insights, and experience as a leader of a large, international, highly regulated, complex business. Ms. Hudson’s career in the defense and aerospace industry gives her knowledge of technology risks such as cybersecurity risk. Professional Highlights: Chairman and Chief Executive Officer of The Cardea Group, LLC, a management consulting business, May 2014 to present. Served as CEO Emeritus of BAE, a U.S.-based subsidiary of BAE Systems, a global defense, aerospace, and security company headquartered in London, from February 2014 to May 2014, and as President and Chief Executive Officer of BAE from October 2009 until January 2014. Served as President of BAE Systems’ Land and Armaments operating group, the world’s largest military vehicle and equipment business, from October 2006 to October 2009. Prior to joining BAE, served as Vice President of General Dynamics Corporation and President of its Armament and Technical Products business; held various positions in engineering, production operations, program management, and business development for defense and aerospace companies. Served as a member of the Executive Committee and as an executive director of BAE Systems from 2009 until January 2014 and as a member of the Board of Directors of BAE from 2009 to April 2015; served as Director of The Southern Company and member of its Nominating, Governance and Corporate Responsibility Committee and its Operations, Environmental and Safety Committee from 2014 to July 2018. Director of Ingersoll-Rand plc and member of its Governance, Compensation, and Technology and Innovation Committees. Other Leadership Experience and Service: Member of the Board of Directors of the University of Florida Foundation, Inc. and the University of Florida Engineering Leadership Institute, and a former member of the Charlotte Center Executive Board for the Wake Forest University School of Business and of the Board of Trustees of Discovery Place, a nonprofit education organization dedicated to inspiring exploration of the natural and social world. Elected member to the National Academy of Engineering, one of the highest professional honors accorded an engineer.</t>
  </si>
  <si>
    <t>MONICA C. LOZANO AGE: 62. DIRECTOR SINCE: APRIL 2006. Chief Executive Officer, College Futures Foundation. Former Chairman, US Hispanic Media Inc. Other U.S.-Listed Public Company Directorships Target Corporation. Past Five Years: The Walt Disney Company. Ms. Lozano’s roles as the Chief Executive Officer of College Futures Foundation, a charitable foundation working to increase the rate of college graduation for low-income California students, and as the former Chairman and Chief Executive Officer of ImpreMedia LLC (ImpreMedia), a leading Hispanic news and information company, enable her to bring her experience in broad leadership management over areas such as operations, marketing, and strategic planning to our Board. Ms. Lozano has a deep understanding of issues that are important to the Hispanic community, a growing U.S. demographic. Her public company board service for Target Corporation, her past public company board service for The Walt Disney Corporation, and her past roles with the University of California and the University of Southern California give her board-level experience overseeing large organizations with diversified operations on matters such as governance, executive compensation, risk management, and financial reporting. Ms. Lozano’s experience as a member of President Obama’s Council on Jobs and Competitiveness also provided her with valuable perspective on important public policy, societal, and economic issues relevant to our company. Professional Highlights: Chief Executive Officer of College Futures Foundations since December 2017. College Futures Foundation is a charitable foundation focused on increasing the rate of bachelor’s degree completion among California student populations who are low-income and have had a historically low college success rate. Served as Chair of the Board of Directors of U.S. Hispanic Media Inc., the parent company of ImpreMedia, a leading Hispanic news and information company, from June 2014 to January 2016. Served as Chairman of ImpreMedia from July 2012 to January 2016, Chief Executive Officer from May 2010 to May 2014, and Senior Vice President from January 2004 to May 2010. Served as Publisher of La Opinion, a subsidiary of ImpreMedia and the leading Spanish-language daily print and online newspaper in the U.S., from 2004 to May 2014, and Chief Executive Officer from 2004 to July 2012. Director of Target Corporation and member of its Audit and Finance Committee, and Nominating and Governance Committee. Other Leadership Experience and Service: Served as a member of President Obama’s Council on Jobs and Competitiveness from 2011 to 2012 and served on President Obama’s Economic Recovery Advisory Board from 2009 to 2011. Currently serves as Chair of the Board of Directors of the Weingart Foundation; served as the Chair of the Board of Regents of the University of California, as a member of the Board of Trustees of The Rockefeller Foundation, as a member of the Board of Trustees of the University of Southern California, and as a member of the State of California Commission on the 21st Century Economy.</t>
  </si>
  <si>
    <t>THOMAS J. MAY - AGE: 72. DIRECTOR SINCE: APRIL 2004. Chairman, Viacom Inc. Former Chairman, President, and Chief Executive Officer, Eversource Energy. Other U.S.-Listed Public Company Directorships - Viacom Inc. Past Five Years: Eversource Energy. Mr. May’s roles as former Chairman, President, and Chief Executive Officer of Eversource Energy enable him to bring his extensive experience with regulated businesses, operations, risk management, business development, strategic planning, board leadership, and corporate governance matters to our Board and gives him insight into the issues facing our company’s businesses. Having experience as a Certified Public Accountant, Mr. May brings extensive accounting and financial skills, and a professional perspective on financial reporting and enterprise and operational risk management.Professional Highlights: Served as Chairman of the Board of Trustees of Eversource Energy, one of the nation’s largest utilities, from October 2013 to May 2017. Served as President and Chief Executive Officer of Eversource Energy from April 2012 until retirement in May 2016. Served as Chairman and Chief Executive Officer of NSTAR, which merged with Northeast Utilities (now Eversource Energy), from 1999 to April 2012, and was President from 2002 to April 2012; also served as Chief Financial Officer and Chief Operating Officer at NSTAR. Currently serves on the Board of Directors of Liberty Mutual Holding Company, Inc. and as the non-executive Chairman of the Board of Directors of Viacom Inc.</t>
  </si>
  <si>
    <t>BRIAN T. MOYNIHAN - AGE: 59. DIRECTOR SINCE: JANUARY 2010. Chairman of the Board and Chief Executive Officer, Bank of America Corporation.As our Chief Executive Officer, Mr. Moynihan conceived of and leads our approach to Responsible Growth, based on driving a straightforward business model serving three customer and client groups with core financial services, which has delivered record earnings and significant capital return to stockholders. Mr. Moynihan has demonstrated leadership qualities, management capability, knowledge of our business and industry, and a long-term strategic perspective. In addition, he has many years of international and domestic financial services experience, including wholesale and retail businesses. Professional Highlights: Appointed Chairman of the Board of Directors of Bank of America Corporation in October 2014 and President and Chief Executive Officer in January 2010. Prior to becoming Chief Executive Officer, Mr. Moynihan ran each of the company’s operating units. Chairman of the Board of Directors of Bank Policy Institute (formerly Financial Services Roundtable); prior Chairman of Financial Services Forum; member (and prior Chairman) of the Supervisory Board of The Clearing House Association L.L.C.; member of Business Roundtable; Chairman of the World Economic Forum’s International Business Council; member of the Federal Advisory Council of the Federal Reserve Board. Member of Board of Fellows of Brown University; member of Advisory Council of Smithsonian’s National Museum of African American History and Culture; Chairman of Charlotte Executive Leadership Council.</t>
  </si>
  <si>
    <t>LIONEL L. NOWELL III. AGE: 64. DIRECTOR SINCE: JANUARY 2013.Former Senior Vice President and Treasurer, PepsiCo, Inc. Other U.S.-Listed Public Company Directorships - American Electric Power Company, Inc.; Ecolab Inc. Past Five Years: British American Tobacco p.l.c.; HD Supply Holdings, Inc.; Reynolds American, Inc.; Darden Restaurants, Inc. Mr. Nowell’s role as former Treasurer of PepsiCo, Inc. (Pepsi) enables him to bring his strong financial expertise and extensive global perspective in risk management and strategic planning to our Board. Through his public company board service, he has experience in governance, financial reporting, accounting of large international and regulated businesses, and board leadership. Mr. Nowell’s membership on the advisory council at a large, public university provides him with further experience with the oversight of large, complex organizations. Professional Highlights: Served as Senior Vice President and Treasurer of Pepsi, a leading global food, snack, and beverage company, from 2001 to May 2009; and as Chief Financial Officer of The Pepsi Bottling Group and Controller of Pepsi. Served as Senior Vice President, Strategy and Business Development at RJR Nabisco, Inc. from 1998 to 1999. Held various senior financial roles at the Pillsbury division of Diageo plc, including Chief Financial Officer of its Pillsbury North America, Pillsbury Foodservice, and Häagen-Dazs divisions, and also served as Controller and Vice President of Internal Audit of the Pillsbury Company. Director of American Electric Power Company, Inc., Chair of its Audit Committee and member of its Committee on Directors &amp; Corporate Governance, Executive Committee, Finance Committee, and Policy Committee; director of Ecolab Inc. and member of its Audit Committee and Finance Committee. Other Leadership Experience and Service: Serves on the Dean’s Advisory Council at The Ohio State University Fisher College of Business. Served as Lead Director of the Board of Directors of Reynolds American, Inc. from January 2017 to July 2017 and as a Board member from September 2007 to July 2017.</t>
  </si>
  <si>
    <t>CLAYTON S. ROSE - AGE: 60. DIRECTOR SINCE: OCTOBER 2018. President, Bowdoin College. Other U.S.-Listed Public Company Directorships Past Five Years: XL Group, plc; Bank of America Corporation (2013-2015). Dr. Rose’s service as a senior executive at JPMorgan Chase &amp; Co. and predecessor company J.P. Morgan &amp; Co. (collectively, JPMorgan Chase), including leadership positions in investment banking, equities, securities, derivatives, and corporate finance businesses enables him to bring deep financial, international, and leadership experience to our board, in addition to broad experience in risk management and strategy with a financial services company. Dr. Rose’s service as President of Bowdoin College and as professor at Harvard Business School, Columbia University, and New York University has provided him with opportunities to lead a large and complex organization and to research and analyze current issues in the financial services industry, giving him a valuable and unique perspective on our company’s businesses. Dr. Rose’s extensive financial industry board service gives him further insight into key issues facing financial institutions. Professional Highlights: President of Bowdoin College, 2015 to present. Held various other roles in academia, including Professor of Management Practice at Harvard Business School. Served as Vice Chairman, headed two lines of business – Global Investment Banking and Global Equities – and was a member of JPMorgan Chase’s senior management team during his approximately 20-year tenure at JPMorgan Chase. Served on the Boards of Directors of XL Group, plc, Federal Home Loan Mortgage Corporation (Freddie Mac), and Mercantile Bankshares Corp. Other Leadership Experience and Service: Serves on the Board of Trustees for the Howard Hughes Medical Institute and chairs its Audit and Compensation Committee. Served on the company’s Board of Directors from 2013 to 2015; member of Enterprise Risk Committee and Corporate Governance Committee.</t>
  </si>
  <si>
    <t>MICHAEL D. WHITE - AGE: 67. DIRECTOR SINCE: JUNE 2016. Former Chairman, President, and Chief Executive Officer of DIRECTV. Other U.S.-Listed Public Company Directorships Kimberly-Clark Corporation; Whirlpool Corporation Past Five Years: DIRECTV. Mr. White’s roles as the former Chief Executive Officer and Chairman of the Board of Directors of DIRECTV enable him to bring his experience in technology, consumer businesses, and financial expertise to our Board. Mr. White has experience leading a large and highly regulated business. Through his position as Chief Executive Officer of PepsiCo International, Mr. White has international experience as well as broad knowledge of retail and distribution issues. Through his service on public company boards, he has board-level experience overseeing large, complex public companies in various industries, which provides him with valuable insights on the compensation practices and accounting of large, international businesses.Professional Highlights: Served as Chairman, President and Chief Executive Officer of DIRECTV, a leading provider of digital television entertainment services, from January 2010 to August 2015, and as a Director of the company from November 2009 until August 2015. Chief Executive Officer of PepsiCo International from February 2003 until November 2009; and served as Vice Chairman and director of PepsiCo from March 2006 to November 2009, after holding positions of increasing importance with PepsiCo since 1990. Served as Senior Vice President at Avon Products, Inc. Served as a Management Consultant at Bain &amp; Company and Arthur Andersen &amp; Co. Director of Kimberly-Clark Corporation, Chair of its Audit Committee and member of its Executive Committee; director of Whirlpool Corporation, Chair of its Audit Committee, and member of its Corporate Governance and Nominating Committee. Other Leadership Experience and Service: Member of the Boston College Board of Trustees. Chairman of the Partnership for Drug-Free Kids and Vice-Chairman of the Mariinsky Foundation of America, which supports the Mariinsky Opera, Ballet, and Orchestra and the Academy for young singers and the young musicians’ orchestra.</t>
  </si>
  <si>
    <t>THOMAS D. WOODS - AGE: 66.DIRECTOR SINCE: APRIL 2016. Chairman, Hydro One Limited; Former Vice Chairman and Senior Executive Vice President of CIBC. Mr. Woods’s career at Canadian Imperial Bank of Commerce (CIBC) enables him to bring his deep experience in risk management, corporate strategy, finance, and the corporate and investment banking businesses to our Board. As Senior Executive Vice President and Chief Risk Officer of CIBC during the financial crisis, Mr. Woods focused on risk management and CIBC’s risk culture. Mr. Woods chaired CIBC’s Asset Liability Committee, served as CIBC’s lead liaison with regulators, and was an active member of CIBC’s business strategy group. Professional Highlights: Served as Vice Chairman and Senior Executive Vice President of CIBC, a leading Canada-based global financial institution, from July 2013 until his retirement in December 2014. Served as Senior Executive Vice President and Chief Risk Officer of CIBC from 2008 to July 2013, and Senior Executive Vice President and Chief Financial Officer of CIBC from 2000 to 2008. Employed at Wood Gundy, a CIBC predecessor firm, starting in 1977; served in various senior leadership positions, including as Controller of CIBC, as Chief Financial Officer of CIBC World Markets (CIBC’s investment banking division), and as the Head of CIBC’s Canadian Corporate Banking division. Other Leadership Experience and Service: Serves as Chair of the Board of Directors of Hydro One Limited, an electricity transmission and distribution company serving the Canadian province of Ontario, and publicly traded and listed on the Toronto Stock Exchange. Serves as a member of the Board of Directors of Alberta Investment Management Corporation, a Canadian institutional investment fund manager, and on the investment committee of Cordiant Capital Inc., a fund manager specializing in emerging markets. Former member of the Board of Directors of Jarislowsky Fraser Limited, a global investment management firm, from 2016 to 2018, former member of the Boards of Directors of DBRS Limited and DBRS, Inc., an international credit rating agency, from 2015 to 2016, and former member of the Board of Directors of TMX Group Inc., a Canada-based financial services company, from 2012 to 2014. Serves on the board of advisors of the University of Toronto’s Department of Mechanical and Industrial Engineering.</t>
  </si>
  <si>
    <t>R. DAVID YOST - AGE: 71. DIRECTOR SINCE: AUGUST 2012. Former Chief Executive Officer, AmerisourceBergen. Other U.S.-Listed Public Company Directorships - Johnson Controls International plc; Marsh &amp; McLennan Companies, Inc. Past Five Years: Exelis Inc. Mr. Yost’s roles as the former Chief Executive Officer of AmerisourceBergen Corporation (AmerisourceBergen) and its predecessor company enable him to bring his broad experience in strategic planning, risk management, and operational risk to our Board. In addition, Mr. Yost has experience leading a large, complex business. Through his service on public company boards, he has board-level experience overseeing large, complex public companies in various industries, which provides him with valuable insights on corporate governance and risk management. Professional Highlights: Served as Chief Executive Officer of AmerisourceBergen, a pharmaceutical services company providing drug distribution and related services to healthcare providers and pharmaceutical manufacturers, from 2001 until his retirement in July 2011, and as President from 2001 to 2002 and again from September 2007 to November 2010. Held various positions at AmerisourceBergen and its predecessor companies during a nearly 40-year career, including Chief Executive Officer from 1997 to 2001 and Chairman from 2000 to 2001 of Amerisource Health Corporation. Director of Johnson Controls International plc and member of its Compensation Committee; director of Marsh &amp; McLennan Companies, Inc., Chair of its Corporate Responsibility Committee, and member of its Compensation Committee.</t>
  </si>
  <si>
    <t>MARIA T. ZUBER - AGE: 60. DIRECTOR SINCE: DECEMBER 2017. Vice President for Research and E. A. Griswold Professor of Geophysics, MIT. Other U.S.-Listed Public Company Directorships - Textron Inc. In her role as Vice President for Research at Massachusetts Institute of Technology (MIT), Dr. Zuber oversees multiple laboratories and research centers and is also responsible for intellectual property and research integrity and compliance, as well as research relationships with the federal government. Dr. Zuber’s role as Senior Research Scientist and experiences in leadership roles on nine space exploratory missions with the National Aeronautics and Space Administration (NASA) enable her to bring a breadth of risk management, geopolitical insights, and strategic planning proficiencies to our Board. Professional Highlights: Vice President for Research at MIT, a leading research institution, since 2013. Senior Research Scientist at NASA since 2010, serving in 2012 as Principal Investigator of the Gravity Recovery and Interior Laboratory, or GRAIL, mission, which was designed to create the most accurate gravitational map of the moon to date and give scientists insight into the moon’s internal structure, composition, and evolution. Served as a Professor at MIT since 1995, and was Head of the Earth, Atmospheric, and Planetary Sciences Department from 2003 to 2011. Served as Scientist at NASA from 1993 to 2010, and as a Geophysicist from 1986 to 1992. Director of Textron Inc., a diversified manufacturer, and member of its Nominating and Corporate Governance, and Organization and Compensation Committees. Other Leadership Experience and Service: Appointed by President Obama in 2013 and reappointed by President Trump in 2018 to the National Science Board, a 25-member panel that serves as the governing board of the National Science Foundation and as advisors to the President and Congress on policy matters relating to science and engineering; served as Board Chair from 2016 to 2018. Serves as a member of the Board of Directors of The Massachusetts Green High Performance Computing Center, a joint venture by Massachusetts universities, which provides infrastructure for computationally intensive research. Serves on the Board of Fellows of Brown University .</t>
  </si>
  <si>
    <t>Shellye L. Archambeau - Director since 2015. Age 56. Former Chief Executive Officer of MetricStream, Inc., a global provider of governance, risk, compliance and quality management solutions to corporations across diverse industries from 2002 to January 2018. Prior to joining MetricStream, Ms. Archambeau was Chief Marketing Officer and Executive Vice President of Sales for Loudcloud, Inc., a provider of Internet infrastructure services, from 2001 to 2002; Chief Marketing Officer of NorthPoint Communications from 2000 to 2001; and President of Blockbuster Inc.’s ecommerce division from 1999 to 2000. Before joining Blockbuster, Ms. Archambeau held domestic and international executive positions during a 15-year career at IBM. Ms. Archambeau has been a director of Verizon, Inc. since December 2013, a director at Roper Technologies, Inc. since April 2018, and a director at Okta since December 2018. She served as a director of Arbitron, Inc. from 2005 to 2013. Ms. Archambeau brings to the Board, among other skills and qualifications, leadership experience in technology, ecommerce, digital media and communications. Her technology and international experience position her to advise the Board and senior management on global operations and on technology innovations to elevate the customer experience.</t>
  </si>
  <si>
    <t>Stacy Brown-Philpot - Director since 2017. Age 43. Chief Executive Officer of TaskRabbit, Inc., a digital home services labor platform company, since April 2016. Previously, Ms. Brown-Philpot served as the company’s Chief Operating Officer from January 2013 to April 2016. From May 2012 to December 2012, Ms. Brown-Philpot was an Entrepreneur-in-Residence at Google Ventures, the venture capital investment arm of Alphabet, Inc. Prior to that, she spent nearly a decade, from 2003 to 2012, in various directorial positions at Google, including two years as the company’s senior director of global consumer operations. Ms. Brown-Philpot also has a background in finance where she served as a senior analyst at Goldman Sachs and senior associate at PricewaterhouseCoopers. She has been a director of HP Inc. since 2015. Ms. Brown-Philpot brings to the Board innovation, operational and entrepreneurial experience, digital, branding and marketing expertise, as well as financial and accounting skills. She provides unique insights to elevate the consumer experience in a global digital economy. Her service on the board of HP Inc. provides her with experience in corporate governance matters and key skills in working with directors, understanding board processes and functions, assessing risk and overseeing management.</t>
  </si>
  <si>
    <t>Tanya L. Domier Director since 2015. Age 53. Chief Executive Officer of Advantage Solutions, a global business solutions services firm, since 2013 and has served on Advantage Solutions’ board of directors since 2008. Ms. Domier was President and Chief Operating Officer from 2010 to 2012 and President of Marketing Services Division and Integrated Marketing Services from 2000 to 2010. Before joining Advantage Solutions (formerly known as Advantage Sales &amp; Marketing) in 1990, Ms. Domier held management positions with the J.M. Smucker Company. She has been a director of Yum! Brands, Inc. since January 2018. Ms. Domier brings to the Board extensive experience in global sales and marketing focused on the customer, successful strategic planning expertise and senior leadership skills. Further, Ms. Domier possesses financial and accounting skills, and knowledge of and experience with executive compensation programs.</t>
  </si>
  <si>
    <t xml:space="preserve">Kirsten A. Green - Director since 2019. Age 47. Founder and Managing Partner of Forerunner Ventures, a venture capital firm, since 2010. Prior to founding Forerunner, Ms. Green was an equity research analyst and investor at Banc of America Securities, formerly Montgomery Securities. Ms. Green began her career at Deloitte &amp; Touche LLP where she earned her CPA license. Ms. Green has served as a member of the board of directors of numerous private companies since 2013. Ms. Green brings to the Board extensive experience in consumer and commerce focused businesses and provides unique insights with respect to the challenges and opportunities of today’s rapidly evolving digital commerce landscape. Ms. Green has deep domain expertise and an understanding of consumer behaviors, brand building and products. </t>
  </si>
  <si>
    <t>Glenda G. McNeal - Director since 2019. Age 58. President Enterprise Strategic Partnerships of American Express, since 2017. Prior to that role, from 2011 to March 2017, Ms. McNeal served as Executive Vice President and General Manager of the Global Client Group of American Express. Ms. McNeal has held positions of increasing responsibility at American Express since 1989 when she first joined the company. Before joining American Express, Ms. McNeal worked with the accounting firm of Arthur Andersen, LLP and with the investment banking firm of Salomon Brothers, Inc. Ms. McNeal has been a director of RLJ Lodging Trust since 2011. Ms. McNeal served on the board of directors of United States Steel Corporation from 2007 to 2018. Ms. McNeal brings to the Board extensive experience in business development, innovation, and customer relationship management, as well as financial, accounting and senior leadership skills. Ms. McNeal provides unique insights on strategic planning, risk oversight and operational matters. Ms. McNeal’s service on public company boards provides her with experience with corporate governance matters and key skills in working with directors, understanding board processes and functions, and assessing risk and overseeing management.</t>
  </si>
  <si>
    <t>Erik B. Nordstrom - Director since 2006. Age 55. Co-President of Nordstrom, Inc. since May 2015. Mr. Nordstrom served as Executive Vice President and President, Nordstrom.com from May 2014 to May 2015. From February 2006 to May 2014, Mr. Nordstrom was Executive Vice President and President, Stores for the Company. From August 2000 to February 2006, he served as Executive Vice President, Full-Line Stores. Mr. Nordstrom previously served as Executive Vice President and Northwest General Manager from February 2000 to August 2000, and as Co-President of the Company from 1995 to February 2000. He has held various other management and sales positions of increasing responsibility since joining the Company in 1979. Mr. Nordstrom’s positions of increasing responsibility with the Company over more than 35 years, including executive and operational roles, give him a customer-centric perspective in retailing and supporting the business of the Company.</t>
  </si>
  <si>
    <t>Peter E. Nordstrom - Director since 2006. Age 57. Co-President of Nordstrom, Inc. since May 2015. Mr. Nordstrom served as Executive Vice President and President, Merchandising for the Company from February 2006 to May 2015. From September 2000 to February 2006, he served as Executive Vice President and President, Full-Line Stores. Mr. Nordstrom previously served as Executive Vice President and Director of Full-Line Store Merchandise Strategy from February 2000 to September 2000, and as Co-President of the Company from 1995 to February 2000. He has held various other management and sales positions of increasing responsibility since joining the Company in 1978. Mr. Nordstrom’s positions of increasing responsibility with the Company over more than 35 years, including executive and operational roles, give him a customer-centric perspective in retailing and supporting the business of the Company.</t>
  </si>
  <si>
    <t>Brad D. Smith - Director since 2013. Age 55. Executive Chairman and former Chief Executive Officer of Intuit, Inc., a global provider of business and financial management solutions since 2016 and President and Chief Executive Officer from 2008 to 2019. Mr. Smith has served on Intuit’s board of directors since 2008. Mr. Smith joined Intuit in 2003 and served as Senior Vice President and General Manager, Small Business division from 2006 to 2007, Senior Vice President and General Manager, QuickBooks from 2005 to 2006, Senior Vice President and General Manager, Consumer Tax Group from 2004 to 2005 and as Vice President and General Manager of Intuit’s Accountant Central and Developer Network from 2003 to 2004. Before joining Intuit, Mr. Smith was Senior Vice President of Marketing and Business Development of ADP, where he held several executive positions from 1996 to 2003. Mr. Smith has served on the board of directors of SurveyMonkey since 2017, and served on the board of directors of Yahoo! Inc. from 2010 until 2013. Mr. Smith brings to the Board digital expertise, brand marketing, innovation and entrepreneurial experience, as well as financial and accounting skills, from his position at Intuit. He provides unique insights related to technology innovation and marketing of products and services to broad audiences throughout the world. Mr. Smith’s service on the boards of Yahoo!, SurveyMonkey, and Intuit provide him with experience in corporate governance matters and key skills in working with directors, understanding board processes and functions, assessing risk and overseeing management.</t>
  </si>
  <si>
    <t>Gordon A. Smith - Director since 2015. Age 60. Co-President and Chief Operating Officer of JP Morgan Chase &amp; Co., a global financial services firm since January 2018. Mr. Smith was Chief Executive Officer, Consumer and Community Banking, JP Morgan Chase &amp; Co. from 2007 to January 2018. He previously was President, Global Commercial Card Group for American Express Travel Related Services, Inc., from 2005 to 2007, President of Consumer Card Services Group for American Express Travel Related Services, Inc., from September 2001 to 2005 and Executive Vice President of U.S. Service Delivery from March 2000 to September 2001. Mr. Smith joined American Express in 1978 and held positions of increasing responsibility within the company. Mr. Smith served on the board of directors of Choice Hotels International from 2004 until 2017. Mr. Smith brings to the Board his extensive experience in customer-focused businesses in a highly competitive industry. He provides unique insights with respect to customer rewards programs in the consumer services industry. Further, Mr. Smith’s service on a public company board provides him with experience with corporate governance matters and key skills in working with directors, understanding board processes and functions, assessing risk and overseeing management.</t>
  </si>
  <si>
    <t>Bradley D. Tilden - Director since 2016. Age 58. Chairman and Chief Executive Officer of Alaska Air Group, Inc., an airline holding company, since January 2014. In May 2012, Mr. Tilden was named President and Chief Executive Officer of Alaska Air Group. He served as Executive Vice President of Finance and Planning from 2002 to 2008 and as Chief Financial Officer from 2000 to 2008 for Alaska Air Group, and prior to 2000, was Vice President of Finance at Alaska Air Group. Before joining Alaska Airlines, Mr. Tilden worked for the accounting firm PricewaterhouseCoopers. He serves on the board of Alaska Air Group. Mr. Tilden brings to the Board executive, operational, strategic planning and financial experience, as well as insights with respect to customer rewards programs in the consumer services industry. Mr. Tilden’s service on a public company board provides him with experience with corporate governance matters and key skills in working with directors, understanding board processes and functions, assessing risk and overseeing management.</t>
  </si>
  <si>
    <t>B. Kevin Turner - Director since 2010. Age 54. President and Chief Executive Officer of Core Scientific, a company focused on Blockchain and Artificial Intelligence infrastructure. Mr. Turner was previously Chief Executive Officer of Citadel Securities, a global market maker, and Vice Chairman of Citadel LLC, a global financial institution, from August 2016 to January 2017. He served as Chief Operating Officer of Microsoft Corporation from 2005 to 2016, and as Chief Executive Officer and President of Sam’s Club, a Wal-Mart subsidiary corporation from 2002 to 2005. Between 1985 and 2002, Mr. Turner held a number of positions of increasing responsibility with Wal-Mart Stores, Inc., including Executive Vice President and Global Chief Information Officer from 2001 to 2002. Mr. Turner’s experience at Core Scientific, Microsoft and Walmart have provided him extensive experience in highly competitive and customer centric businesses.  He provides insight and expertise in strategy, digital, global operations, supply chain, merchandising, branding, marketing and technology.  Further, Mr. Turner’s deep experience in both technology and retail uniquely positions him to advise the Board and senior management on the intersection of digital technology and retail.</t>
  </si>
  <si>
    <t>Gregory B. Maffei - Age: 58. Director Since: 2013. Committee Memberships: Compensation, Executive. Mr. Maffei has served as a director as well as the President and Chief Executive Officer of Liberty Media Corporation (“LMC”) (including its predecessor) since May 2007, LTRIP since July 2013, Liberty Broadband Corporation (“LBC”) since June 2014 and GCI Liberty, Inc. since March 2018.  He has served as Chairman of the Board of Directors of Qurate Retail, Inc. (“Qurate”) since March 2018 and as a director of Qurate (including its predecessor) since November 2005.  He previously served as President and Chief Executive Officer of Qurate from February 2006 to March 2018 and CEO-Elect from November 2005 through February 2006. Prior to joining Qurate, Mr. Maffei served as President and Chief Financial Officer of Oracle Corporation, Chairman, President and Chief Executive Officer of 360networks Corporation and Chief Financial Officer of Microsoft Corporation.  Mr. Maffei currently serves on the Board of Directors of the following public companies:  Sirius XM Holdings Inc., Live Nation Entertainment, Inc., Charter Communications, Inc., Zillow Group, Inc. and Pandora Media, Inc.  Mr. Maffei is a member of the Council on Foreign Relations and the Board of Trustees of Dartmouth College.  Mr. Maffei previously served on the Board of Directors of Starz, Electronic Arts, Inc., Barnes &amp; Noble, Inc., Citrix Systems, Inc., DirecTV, Starbucks Corp., and Dorling Kindersley Limited.  Mr. Maffei holds an M.B.A. from Harvard Business School, where he was a Baker Scholar, and an A.B. from Dartmouth College. Board Membership Qualifications - Mr. Maffei brings to our Board significant financial and operational experience based on his senior policy-making positions at LMC, Qurate, LBC and LTRIP, his previous executive positions at Oracle, 360networks and Microsoft and his other public company board experience. He provides our board with an executive and leadership perspective on the operation and management of large public companies and risk management principles.</t>
  </si>
  <si>
    <t>Stephen Kaufer - Age: 56. Director Since: 2011.Committee Memberships: Executive. Mr. Kaufer co-founded TripAdvisor in February 2000 and has been the President and Chief Executive Officer of TripAdvisor since that date.  Mr. Kaufer has been a director of TripAdvisor since the completion of the spin-off of TripAdvisor from Expedia, Inc. (“Expedia”) in December 2011 (the “Spin-Off”).  Mr. Kaufer serves on the Board of Directors of CarGurus, Inc., a company traded on The Nasdaq Stock Market, LLC.  Mr. Kaufer also serves as President and Chairman of the Board of The TripAdvisor Charitable Foundation, a private charitable foundation.  Mr. Kaufer serves on the boards of several privately-held companies, including GlassDoor, Inc., as well as the charity Neuroendocrine Tumor Research Foundation (formerly known as Caring for Carcinoid Foundation). Prior to co-founding TripAdvisor, Mr. Kaufer served as President of CDS, Inc., an independent software vendor specializing in programming and testing tools, and co-founded CenterLine Software and served as its Vice President of Engineering. Mr. Kaufer holds an A.B. in Computer Science from Harvard University. Board Membership Qualifications: As co-founder of TripAdvisor and through his service as its Chief Executive Officer, Mr. Kaufer has extensive knowledge of our business and operations, and significant experience in the online advertising sector of the global travel industry. Mr. Kaufer also possesses strategic and governance skills gained through his executive and director roles with several other companies.</t>
  </si>
  <si>
    <t xml:space="preserve">Jay C. Hoag - Age: 60. Director Since: 2018. Committee Memberships: Compensation - Chair. Section 16 - Chair. Mr. Hoag co-founded Technology Crossover Ventures, a private equity and venture capital firm, in 1995 and continues to serve as a founding General Partner. Mr. Hoag serves on the Boards of Directors of the following public companies:  Electronic Arts Inc.; Zillow Group, Inc.; and Netflix, Inc. Mr. Hoag also serves on the Board of Directors of several private companies. Previously, Mr. Hoag has served on the Board of Directors of numerous other public and private companies. Mr. Hoag also serves on the Board of Trustees of Northwestern University and Vanderbilt University and the Investment Advisory Board of the University of Michigan.  Mr. Hoag holds an M.B.A. from the University of Michigan and a B.A. from Northwestern University. Board Membership Qualifications: As a venture capital investor, Mr. Hoag brings strategic insights and extensive financial experience to our Board. He has evaluated, invested in and served as a board and committee member of numerous companies, both public and private, and is familiar with a full range of corporate and board functions. His many years of experience helping companies shape and implement strategy provide our Board with unique perspectives on matters such as risk management, corporate governance, talent selection and leadership development. </t>
  </si>
  <si>
    <t xml:space="preserve">Betsy L. Morgan - Age: 50. Director Since: 2019. Committee Memberships: None. Betsy L. Morgan is currently the co-founder of Magnet Companies, a private equity-backed company focused on media and commerce, and an associate professor at Columbia Business School and Columbia College. From February 2016 to July 2018, Ms. Morgan served as an Executive in Residence of LionTree, an advisory and merchant bank firm specializing in technology and media. From January 2011 to July 2015, Ms. Morgan was the CEO of TheBlaze, an early multi-platform and direct-to-consumer news and entertainment company. Prior to TheBlaze, Ms. Morgan was the CEO of The Huffington Post. Ms. Morgan currently serves on the Board of Directors of TheStreet, Inc., a financial news and information provider listed on the Nasdaq Stock Market, and serves on the Audit Committee and Nominating and Corporate Governance Committee.  She also serves on the Board of the following privately-held companies:  Trusted Media Brands, Chartbeat and TheSkimm. Ms. Morgan has an M.B.A from Harvard Business School and a B.A. in Political Science and Economics from Colby College, where she served as a member of the Board of Trustees for eight years. She is also a contributor to Riptide, an oral history of journalism and digital innovation created by Harvard’s Shorenstein Center on Media, Politics and Public Policy. Board Membership Qualifications: Ms. Morgan has extensive experience leading digital media, subscription and original content businesses.  This experience will benefit TripAdvisor and its stockholders as we continue to execute on our strategy.  Her financial background, investment knowledge and Board experience also make her an excellent addition to the Board, able to provide valuable insight and advice. </t>
  </si>
  <si>
    <t>Jeremy Philips - Age: 46. Director Since: 2011. Committee Memberships: Audit. Mr. Philips has been a general partner of Spark Capital since May 2014.  From January 2012 until May 2014, Mr. Philips invested in private technology companies.  From June 2010 to January 2012, Mr. Philips served as the Chief Executive Officer of Photon Group Limited, a holding company listed on the Australian Securities Exchange. From July 2004 to March 2010, Mr. Philips held various roles of increasing responsibility with News Corporation, most recently as an Executive Vice President in the Office of the Chairman.  Prior to joining News Corporation, he served in several roles, including co-founder and Vice-Chairman of ecorp, a publicly traded Internet holding company, and as an analyst at McKinsey &amp; Company.  Mr. Philips is on the Board of Directors of several private Internet companies.  He is an adjunct professor at Columbia Business School and holds a LL.B. and B.A. from the University of New South Wales and an MPA from the Harvard Kennedy School of Government. Board Membership Qualifications:  Mr. Philips has significant strategic and operational experience acquired through his service as Chief Executive Officer and other executive-level positions. He also possesses a high level of financial literacy and expertise regarding mergers, acquisitions, investments and other strategic transactions as well as an extensive background in the Internet industry.</t>
  </si>
  <si>
    <t xml:space="preserve">Spencer M. Rascoff - Age: 43. Director Since: 2013. Committee Memberships: Audit. Mr. Rascoff has served as a member of the Board of Directors of Zillow Group, Inc. since July 2011.  He previously served as the Chief Executive Officer of Zillow Group, Inc. from September 2010 to March 2019. Mr. Rascoff joined Zillow as one of its founding employees in 2005 and served as Vice President of Marketing and Chief Financial Officer from December 2008 to September 2010.   From 2003 to 2005, Mr. Rascoff served as Vice President of Lodging for Expedia. In 1999, Mr. Rascoff co-founded Hotwire, Inc., an online travel company, and managed several of Hotwire’s product lines before Hotwire was acquired in 2003 by IAC/InterActiveCorp, or IAC, Expedia’s parent company at the time. Mr. Rascoff previously served in the mergers and acquisitions group at Goldman, Sachs &amp; Co., an investment banking and securities firm, and an associate at TPG Capital, a private equity firm.  Mr. Rascoff also serves on Board of Directors of Hutch Interiors, Inc. a home design app, in which Zillow has been an investor since July 2017.  Mr. Rascoff also serves on the Seattle Children’s Hospital Research Institute Advisory Board.  Mr. Rascoff graduated cum laude with a B.A. in Government and Economics from Harvard University. Board Membership Qualifications: Mr. Rascoff has significant operational and financial experience acquired through his prior service as Chief Executive Officer and Chief Financial Officer of Zillow. Mr. Rascoff also possesses a high level of financial literacy and expertise regarding mergers, acquisitions, investments and other strategic transactions as well as an extensive background in the Internet industry and global travel industry. </t>
  </si>
  <si>
    <t>Albert E. Rosenthaler - Age: 59. Director Since: 2016. Committee Memberships: None. Mr. Rosenthaler has served as Chief Corporate Development Officer of LMC, Qurate, LTRIP, LBC and Liberty Expedia Holdings, Inc. since October 2016, and GCI Liberty, Inc. since March 2018.  He previously served as Chief Tax Officer of LMC, Qurate, LTRIP and LBC from January 2016 to September 2016, and Liberty Expedia Holdings, Inc. from March 2016 to September 2016.  Prior to that, Mr. Rosenthaler served as a Senior Vice President of LMC (including its predecessor) from May 2007 to December 2015, Qurate (including its predecessors) from April 2002 to December 2015, LTRIP from July 2013 to December 2015 and LBC from June 2014 to December 2015.  Mr. Rosenthaler has also served on the Board of Directors of LTRIP since August 2014.  He is a graduate of University of Illinois (M.A.S.) and Olivet College (B.A.). Board Membership Qualifications: Mr. Rosenthaler has significant executive and financial experience gained through his service as an executive officer of Qurate and LMC for many years and as a partner of a major national accounting firm for more than five years prior to joining Qurate.  Mr. Rosenthaler brings a unique perspective to our Board of Directors, focused in particular on the areas of tax management, mergers and acquisitions and financial structuring.  Mr. Rosenthaler’s perspective and expertise assist the Board in developing strategies that take into consideration the application of tax laws and capital allocation.</t>
  </si>
  <si>
    <t>Trynka Shineman Blake - Age: 45. Director Since: 2019. Committee Memberships: None. Ms. Shineman currently serves on the Board of Directors of Ally Financial, Inc., a leading digital financial services company currently traded on the New York Stock Exchange, and serves as a member of the Audit and Digital Transformation Committees. She is also a member of the Board of Trustees of the Mass Technology Leadership Council. From March 2004 through February 2019, Ms. Shineman held positions of increasing responsibility with Cimpress N.V., and most recently was the Chief Executive Officer of its Vistaprint business. Ms. Shineman has an M.B.A from Columbia Business School and a B.A. in Psychology from Cornell University. Board Membership Qualifications: Ms. Shineman has many years of experience with customer-focused businesses and with digital transformations.  She has extensive experience helping companies develop a deep understanding of customer needs and shaping the organization around those needs.  She will be able to provide the Board and management with important insight and counsel as TripAdvisor improves its platform to provide its users a better and more inspired travel planning experience.</t>
  </si>
  <si>
    <t>Robert S. Wiesenthal - Age: 52. Director Since: 2011. Committee Memberships: Audit – Chair. Since July 2015, Mr. Wiesenthal has served as founder and Chief Executive Officer of Blade Urban Air Mobility, Inc., a technology enabled short-distance aviation company and the largest arranger of helicopter flights in and out of city centers in the U.S.  From January 2013 to July 2015, Mr. Wiesenthal served as Chief Operating Officer of Warner Music Group Corp., a leading global music conglomerate. From 2000 to 2012, Mr. Wiesenthal served in various senior executive capacities with Sony Corporation, most recently as Executive Vice President and Chief Financial Officer of Sony Corporation of America.  Prior to joining Sony, from 1988 to 2000, Mr. Wiesenthal served in various capacities with Credit Suisse First Boston, most recently as Managing Director, Head of Digital Media and Entertainment.  Mr. Wiesenthal previously served on the Board of Directors of Starz. Mr. Wiesenthal has a B.A. from the University of Rochester. Board Membership Qualifications: Mr. Wiesenthal possesses extensive strategic, operational and financial experience, gained through his wide range of service in executive-level positions with a strong focus on networked consumer electronics, entertainment, and digital media. He also has a high degree of financial literacy and expertise regarding mergers, acquisitions, investments and other strategic transactions.</t>
  </si>
  <si>
    <t>K. Rupert Murdoch AC, age 87. Executive Chairman. Director since: June 2013. Other Current Reporting Company Directorships: 21st Century Fox (1979-present). K. Rupert Murdoch has served as the Company’s Executive Chairman since 2012. He has been Executive Chairman of the Company’s former parent, Twenty-First Century Fox, Inc. (formerly named News Corporation) (“21st Century Fox”), a diversified global media and entertainment company, since 2015, after serving as its Chief Executive Officer from 1979 to 2015 and its Chairman since 1991. Mr. K.R. Murdoch serves as Executive Chairman of 21st Century Fox subsidiaries Fox News Channel and Fox Business Network, having also served as acting Chief Executive Officer from July 2016 to May 2018. Mr. K.R. Murdoch is the father of Messrs. J.R. Murdoch and L.K. Murdoch. Mr. K.R. Murdoch has been the driving force behind the evolution of the Company and 21st Century Fox from the single, family-owned Australian newspaper he took over in 1953 to the global public media companies they are today. Mr. K.R. Murdoch brings to the Board invaluable knowledge and expertise regarding the Company’s businesses and provides strong operational leadership and broad strategic vision for the Company’s future.</t>
  </si>
  <si>
    <t>Lachlan K. Murdoch, age 47. Co-Chairman. Director since: June 2013. Other Current Reporting Company Directorships: 21st Century Fox (1996-present). Lachlan K. Murdoch has been a Director of the Company since 2013 and has been Co-Chairman since 2014. Since 1996, he has served as a Director of 21st Century Fox, serving as its Co-Chairman since 2014 and as its Executive Chairman since 2015. Mr. L.K. Murdoch has served as Executive Chairman of Nova Entertainment, an Australian media company, since 2009. He has served as the Executive Chairman of Illyria Pty Ltd, a private company, since 2005. Mr. L.K. Murdoch served as a Director of Ten Network Holdings Limited, an Australian media company, from 2010 to 2014 and as its Non-Executive Chairman from 2012 to 2014, after serving as its Acting Chief Executive Officer from 2011 to 2012. Mr. L.K. Murdoch served as an advisor to 21st Century Fox from 2005 to 2007, and as its Deputy Chief Operating Officer from 2000 to 2005. Mr. L.K. Murdoch is the son of Mr. K.R. Murdoch and the brother of Mr. J.R. Murdoch. Mr. L.K. Murdoch brings a wealth of knowledge regarding the Company’s operations and the media industry, as well as management and strategic skills, to the Board. With his extensive experience serving in several senior leadership positions within 21st Century Fox, including currently as Executive Chairman, and at various operating units within the Company, in particular as head of News Limited (now known as News Corp Australia) and the New York Post, Mr. L.K. Murdoch offers the Board strong leadership in developing global strategies and guiding the overall corporate agenda.</t>
  </si>
  <si>
    <t>Robert J. Thomson, age 57. Chief Executive. Director since: June 2013. Robert J. Thomson has served as the Company’s Chief Executive since January 2013. He served as Editor-in-Chief of Dow Jones and Managing Editor of The Wall Street Journal from 2008 to 2012. Mr. Thomson previously served as Publisher of Dow Jones from 2007 to 2008, after serving as Editor of The Times of London from 2002 to 2007. Prior to that role, he was Managing Editor of the U.S. edition of the Financial Times. Through his position as the Company’s Chief Executive, Mr. Thomson has an intimate knowledge of the Company’s operations. Mr. Thomson has extensive business, operational and international experience in the publishing industry through his career as a financial journalist, foreign correspondent and editor. Under his management and leadership, The Wall Street Journal was consistently one of the most innovative and successful newspapers in the U.S. and also greatly expanded its global reach through the digital initiatives of WSJ.com. As Managing Editor of the U.S. edition of the Financial Times, Mr. Thomson led its drive into the U.S. market, where sales trebled during his tenure. His keen understanding of the evolving U.S. and international markets in which the Company operates and his commitment to generating high quality content make him a valuable resource for the Board.</t>
  </si>
  <si>
    <t>Kelly Ayotte, age 50. Director since: April 2017. Committees: Nominating and Corporate Governance. Other Current Reporting Company Directorships: Bloom Energy Corporation (2017-present); Boston Properties, Inc. (2018-present); Caterpillar Inc. (2017-present). Kelly Ayotte served as a United States Senator for the State of New Hampshire from 2011 to 2017. While in the Senate, she served on the Armed Services, Budget, Commerce, Homeland Security and Governmental Affairs, and Small Business and Entrepreneurship Committees. Prior to her election to the Senate, Senator Ayotte served as the chief of New Hampshire's Homicide Unit and Deputy Attorney General of New Hampshire before being named New Hampshire's first female Attorney General, in which role she served from 2004 until 2009. Ms. Ayotte serves on the Boards of Directors of Bloom Energy Corporation, Boston Properties, Inc. and Caterpillar Inc. She also serves on several advisory boards, including for Blink Health LLC, a technology platform for prescription drugs, Microsoft Corporation and Chubb Insurance and on the Board of Directors for BAE Systems, Inc., a defense contractor. Ms. Ayotte brings to the Board strong leadership and strategic planning skills as well as in-depth knowledge in the areas of public policy, government and law. She offers valuable insights on private sector innovation from her service on the Senate Commerce Committee, including on its Subcommittee on Communications, Technology, Innovation and the Internet, as well as financial experience from her service on the Senate Budget Committee.</t>
  </si>
  <si>
    <t>José María Aznar, age 65. Director since: June 2013. Committees: Nominating and Corporate Governance (Chair). José María Aznar has served as the President of the Foundation for Social Studies and Analysis, a political research and educational organization focused on Spain, since 1989. Mr. Aznar has served as President of the Honorary Board of the Bussola Institute since May 2017 and on the Board of Directors of Afiniti, a developer of artificial intelligence systems, since 2016. Mr. Aznar has served as a special advisor to Latham &amp; Watkins LLP since March 2018 and a member of the International Advisory Board of Barrick Gold Corporation since 2011. He also served as a senior advisor to the Global Board of DLA Piper LLP from 2015 to 2018. From 2011 until 2015, Mr. Aznar was a Distinguished Fellow at the Johns Hopkins University Paul H. Nitze School of Advanced International Studies, where he was also Chairman of the Atlantic Basin Initiative. He was previously a Distinguished Scholar at the Edmund A. Walsh School of Georgetown University from 2004 to 2011. Mr. Aznar served as the Executive President of the Partido Popular of Spain from 1990 to 2004, and as its Honorific President from 2004 to 2016. Mr. Aznar was a member of The State Council of Spain from 2005 to 2006 and served as the President of Spain from 1996 to 2004. Mr. Aznar served as a Director of 21st Century Fox from 2006 until June 2013. Mr. Aznar, with his extensive experience, including serving as President of Spain, brings knowledge, expertise and an international perspective to the Board, providing valuable insight into political and governmental matters throughout the world. He has a unique and deep knowledge with respect to several countries in which the Company operates.</t>
  </si>
  <si>
    <t>Natalie Bancroft, age 38. Director since: June 2013. Committees: Compensation; Nominating and Corporate Governance. Natalie Bancroft is a professionally trained opera singer, has studied journalism and is a graduate of L’Institut de Ribaupierre in Lausanne, Switzerland. Since 2016, Ms. Bancroft has served as Director of the Pacific Art Society, a non-profit performing arts company. Ms. Bancroft has a culturally diverse background, having lived across Europe, and speaks several languages fluently. Ms. Bancroft served as a Director of 21st Century Fox from 2007 until June 2013. Ms. Bancroft brings public company board and committee experience to the Board gained from her service as a current Director and member of both the Company’s Compensation and Nominating and Corporate Governance Committees, and as a former Director of 21st Century Fox and member of its Nominating and Corporate Governance Committee. Ms. Bancroft’s public company board and committee service and international experience add valuable perspective to the deliberations of the Board.</t>
  </si>
  <si>
    <t>Peter L. Barnes, age 75. Lead Director. Director since: June 2013. Committees: Audit (Chair); Compensation. Peter L. Barnes has been the Lead Director of the Company since June 2013. Mr. Barnes was a Director of Metcash Limited, a wholesale distribution and marketing company, from 2005 until 2015, having served as its Chairman since 2010 and as a Director of its predecessor from 1999 to 2005. Mr. Barnes was also formerly a Director of Ansell Limited from 2001 to 2012, having served as its Chairman from 2005 to 2012. Mr. Barnes served in various senior management positions in the United States, the United Kingdom and Asia at Philip Morris International Inc. from 1971 to 1998, including as President of Philip Morris Asia Inc. Mr. Barnes served as a Director of 21st Century Fox from 2004 until June 2013. Mr. Barnes brings to the Board the leadership, operational and financial skills gained in his several roles at Philip Morris, as well as through his service as a Director at a number of private and public companies, including his service as Chairman of several of these companies.</t>
  </si>
  <si>
    <t>Joel I. Klein, age 71. Director since: June 2013. Other Current Reporting Company Directorships: Boston Properties, Inc. (2013-present). Joel I. Klein has served as the Chief Policy and Strategy Officer of Oscar Insurance Corporation, a health insurance company with a focus on technology, since January 2016. Mr. Klein served as Chief Executive Officer of Amplify, a digital education business formerly owned by the Company, from 2011 until the Company’s sale of Amplify in September 2015, and as an Executive Vice President, Office of the Chairman of the Company from June 2013 until December 2015. Mr. Klein previously served as a Director and Executive Vice President of 21st Century Fox from 2011 until June 2013. He was the Chancellor of the New York City public school system from 2002 through 2010. He was the U.S. Chairman and Chief Executive Officer of Bertelsmann, Inc. and Chief U.S. Liaison Officer to Bertelsmann AG from 2001 to 2002. Mr. Klein also served with the Clinton administration in a number of roles, including Deputy White House Counsel from 1993 to 1995. Mr. Klein also serves on the Board of Boston Properties, Inc., where he is the lead independent director. Mr. Klein contributes deep knowledge of the Company and its businesses gained through his roles at News Corporation and 21st Century Fox. Mr. Klein brings to the Board strong leadership skills gained from his decades of service in senior executive roles in the private and public sectors, as well as legal expertise.</t>
  </si>
  <si>
    <t>James R. Murdoch, age 45. Director since: June 2013. Other Current Reporting Company Directorships: 21st Century Fox (2007-present); Tesla, Inc. (2017-present). James R. Murdoch has been the Chief Executive Officer of 21st Century Fox since 2015, after serving as its Co-Chief Operating Officer from 2014 to 2015. He previously served as the Deputy Chief Operating Officer and Chairman and Chief Executive Officer, International of 21st Century Fox from 2011 to 2014, after serving as 21st Century Fox’s Chairman and Chief Executive, Europe and Asia beginning in 2007. Since 2016, Mr. J.R. Murdoch has served as Chairman of Sky plc, a pan-European digital television provider in which 21st Century Fox holds an approximate 39% interest, where he has served as a Director since 2003, as Chief Executive Officer from 2003 to 2007 and as Chairman from 2007 to 2012. Mr. J.R. Murdoch was the Chairman and Chief Executive Officer of STAR Group Limited, a subsidiary of 21st Century Fox, from 2000 to 2003. Mr. J.R. Murdoch previously served as an Executive Vice President of 21st Century Fox, and served as a member of the Board from 2000 to 2003. He has served as a Director of Tesla, Inc. since July 2017. Mr. J.R. Murdoch was formerly a Director of GlaxoSmithKline plc from 2009 to 2012 and Sotheby’s from 2010 to 2012. Mr. J.R. Murdoch is the son of Mr. K.R. Murdoch and the brother of Mr. L.K. Murdoch. Mr. J.R. Murdoch brings to the Board deep expertise and critical insights from having served in a number of leadership positions within 21st Century Fox and at its affiliates over the past two decades, culminating in his appointment as Chief Executive Officer in 2015. His broad-based experience, extensive knowledge of international markets, unique understanding of emerging technologies and strategic perspective of the Company’s business and operations enable him to be a valuable resource for the Board.</t>
  </si>
  <si>
    <t>Ana Paula Pessoa, age 51. Director since: June 2013. Committees: Audit. Ana Paula Pessoa has been Chair and Chief Strategy Officer of Kunumi Inteligencia Artificial SA, an artificial intelligence company in Brazil, since April 2017. She previously served as the Chief Financial Officer of the 2016 Olympic and Paralympic Summer Games in Rio de Janeiro from 2015 to March 2017 and as a Partner at Brunswick Group, an international corporate communications firm, from 2012 to 2015. She founded of Avanti SC, a strategic planning consulting firm, in 2000, and until 2015 was a partner in Black-Key Participações SA, which invests in digital start-up companies in Brazil, and Neemu.com, an e-commerce technology firm. Ms. Pessoa previously served in numerous roles during her 18-year career at the Globo Organizations (“Globo”), a media group in South America, most recently as the Chief Financial Officer from 2001 to 2011 and New Business Director from 2008 to 2011 of Infoglobo, the newspaper, Internet and information services business of Globo. She also served as a Director of Globo’s subsidiaries including Valor Econômico, a financial newspaper in Brazil, and Zap Internet, an online classified ad service in Brazil, from 2001 to 2011 and as a Director of SPIX Macaw Internet SA, an online news distribution start-up company, from 2009 to 2011. Ms. Pessoa currently serves on the Boards of Directors of Vinci S.A., a French infrastructure company, and Credit Suisse Group AG. She also serves as a member of the Global Advisory Council for Stanford University, the Audit Committee of Fundação Roberto Marinho, and the advisory board of The Nature Conservancy Brasil, and was previously a Director of Bonera Participações S.A., an internet start-up holding company, from 2012 to 2016. Ms. Pessoa brings to the Board strong strategic leadership, business development and financial skills, including from her roles with Kunumi, the Olympic Games, Brunswick and Avanti. She contributes digital expertise developed in her roles with Kunumi, Black-Key Participações, Neemu.com and Bonera Participações. Ms. Pessoa also contributes in-depth knowledge of the media industry, having gained extensive experience during her tenure at Globo with its newspaper, Internet, cable and satellite television and telecom operations.</t>
  </si>
  <si>
    <t>Masroor Siddiqui, age 46. Director since: June 2013. Committees: Audit; Compensation (Chair). Masroor Siddiqui is the Chief Executive Officer of Naya Capital Management UK Limited, an investment firm he co-founded in May 2012. He was previously a Partner at the Children’s Investment Fund Management (UK) LLP, a hedge fund, from 2009 to 2011 and a Managing Director at Canyon Partners, an investment firm, from 2006 to 2009. Mr. Siddiqui previously served as a Senior Vice President at Putnam Investments, where he was responsible for a broad range of investments. Mr. Siddiqui has significant experience in investing with a focus on media investments. He offers the Board valuable insights on global markets and industries relevant to the Company’s businesses.</t>
  </si>
  <si>
    <t>Bridget Ryan Berman, age 58, has served as the Managing Partner of Ryan Berman Advisory, LLC, a consumer and investment advisory firm, since January 2018. From 2016 to 2018, Ms. Ryan Berman worked as the Chief Experience and Strategy Officer at ENJOY Technology, Inc., a provider of personal delivery, set-up and training for consumer technology products. During 2016, Ms. Ryan Berman served as a Management Consultant at Google Inc., a multinational technology company and subsidiary of Alphabet Inc. From 2011 to 2016, Ms. Ryan Berman served as Chief Executive Officer of Victoria’s Secret Direct, LLC, an online and catalogue division of Victoria’s Secret, a specialty retailer of women’s lingerie, beauty products, apparel and accessories. Previously, Ms. Ryan Berman served as a Management Consultant for various retail brands, consulting on business strategy, merchandising, marketing and organizational development from 2008 to 2011; as the Chief Executive Officer of the Giorgio Armani Corporation, a U.S. subsidiary of Giorgio Armani S.p.A., a leading fashion and luxury goods company, from 2006 to 2007; and as Vice President and Chief Operating Officer of Retail Stores for Apple Computer, Inc., a multinational technology company, from 2004 to 2005. Ms. Ryan Berman also served in a variety of positions, including Group President, Global Retail, at Polo Ralph Lauren Corporation, a fashion and luxury goods company, from 1992 to 2004. Ms. Ryan Berman currently serves as board Chair of BH Cosmetics, Inc. and a member of the Board of Directors of Tanger Factory Outlet Centers, Inc. and Asbury Automotive Group, Inc. Ms. Ryan Berman is a former member of the Board of Directors of J. Crew Group, Inc. Ms. Ryan Berman was initially nominated to the Board in 2018 in connection with the Settlement Agreement (the “Settlement Agreement”) entered into with Starboard Value LP (collectively with its affiliates, “Starboard”) described under “Certain Relationships and Related Transactions.” Ms. Ryan Berman is a seasoned brand and e-commerce executive with over 35 years of experience in retail, and as a senior level executive has helped oversee the strategies and operations of the some of the leading brands in the world. Director since 2018.</t>
  </si>
  <si>
    <t>Patrick D. Campbell, age 66, has been the independent non-executive Chairperson of the Board since March 2018. Mr. Campbell retired in 2011 as Senior Vice President and Chief Financial Officer of 3M Company, a diversified global technology company, a post he held from 2002 to 2011. Prior thereto, he served as Vice President of International and Europe for General Motors Corporation, a vehicle manufacturing company, where he served in various finance functions during his 25 years with the company. Mr. Campbell currently serves as a member of the Board of Directors of Stanley Black &amp; Decker, Inc., SPX FLOW, Inc. and Herc Holdings Inc. Mr. Campbell is a former member of the Board of Directors of SPX Corporation and Solera Holdings, Inc. Mr. Campbell was nominated to the Board in 2018 and serves as Chairperson pursuant to the Director Appointment and Nomination Agreement (the “Nomination Agreement”) entered into with Mr. Carl C. Icahn described under “Certain Relationships and Related Transactions.” Mr. Campbell’s knowledge of financial and accounting matters, company capitalization structures and the capital markets gained through his tenures at General Motors and 3M Company provide him with insight into a variety of issues applicable to the Company. In addition, he was also responsible for mergers and acquisitions as well as information technology in his role at 3M Company, and provides significant expertise in each of those areas. Director since 2018.</t>
  </si>
  <si>
    <t>James R. Craigie, age 65, has been non-executive Chairman of Church &amp; Dwight Co., Inc. (“Church &amp; Dwight”), a household products manufacturing company, since 2016. Mr. Craigie served in a variety of senior roles with Church &amp; Dwight, including Chairman and Chief Executive Officer from 2007 to 2016 and President and Chief Executive Officer from 2004 through 2007. From 1998 through 2003, Mr. Craigie was President and Chief Executive Officer and a member of the board of directors of Spalding Sports Worldwide, a sporting goods company, and its successor, Top-Flite Golf Co., a sporting goods company that focuses on golf equipment. From 1983 to 1998, Mr. Craigie held various senior management positions with Kraft Foods Inc. Prior to entering private industry, he served for six years as an officer in the U.S. Navy. Mr. Craigie currently serves as a member of the Board of Directors of Church &amp; Dwight, Bloomin’ Brands, Inc., where he serves as Lead Director, and the Gettysburg Foundation, a non-profit foundation involved with restoring the Gettysburg battlefields. Mr. Craigie also currently serves as an investor and advisor to Cove Hill Partners, a private equity firm. Mr. Craigie is a former member of the Board of Directors of Meredith Corporation, TerraVia Holdings Inc. (previously called Solazyme, Inc.), World Kitchens LLC, and Nielsen Media Research, Inc. Mr. Craigie is a recognized leader in consumer brands with deep brand building experience and a long track record of value creation during his tenure as Chief Executive Officer of Church &amp; Dwight. Director since 2018.</t>
  </si>
  <si>
    <t>Debra A. Crew, age 48, retired in 2017 as Chief Executive Officer of Reynolds American, Inc., a tobacco company, a post she held during 2017. Ms. Crew served as President and Chief Operating Officer of R.J. Reynolds Tobacco Co., a tobacco company, from 2015 to 2017. Ms. Crew joined R.J. Reynolds Tobacco Co. in 2014 as President and Chief Commercial Officer. Also during 2014, Ms. Crew served at PepsiCo, a food, snack and beverage company, as President and General Manager, PepsiCo North America Nutrition. Ms. Crew served as President, PepsiCo Americas Beverages from 2012 through 2014 and as President, Western European Region of PepsiCo Europe from 2010 through 2012. Prior to her tenure with PepsiCo, Ms. Crew held positions of increasing responsibility at Kraft Foods, Nestlé S.A. and Mars, Inc. from 1997 to 2010. From 1993 to 1997, Ms. Crew served as a captain in the US Army, in military intelligence. Ms. Crew currently serves as a member of the Board of Directors of Stanley Black &amp; Decker, Inc. and Mondelēz International, Inc. Ms. Crew is a former member of the Board of Directors of Reynolds American, Inc. Ms. Crew is a seasoned consumer goods operating executive, who brings a broad range of experience in branding, marketing, operations and strategy at some of the world’s leading consumer products companies. Director since 2018.</t>
  </si>
  <si>
    <t>Brett M. Icahn, age 39, has been a consultant for Icahn Enterprises L.P., a diversified holding company engaged in a variety of businesses, including investment, automotive, energy, gaming, railcar, food packaging, metals, mining, real estate and home fashion, where he exclusively provides investment advice to Mr. Carl C. Icahn with respect to the investment strategy for Icahn Enterprises’ Investment segment and with respect to capital allocation across Icahn Enterprises’ various operating subsidiaries since 2017. From 2010 to 2017, Mr. Brett Icahn served as a Portfolio Manager of the Sargon Portfolio for Icahn Capital LP, the entity through which Mr. Carl C. Icahn manages investment funds. From 2002 to 2010, Mr. Brett Icahn served as an investment analyst for Icahn Capital LP and in a variety of investment advisory roles for Mr. Carl C. Icahn. Mr. Brett Icahn is a former member of the Board of Directors of Nuance Communications, Inc., American Railcar Industries, Inc., Cadus Corporation, Take-Two Interactive Software Inc., The Hain Celestial Group, Inc. and Voltari Corporation. Mr. Carl C. Icahn has or previously had non-controlling interests in Nuance, Hain Celestial and Take-Two through the ownership of securities. Mr. Brett Icahn was nominated to the Board in 2018 in connection with the Nomination Agreement entered into with Mr. Carl C. Icahn described under “Certain Relationships and Related Transactions.” Mr. Brett Icahn’s experience at the Icahn entities, his multiple public company directorships and his tenure as a Portfolio Manager provide him with expertise in investing and capital allocation. Director since 2018.</t>
  </si>
  <si>
    <t>Gerardo I. Lopez, age 59, currently serves as Operating Partner at Softbank Group, a position he took in December 2018. Previously, he served until 2017 as President and Chief Executive Officer of Extended Stay America, Inc. and ESH Hospitality, Inc., the largest integrated owner/operator of company-branded hotels in North America, a post he held since 2015. From 2009 to 2015, Mr. Lopez was the President and Chief Executive Officer of AMC Entertainment Holdings, Inc. (“AMC”), the world’s largest theatrical exhibition company. Prior to joining AMC, he served as Executive Vice President of Starbucks Corporation, the premier roaster, marketer and retailer of specialty coffee, where he also served as President of its Global Consumer Products, Seattle’s Best Coffee and Foodservice divisions, from 2004 to 2009. From 2001 to 2004, Mr. Lopez served as President of the Handleman Entertainment Resources division of Handleman Company, a former music distribution company. Mr. Lopez currently serves as a member of the Board of Directors of CBRE Group, Inc. and Realty Income, Inc. Mr. Lopez is a former member of the Board of Directors of Brinker International, Inc., TXU Corp. (n/k/a Energy Future Holdings Corp.), National CineMedia, Inc., Extended Stay America, Inc., ESH Hospitality, Inc. and Safeco Insurance. Mr. Lopez was initially nominated to the Board in 2018 in connection with the Settlement Agreement we entered into with Starboard described under “Certain Relationships and Related Transactions.” Mr. Lopez is an executive with over three decades of experience in consumer-focused industries. In addition, he has overseen a variety of transformations at various companies, and brings significant expertise in that area. Director since 2018.</t>
  </si>
  <si>
    <t>Courtney R. Mather, CAIA, CFA, age 42, has served as Portfolio Manager of Icahn Capital, the entity through which Mr. Carl C. Icahn manages investment funds, since December 2016, and was previously Managing Director of Icahn Capital from April 2014 to November 2016. Prior to joining Icahn Capital, Mr. Mather served in investment roles of increasing responsibility at Goldman Sachs &amp; Co., a bank, from 1998 to 2012, most recently as Managing Director responsible for Private Distressed Trading and Investing. Mr. Mather currently serves on the Board of Directors of Caesar’s Entertainment Corporation, Cheniere Energy Inc., Conduent Incorporated, Herc Holdings Inc., TER Holdings I, Inc. (formerly known as Trump Entertainment Resorts Inc.), and Ferrous Resources Ltd. Mr. Mather is a former member of the Board of Directors of American Railcar Industries, Inc., CVR Refining, LP and CVR Energy, Inc., Federal-Mogul Holdings Corporation, Freeport-McMoRan Inc. and Viskase Companies Inc. American Railcar Industries, CVR Refining, CVR Energy, Ferrous Resources Ltd., Federal-Mogul, TER Holdings and Viskase are each indirectly controlled by Mr. Carl C. Icahn. Mr. Carl C. Icahn also has a non-controlling interest in each of Caesar’s Entertainment Corporation, Conduent, Herc Holdings, and Freeport-McMoRan through the ownership of securities. Mr. Mather holds the Chartered Alternative Investment Analyst (CAIA) and Chartered Financial Analyst (CFA) professional designations. Mr. Mather was nominated to the Board in 2018 in connection with the Nomination Agreement entered into with Mr. Carl C. Icahn described under “Certain Relationships and Related Transactions.” Through his tenure at Icahn Capital and Goldman Sachs &amp; Co., Mr. Mather has gained a detailed knowledge of accounting and financial analysis, risk governance, company capitalization structures and the capital markets. Additionally, Mr. Mather’s experience on public company boards in a variety of industries provides him with a broad understanding of the responsibilities of public company boards, governance matters and public relations issues applicable to public companies. Director since 2018.</t>
  </si>
  <si>
    <t>Michael B. Polk, age 58, has been President and Chief Executive Officer of the Company since May 2018, and served as Chief Executive Officer between April 2016 and May 2018. Mr. Polk was previously President and Chief Executive officer from July 2011 to April 2016. Prior to joining the Company, he had been President, Global Foods, Home &amp; Personal Care, Unilever, a consumer goods company, since 2010. Mr. Polk joined Unilever in 2003 as Chief Operating Officer, Unilever Foods USA and subsequently became President, Unilever USA in 2005. From 2007 to 2010, Mr. Polk served as President, Unilever Americas. Prior to joining Unilever, Mr. Polk spent sixteen years at Kraft Foods Inc., a consumer foods company, and three years at The Procter &amp; Gamble Co. At Kraft Foods, Mr. Polk was President, Kraft Foods Asia Pacific and President, Biscuits and Snacks Sector, and was a member of the Kraft Foods Management Committee. Mr. Polk brings outstanding global marketing, consumer innovation, customer development and operations leadership to the Board. He has been successful in leading multi-billion dollar brands, in managing diverse product categories and navigating complex geographies. Mr. Polk serves on the Board of Directors of Colgate-Palmolive Company, where he chairs the Personnel and Organization Committee, and is a former member of the Board of Directors of The Yankee Candle Company, Inc. Director since 2009.</t>
  </si>
  <si>
    <t>Judith A. Sprieser, age 65, currently serves as a Managing Director of Warrenton Advisors LLC, a strategic planning, corporate governance and business financing advisory firm, that she founded in 2005. Prior thereto, she served as President and Chief Executive Officer of Transora, Inc., a business to business marketplace for global consumer packaged goods, from 2000 to 2005. From 1987 to 2000, Ms. Sprieser held various positions at Sara Lee Corporation, a consumer products company, including Executive Vice President and Chief Executive Officer of Sara Lee’s Food Group, from 1999 to 2000 and Executive Vice President and Chief Financial Officer from 1995 to 1999. Ms. Sprieser serves on the Board of Directors of Allstate Insurance Company, where she serves as Lead Director, Intercontinental Exchange, Inc., where she chairs the Audit Committee, and Total Wine &amp; More. Ms. Sprieser is also a member of the National Association of Corporate Directors Committee for Audit Committee Chairs. Ms. Sprieser is a former member of the Board of Directors of Experian plc, Jimmy Choo plc, Koninkilijke Ahold Delhaize N.V., and Reckitt Benckiser Group, plc, where she chaired the Remuneration Committee. Ms. Sprieser brings to the board decades of experience in both financial and operations management of consumer packaged goods companies and as a director of large of corporation across a multiple sectors. Director since 2018.</t>
  </si>
  <si>
    <t>Robert A. Steele, age 63, founded, and has served as a consultant for, STEELE Consulting LLC, a consulting firm, since 2012. Mr. Steele retired in 2011 as the Vice Chairman Health Care for Procter &amp; Gamble Co., a provider of branded consumer packaged goods. During his 35-year tenure with Procter &amp; Gamble Co., Mr. Steele served in a variety of executive leadership positions, including Vice Chairman Global Health and Well-being, Group President Global Household Care, and Group President of North American Operations. Mr. Steele currently serves on the Board of Directors of Berry Global Group, Inc., LSI Industries Inc. and BJ’s Wholesale Club, Inc. Mr. Steele also serves as a Senior Advisor to CVC Capital Advisors, a division of a private equity and investment advisory firm. Mr. Steele is a former member of the Board of Directors of Beam Inc., Keurig Green Mountain Inc. and Kellogg Company. Mr. Steele was initially nominated to the Board in 2018 in connection with the Settlement Agreement entered into with Starboard described under “Certain Relationships and Related Transactions.” Mr. Steele has extensive consumer products management experience, having held a variety of executive leadership positions during his tenure at Procter &amp; Gamble Co. Director since 2018.</t>
  </si>
  <si>
    <t>Steven J. Strobel, age 61, is a senior advisor to the CEO of Hill-Rom Holdings, Inc., a holding company focusing on medical technologies and equipment (“Hill-Rom”), and prior to December 2018, served as the Senior Vice President and Chief Financial Officer of Hill-Rom, since 2014. Prior to his position with Hill-Rom, Mr. Strobel was the Executive Vice President and Chief Financial Officer and a Director of BlueStar Energy, a retail electricity supplier, from 2009 to 2012, when it was acquired by American Electric Power. Mr. Strobel served as Senior Vice President and Treasurer of Motorola, Inc., a telecommunications company, from 2007 to 2008 and served as Motorola’s Senior Vice President and Corporate Controller from 2003 to 2007. From 2000 to 2003, Mr. Strobel was Vice President and Finance and Treasurer for Owens Corning, a building materials and composites company. From 1996 to 1999, Mr. Strobel served as Owens Corning’s Vice President and Corporate Controller. From 1986 to 1996, Mr. Strobel served in a number of roles with Kraft Foods, including Vice President, Finance, Kraft Grocery Products Division; Vice President and Controller, Kraft USA Operations; and Chief Financial Officer, Kraft Foods Canada. Mr. Strobel has substantial experience in financial matters and leadership in both consumer and industrial markets. Mr. Strobel also has considerable experience with global, multi-divisional business models and a deep understanding of building brands and driving innovation at well-respected companies. He also has substantial institutional knowledge regarding the Company, due to his longstanding service to the Board. Director since 2006.</t>
  </si>
  <si>
    <t>Michael A. Todman, age 61, retired in 2015 as the Vice Chairman of Whirlpool Corporation, a home appliance manufacturing and marketing company (“Whirlpool”), a post he held since 2014. He served as President, Whirlpool International from 2009 to 2014 and served as a member of the Board of Directors of Whirlpool from 2006 through his retirement in 2015. He served as President, Whirlpool North America from 2007 to 2009; President, Whirlpool International from 2006 to 2007 and Executive Vice President and President of Whirlpool Europe from 2001 to 2006. From 1993 to 2001, he served in a number of roles at Whirlpool, including Executive Vice President, North America. Prior to joining Whirlpool, Mr. Todman held a variety of leadership positions at Wang Laboratories, Inc., a computer company, and Price Waterhouse and Co., an independent auditing firm. He also serves on the Board of Directors of Brown-Forman Corporation and Prudential Financial. Mr. Todman has distinguished international management experience as well as extensive sales and marketing leadership experience from his career with Whirlpool. He also has substantial institutional knowledge regarding the Company, including its operations and industries, due to his longstanding service to the Board. Director since 2007.</t>
  </si>
  <si>
    <t xml:space="preserve">ORGANIZATIONAL DEVELOPMENT &amp; COMPENSATION COMMITTEE REPORT - The Organizational Development &amp; Compensation Committee of the Board has furnished the following report to the stockholders of the Company in accordance with rules adopted by the U. S. Securities Exchange Commission. The Organizational Development &amp; Compensation Committee states that it reviewed and discussed with management the Company’s Compensation Discussion and Analysis contained in this Proxy Statement. Based upon the review and discussions referred to above, the Organizational Development &amp; Compensation Committee recommended to the Board that the Company’s Compensation Discussion and Analysis be included in this Proxy Statement. This report is submitted on behalf of the current members of the Organizational Development &amp; Compensation Committee: Michael A. Todman, Chair, Debra A. Crew, Brett M. Icahn, Gerardo I. Lopez. COMPENSATION COMMITTEE INTERLOCKS AND INSIDER PARTICIPATION - During 2018, Messrs. Todman, Brett Icahn and Lopez and Ms. Crew served on the Organizational Development &amp; Compensation Committee. No member of the Organizational Development &amp; Compensation Committee was, during 2018, an officer or employee of the Company, was formerly an officer of the Company, or, other than as noted in the Certain Relationships and Related Transactions section above, had any relationship requiring disclosure by the Company as a related party transaction under Item 404 of Regulation S-K. During 2018, none of the Company’s executive officers served on the Board or the compensation committee of any other entity, any officers of which served either on the Company’s Board or its Organizational Development &amp; Compensation Committee. </t>
  </si>
  <si>
    <t xml:space="preserve">Glynis A. Bryan - Age:  60. Director Since:  2003. Committee Served: Audit and Finance (Chair). Biography: Since 2007, Ms. Bryan has been the Chief Financial Officer of Insight Enterprises, Inc., a leading provider of information technology products and solutions to clients in North America, Europe, the Middle East and the Asia-Pacific region. Between 2005 and 2007, Ms. Bryan was the Executive Vice President and Chief Financial Officer of Swift Transportation Co., a holding company that operates the largest fleet of truckload carrier equipment in the United States. Between 2001 and 2005, Ms. Bryan was the Chief Financial Officer of APL Logistics, the supply-chain management arm of Singapore-based NOL Group, a logistics and global transportation business. Prior to joining APL, Ms. Bryan spent 16 years with Ryder System, Inc., a truck leasing company where Ms. Bryan served as Senior Vice President and Chief Financial Officer of Ryder Transportation Services from 1999 to 2000. Skills &amp; Qualifications: Ms. Bryan has extensive global financial and accounting experience in a variety of business operations along with significant leadership experience. Ms. Bryan's institutional knowledge of Pentair, her global perspective, and her logistics expertise allow her to make significant contributions to the Board. </t>
  </si>
  <si>
    <t>Jacques Esculier - Age:  59. Director Since:  2014. Committee Served: Audit and Finance. Biography: Since 2007, Mr. Esculier has served as the Chief Executive Officer, a Director and, since 2009, Chairman of WABCO Holdings, Inc., a leading global supplier of technologies and control systems for the safety and efficiency of commercial vehicles. From 2004 to 2007, Mr. Esculier served as Vice President of American Standard Companies Inc. and President of its Vehicle Control Systems business. Prior to holding that position, Mr. Esculier served as Business Leader for American Standard's Trane Commercial Systems for Europe, Middle East, Africa, India and Asia Region and in leadership positions at Allied Signal/Honeywell, including as Vice President and General Manager of Environmental Control and Power Systems Enterprise and as Vice President of Aftermarket Services-Asia Pacific. Skills &amp; Qualifications: Mr. Esculier has significant leadership experience demonstrating a wealth of operational management, strategic, organizational, and business transformation acumen. His deep knowledge of business in general and our business in particular, as well as his financial expertise and experience as a director in a global public company, allow him to make significant contributions to the Board. Other Public Board Service: WABCO Holdings, Inc. (2007–present).</t>
  </si>
  <si>
    <t xml:space="preserve">T. Michael Glenn - Age:  63. Director Since:  2007. Committees Served: Compensation (Chair), Governance.Biography - Mr. Glenn serves as the Chair of our Compensation Committee. Since 2017, Mr. Glenn has served as a Senior Advisor to Oak Hill Capital Partners, a private equity firm. From 1998 until his retirement in 2016, Mr. Glenn served as the Executive Vice President-Market Development and Corporate Communications of FedEx Corporation, a global provider of supply chain, transportation, business and related information services. From 2000 to 2016, Mr. Glenn also served as President and Chief Executive Officer of FedEx Corporate Services, responsible for all marketing, sales, customer service and retail operations functions for all FedEx Corporation operating companies, including FedEx Office. Skills &amp; Qualifications: Mr. Glenn brings extensive strategic, marketing and communications experience to our Board from his service as one of the top leaders at FedEx Corporation. He has been an active participant in the development of our strategic plans and a strong proponent for strengthening our branding and marketing initiatives. Other Public Board Service: CenturyLink, Inc. (2017–present); Level 3 Communications, Inc. (2012–2017); Renasant Corporation (2008–2012); Deluxe Corporation (2004–2007). </t>
  </si>
  <si>
    <t>Theodore L. Harris - Age:  54. Director Since:  2018. Committee Served: Audit and Finance. Biography: Since 2015, Mr. Harris has been the Chief Executive Officer and a Director of Balchem Corporation, a provider of specialty performance ingredients and products for the food, nutritional, feed, pharmaceutical, medical sterilization and industrial industries. Since 2017, Mr. Harris has served as Chairman of Balchem Corporation's board of directors. Prior to joining Balchem, Mr. Harris spent 11 years at Ashland, Inc., a global specialty chemical provider in a wide variety of markets and applications, including architectural coatings, adhesives, automotive, construction, energy, food and beverage, personal care, and pharmaceutical. Mr. Harris served in a variety of senior management positions at Ashland, Inc., serving most recently as Senior Vice President and President, Performance Materials, from 2014 to 2015. Prior to this position, from 2011 to 2014, Mr. Harris served as Senior Vice President and President, Performance Materials &amp; Ashland Supply Chain, and prior to that, Vice President and President, Performance Materials &amp; Ashland Supply Chain. Between 1993 and 2004, Mr. Harris served in a variety of senior level roles for FMC Corporation, a global provider of crop-protection products, where he last served as General Manager of the Food Ingredients Business. Skills &amp; Qualifications: Mr. Harris brings to our Board broad managerial, international, operational, financial and sales experience, as well as his track record of developing worldwide marketing strategies and his strong connectivity to consumer end markets. Other Public Board Service: Balchem Corporation (2015–present).</t>
  </si>
  <si>
    <t>David A. Jones - Age:  69. Director Since:  2003. Committees Served: Compensation , Governance. Biography: Mr. Jones serves as the Chairman of the Board. Since 2008, Mr. Jones has been Senior Advisor to Oak Hill Capital Partners, a private equity firm. In 2017, Mr. Jones was appointed to the board of directors of Checkers Drive-In Restaurants, Inc., a leading national restaurant chain; in 2016, Mr. Jones was appointed to the board of directors of Imagine! Print Solutions, a provider of in-store marketing solutions; and in 2012, Mr. Jones was appointed to the board of directors of Earth Fare, Inc., one of the largest natural food retailers in the U.S., all of which are privately owned by Oak Hill Capital Partners. Between 1996 and 2007, Mr. Jones was Chairman and Chief Executive Officer of Spectrum Brands, Inc. (formerly Rayovac Corporation), a global consumer products company with major businesses in batteries, lighting, shaving/grooming, personal care, lawn and garden, household insecticide, and pet supply product categories. Mr. Jones also served in leadership roles with Rayovac, Spectrum Brands, Thermoscan and The Regina Company. Skills &amp; Qualifications - Mr. Jones' extensive management experience with both public and private companies and private equity, coupled with his global operational, financial, and mergers and acquisitions expertise, have given the Board invaluable insight into a wide range of business situations. Mr. Jones has served on each of our Board Committees, which allows him to bring to the Board insight into a wide range of business and governance situations. Other Public Board Service: Dave &amp; Buster's Entertainment, Inc. (2010–2016); The Hillman Group (2010–2014); Simmons Bedding Company (2000–2010); Spectrum Brands, Inc. (1996–2007); Tyson Foods, Inc. (1995–2005).</t>
  </si>
  <si>
    <t>Michael T. Speetzen - Age:  49. Director Since:  2018. Committee Served: Audit and Finance. Biography: Since 2015, Mr. Speetzen has served as the Executive Vice President, Finance and Chief Financial Officer of Polaris Industries Inc., a global powersports leader with a product line-up that includes side-by-side and all-terrain off-road vehicles, motorcycles, boats, and snowmobiles. From 2011 to 2015, Mr. Speetzen was Senior Vice President, Finance and Chief Financial Officer of Xylem Inc., a leading global water technology equipment and service provider. Prior to joining Xylem, Mr. Speetzen served as Vice President and Chief Financial Officer of ITT Fluid and Motion Control from 2009 to 2011, Chief Financial Officer for the StandardAero division of the private equity firm Dubai Aerospace Enterprise Ltd. from 2007 to 2009, and various positions of increasing responsibility in the finance functions at Honeywell International, Inc. and General Electric Company. Skills &amp; Qualifications: Mr. Speetzen brings to our Board extensive financial experience and knowledge of global markets and transacting international business.</t>
  </si>
  <si>
    <t>John L. Stauch - Age:  54. Director Since:  2018. Biography: Mr. Stauch is the President and Chief Executive Officer of Pentair plc having previously served as Chief Financial Officer of Pentair from 2007 to 2018. Prior to joining Pentair, Mr. Stauch served as Chief Financial Officer of the Automation and Control Systems unit of Honeywell International Inc. from 2005 to 2007. Previously, Mr. Stauch served as Chief Financial Officer and Information Technology Director of PerkinElmer Optoelectronics and various executive, investor relations and managerial finance positions within Honeywell International Inc. and its predecessor AlliedSignal Inc. from 1994 to 2005. Mr. Stauch serves as a Director of Deluxe Corporation, where he is currently Chair of the Audit Committee and a member of the Finance Committee. Skills &amp; Qualifications: Mr. Stauch brings to our Board extensive knowledge of Pentair as our President and Chief Executive Officer and former Chief Financial Officer and extensive experience as a financial executive with many aspects of public company strategy and operations. Other Public Board Service: Deluxe Corporation (2016–present).</t>
  </si>
  <si>
    <t>Billie I. Williamson - Age:  66. Director Since:  2014. Committees Served: Governance (Chair), Compensation. Biography: Ms. Williamson serves as Chair of our Governance Committee. Ms. Williamson has over three decades of experience auditing public companies as an employee and partner of Ernst &amp; Young LLP. From 1998 to 2011, Ms. Williamson served Ernst &amp; Young as a Senior Assurance Partner. Ms. Williamson was also Ernst &amp; Young's Americas Inclusiveness Officer, a member of its Americas Executive Board, which functions as the Board of Directors for Ernst &amp; Young dealing with strategic and operational matters, and a member of the Ernst &amp; Young U.S. Executive Board responsible for partnership matters for the firm. Skills &amp; Qualifications: Ms. Williamson brings to our Board extensive financial and accounting knowledge and experience, including her service as a principal financial officer and an independent auditor to numerous Fortune 250 companies and her professional training and standing as a Certified Public Accountant, as well as her broad experience with SEC reporting and governance matters. Other Public Board Service: Cushman &amp; Wakefield plc (2018–present); Kraton Corporation (2018–present); XL Group Ltd. (2018); CSRA Inc. (2015–2018); Janus Capital Group Inc. (2015–2017); Exelis Inc. (2012–2015); Annie's Inc. (2012–2014).</t>
  </si>
  <si>
    <t xml:space="preserve">Valentin P. Gapontsev, Ph.D.- Director since 1998. Chief Executive Officer and Chairman of the Board. Age 80. Dr. Gapontsev has been the Chief Executive Officer and Chairman of the Board of IPG since our inception. Prior to founding the company in 1990, Dr. Gapontsev served as senior scientist in laser material physics and head of the laboratory at the Soviet Academy of Science's Institute of Radio Engineering and Electronics in Moscow. In 2006 he was awarded the Ernst &amp; Young® Entrepreneur of the Year Award for Industrial Products and Services in New England and in 2009, he was awarded the Arthur L. Schawlow Award by the Laser Institute of America. In 2011 he received the Russian Federation National Award in Science and Technology, and he was selected as a Fellow of the Optical Society of America. Dr. Gapontsev holds a Ph.D. in Laser Materials from the Moscow Institute of Physics and Technology. Key Attributes, Experience and Skills: Dr. Gapontsev is the founder of the Company and has successfully led the Company and the Board since the Company was formed. In the roles of Chief Executive Officer and Chairman of the Board, he has been responsible for formulation and execution of IPG's strategy and providing leadership and oversight of IPG's business during a period of rapid and profitable growth, as well as business contractions. He has over thirty years of academic research experience in the fields of solid state laser materials, laser spectroscopy and non-radiative energy transfer between rare earth ions and is the author of many scientific publications and several international patents. His strategic foresight and entrepreneurial spirit along with his deep scientific understanding has guided the Company's continued growth and technology leadership. Under Dr. Gapontsev's leadership, the Company continues to generate strong revenue and earnings growth. </t>
  </si>
  <si>
    <t xml:space="preserve">Eugene A. Scherbakov, Ph.D. - Director since 2000. Chief Operating Officer, Managing Director of IPG Laser GmbH and Senior Vice President of Europe. Age 71. Dr. Scherbakov has served as Chief Operating Officer since February 2017, Managing Director of IPG Laser GmbH, our German subsidiary, since August 2000 and Senior Vice President-Europe since 2013. He served as the Technical Director of IPG Laser from 1995 to August 2000. From 1983 to 1995, Dr. Scherbakov was a senior scientist in fiber optics and head of the optical communications laboratory at the General Physics Institute, Russian Academy of Science in Moscow. Dr. Scherbakov graduated from the Moscow Physics and Technology Institute with an M.S. in Physics. In addition, Dr. Scherbakov attended the Russian Academy of Science in Moscow, where he received a Ph.D. in Quantum Electronics from its Lebedev Physics Institute and a Dr.Sci. degree in Laser Physics from its General Physics Institute. Key Attributes, Experience and Skills: Dr. Scherbakov has extensive knowledge of the Company's business as Managing Director of IPG Laser GmbH, which produces a large volume of our products and is the source of many developments in products, technology and applications. The leadership and operational expertise of Dr. Scherbakov have contributed to IPG increasing production, lowering manufacturing costs and maintaining high margins compared to our industry peers. </t>
  </si>
  <si>
    <t xml:space="preserve">Igor Samartsev - Director since 2006. Chief Technology Officer. Age 56. Since 2011, Mr. Samartsev has served as our Chief Technology Officer and since 2005, he was the Deputy General Manager of our Russian subsidiary, NTO IRE-Polus. Prior to that time, he served in technical leadership roles at NTO IRE-Polus. Mr. Samartsev holds an M.S. in Physics from the Moscow Institute of Physics and Technology. Key Attributes, Experience and Skills: Mr. Samartsev is one of the founders of the Company and has a significant management role in the Company as Chief Technology Officer. As one of the key developers of the technology platform of the Company and leader in the development of many new optical technologies and products that form part of the Company's strategic plan, the Board values Mr. Samartsev's understanding of technology developments at our company. </t>
  </si>
  <si>
    <t>Michael C. Child - Director since 2000. Independent Director. Age 64. Nominating and Corporate Governance Committee. Directorship at Other Public Company: Finisar Corporation. Since July 1982, Mr. Child has been employed by TA Associates, Inc., a private equity investment firm, where he currently serves as Senior Advisor and, prior to January 2011, he was Managing Director. Mr. Child holds a B.S. in Electrical Engineering from the University of California at Davis and an M.B.A. from the Stanford University Graduate School of Business. From September 2011 until December 2015, Mr. Child was a Lecturer at the Stanford University Graduate School of Business. Key Attributes, Experience and Skills: Mr. Child is an established and experienced investor, including in technology companies, from his three decades of experience at TA Associates, Inc., a private equity investment firm. Over the course of his career, he has overseen numerous investments and sales of portfolio companies, and served on the boards of public and private companies. Since June 2010, he has served on the board of Finisar Corporation, a developer and manufacturer of optical subsystems and components for networks. Through his experiences, he has gained valuable knowledge in the management, operations and finance of technology growth companies.</t>
  </si>
  <si>
    <t>Gregory P. Dougherty - Director since 2019. Independent Director. Age 59. Audit Committee. Compensation Committee. Directorship at Other Public Company: Infinera Corporation, Fabrinet. Mr. Dougherty served as Chief Executive Officer of Oclaro, Inc., a maker of optical components and modules for the long-haul, metro and data center markets, from June 2013 and has served as a director of Oclaro from April 2009, until its December 2018 acquisition. Mr. Dougherty in January 2019 joined the board of Infinera Corporation, a provider of optical transport networking equipment, software and services to telecommunications service providers and others, and in February 2019 joined the board of Fabrinet, a provider of advanced optical packaging and precision optical, electro-mechanical, and electronic manufacturing services to OEMs of complex products. Prior to Oclaro, Mr. Dougherty served as a director of Avanex Corporation ("Avanex"), a leading global provider of intelligent photonic solutions, from April 2005 to April 2009, when Avanex and Bookham merged to create Oclaro. Mr. Dougherty also served as a director of Picarro, Inc., a manufacturer of ultra-sensitive gas spectroscopy equipment using laser-based technology, from October 2002 to August 2013, and as its Interim Chief Executive Officer from January 2002 to April 2004. From February 2001 until September 2002, Mr. Dougherty was the Chief Operating Officer at JDS Uniphase Corporation (“JDS”), an optical technology company.  Prior to JDS he was the Chief Operating Officer of SDL, Inc., a maker of laser diodes, from March 1997 to February 2001 when they were acquired by JDS. Mr. Dougherty earned a B.S. in optics from the University of Rochester. Key Attributes, Experience and Skills: Mr. Dougherty contributes to the Board significant leadership, operations, sales, marketing and general management experience in optics and components. For over three decades, Mr. Dougherty has worked in the optical and components industry and can provide the Board with insight into the industry and conditions in which the Company operates. Having been recently a CEO at a publicly-held company, he is familiar with a large range of management, corporate and board responsibilities and brings valuable perspectives to the board as an independent director.</t>
  </si>
  <si>
    <t>Henry E. Gauthier - Director since 2006. Independent Director. Age 78. Audit Committee. Mr. Gauthier served as Chairman of the board of directors of Coherent, Inc., a manufacturer of photonics products, from February 1997 to October 2002 and was its President from 1983 to 1996. Mr. Gauthier served as Vice Chairman of the board of directors of Coherent, Inc. from October 2002 to March 2006. Mr. Gauthier was President from February 2005 to May 2005, consultant from January 2004 to February 2005 and June 2005 to December 2006, and Chairman of the board of directors from May 2005 to December 2008, of Reliant Technologies, Inc., which was acquired in December 2008 by Solta Medical, Inc., a manufacturer of medical laser systems. Since July 1996, Mr. Gauthier has served as a principal at Gauthier Consulting. Mr. Gauthier attended the United States Coast Guard Academy, San Jose State University, and the Executive Institute of the Stanford University Graduate Business School. Key Attributes, Experience and Skills: Mr. Gauthier has extensive management and operational experience in the laser industry from over two decades as an executive of a large publicly-held laser company, Coherent, Inc., as well as emerging growth companies such as Reliant Technologies, Inc. He has obtained an in-depth knowledge of operations, manufacturing, sales and markets, and finances through his CEO positions at these laser-related companies. Having been a past member of the audit, compensation, and nominating and corporate governance committees of public and private company boards in the technology field, Mr. Gauthier is familiar with a full range of corporate and board functions and lends this experience to the Company's Board as an independent director.</t>
  </si>
  <si>
    <t>Catherine P. Lego - Director since 2016. Independent Director. Age 62. Audit Committee - Audit Committee Financial Expert. Compensation Committee (Chair). Directorship at Other Public Companies: Lam Research Corporation and Cypress Semiconductor Corporation. Ms. Lego is a professional board member and also provides consulting services to early-stage technology companies. From 1999 to 2009 Ms. Lego served as the general partner of The Photonics Fund, LLP, a venture capital investment firm focused on early stage investing in component, module and systems companies in the fiber optic telecommunications market.  She served as the director of finance and investment analyst at Oak Investment Partners from 1981 to 1984, and as a general partner from 1985 to 1992. Ms. Lego serves on the boards of directors of Lam Research Corporation, a semiconductor equipment company, and Cypress Semiconductor Corporation, a maker of microcontrollers, integrated circuits and memory devices. Ms. Lego holds a B.A. in Economics and Biology from Williams College and an M.S. in Accounting from the New York University Stern Graduate School of Business. Key Attributes, Experience and Skills: Ms. Lego has extensive experience working with advanced technology and semiconductor companies. From her current and prior service on the boards of several technology companies as well as her memberships of other audit, compensation and nominating and corporate governance committees, she is familiar with the issues faced and the processes that boards use to manage growth, risk, accounting, acquisitions, due diligence and integration, compensation and investor relations. In addition, she is a frequent speaker on board governance, ethics and audit quality at directors’ colleges and events, including the E&amp;Y Tapestry and KPMG audit committee round tables. Ms. Lego is a member of the NACD’s Audit Committee Advisory Council. She brings valuable perspectives on the latest developments in audit, compensation and other matters to the Board.</t>
  </si>
  <si>
    <t>Eric Meurice - Director since 2014. Independent Director. Age 62. Nominating and Corporate Governance Committee (Chair). Compensation Committee: Directorship at Other Public Companies: Meyer Burger Technology AG, NXP Semiconductor N.V., SOITEC S.A. and UMICORE S.A. Mr. Meurice was President and Chief Executive Officer of ASML Holding NV, a provider of semiconductor manufacturing equipment and technology, from October 2004 to June 2013, and Chairman until March 2014. From 2001 to 2004, he was Executive Vice President of the Thomson Television Division of Thomson, SA, an electronics manufacturer. From 1995 to 2001, he served as head of Dell Computer's Western, Eastern Europe and EMEA emerging market businesses. Before 1995, he gained significant technology experience at ITT Semiconductors and at Intel Corporation. Mr. Meurice served on the boards of Verigy Ltd. (a manufacturer of semiconductor test equipment), until its acquisition by Advantest Corporation in 2011, and ARM Holdings plc (a semiconductor intellectual property supplier) from July 2013 to March 2014. He has been on the board of NXP Semiconductors N.V. (a semiconductor company) since April 2014, of UMICORE S.A. (a recycling and materials company), since April 2015, and of SOITEC S.A. (a semiconductor materials manufacturer) since July 2018. He will not stand for re-election at the May 2, 2019 annual general meeting of Meyer Burger Technology AG (an operating mechanical engineering company) where he was a member from May 2018. Mr. Meurice earned a Master's degree in mechanics and energy generation at the Ecole Centrale de Paris, a Master's degree in Economics from la Sorbonne University, Paris, and an M.B.A. from the Stanford University Graduate School of Business. Key Attributes, Experience and Skills: Mr. Meurice has extensive skills and experience as a manager of several rapidly-growing, complex and global businesses in the capital equipment and electronics fields with several billions of dollars in revenues, most recently as former President and Chief Executive Officer of ASML. He has experience managing a publicly-held company as well as experience on serving on several public company boards in the equipment and technology fields, such as NXP Semiconductor N.V., UMICORE, Verigy, Ltd. and ARM Holdings plc. Mr. Meurice also has a record of proven leadership as a strategic thinker, operator and marketer at the businesses he managed.</t>
  </si>
  <si>
    <t>John R. Peeler - Director since 2012. Presiding Independent Director. Age 64. Compensation Committee. Nominating and Corporate Governance Committee. Directorship at Other Public Company: Veeco Instruments Inc. Mr. Peeler was Chief Executive Officer of Veeco Instruments Inc. ("Veeco") from July 2007 until September 2018, and Chairman of its Board of the Directors since May 2012. He has served as Executive Chairman of Veeco since October 2018. Veeco is a developer and manufacturer of MOCVD, molecular beam epitaxy, ion beam and other advanced thin film processes equipment. He was Executive Vice President of JDS Uniphase Corp. ("JDSU") and President of the Communications Test &amp; Measurement Group of JDSU, which he joined upon the closing of JDSU's  merger with Acterna, Inc. ("Acterna") in August 2005. Before joining JDSU, Mr. Peeler served as President and Chief Executive Officer of Acterna. He has a B.S. and M.E. in Electrical Engineering from the University of Virginia. Key Attributes, Experience and Skills: Over the course of his career, Mr. Peeler has managed several high-growth technology companies. In addition, he has developed managerial leadership skills through his former position as Chief Executive Officer of Veeco, a publicly-traded company with substantial international operations. His managerial positions have provided him with in-depth knowledge of the service needs of customers in demanding markets, including semiconductor capital equipment, various manufacturing models, marketing and sales. In these roles, he has also been responsible for attracting and incentivizing executives on his team. These experiences have provided him important insights in support of his positions as Presiding Independent Director and a member of the Compensation Committee and the Nominating and Corporate Governance Committee.</t>
  </si>
  <si>
    <t>Thomas J. Seifert - Director since 2014. Independent Director. Age 55. Audit Committee (Chair) - Audit Committee Financial Expert. Nominating and Corporate Governance Committee. Directorship at Other Public Company: CompuGroup Medical, SE. Mr. Seifert is Chief Financial Officer of Cloudflare, Inc., an internet performance and security provider, from June 2017 to the present. Since February 2018, he is a member of the board of CompuGroup Medical SE, a publicly held company in Germany, which provides software to support medical and organization activities in medical offices and facilities. Mr. Seifert was the Executive Vice President and Chief Financial Officer of Symantec Corporation, a provider of security, backup and availability solutions, from March 2014 to December 2016. Mr. Seifert served as Executive Vice President and Chief Financial Officer of Brightstar Corporation, a wireless distribution and services company, from December 2012 to March 2014. He was Senior Vice President and Chief Financial Officer at Advanced Micro Devices Inc., a semiconductor company, from October 2009 to August 2012, and served as Interim Chief Executive Officer from January 2011 to September 2012. From October 2008 to August 2009, Mr. Seifert served as Chief Operating Officer and Chief Financial Officer of Qimonda AG, a German memory chip manufacturer, and as Chief Operating Officer from June 2004 to October 2008. He also held executive positions at Infineon AG, White Oak Semiconductor, including the position as Chief Executive Officer, and Altis Semiconductor. Mr. Seifert has a Bachelor's degree and a Master's degree in Business Administration from Friedrich Alexander University and a Master's degree in Mathematics and Economics from Wayne State University. Key Attributes, Experience and Skills: Mr. Seifert has extensive experience as both an operating executive and chief financial officer of large publicly-held international technology businesses, such as Symantec and Advanced Micro Devices. In these and other senior positions, he developed deep financial and accounting knowledge, as well as managerial leadership skills, in larger organizations. With his background in accounting, finance and management, Mr. Seifert brings broad skills and knowledge to the Board, the Audit Committee, and the Nominating and Corporate Governance Committee including internal controls, mergers and acquisitions and integrations.</t>
  </si>
  <si>
    <t>Delaney M. Bellinger — Ms. Bellinger, age 60, has served as a Director of the Company since 2018. Ms. Bellinger served as the Chief Information Officer for Huntsman Corporation, a global manufacturer and marketer of differentiated chemicals, from 2016 to 2018. Prior to her role at Huntsman, she was the Chief Information Officer for EP Energy in Houston, Texas. Before joining EP Energy, she was the Chief Information Officer for YUM! Brands, Inc., formerly Tricon Global Restaurants, for 10 years. Prior to joining YUM! Brands, Ms. Bellinger held technical development, account management, as well as sales and consulting positions during her 13-year career with EDS following her Drilling Engineer position with ExxonMobil. She holds a B.E. in Civil Engineering from Vanderbilt University. Ms. Bellinger has served on the Board of Directors for the Women's Foodservice Forum. She was the Chair of the National Retail Federation Chief Information Officers Board, and served on the Board of The Parish School. She is currently on the non-profit Board for TicKids and The Advisory Board of The Gateway Academy in Houston, Texas. The Board believes that Ms. Bellinger provides significant insight and guidance to the Board and the Company as a result of her experience in the oil and gas industry and expertise as a Chief Information Officer.</t>
  </si>
  <si>
    <t>Kevin G. Cramton — Mr. Cramton, age 59, has served as a Director of the Company since 2017. He has been an operating partner at HCI Equity Partners, a private equity firm headquartered in Washington, D.C., since 2016. He served as Executive Chairman of the Board of Atlantix Global Systems, a leading reseller of IT hardware and services, from 2016 to 2017. Mr. Cramton served from 2012 to 2015 as the Chief Executive Officer of Cardone Industries, the largest remanufacturer of automotive aftermarket components. Mr. Cramton served from 2011 to 2012 as Chief Executive Officer of Revstone Industries, a major supplier of highly engineered automotive components, and from 2007 to 2011 as Managing Director of RHJ International (Ripplewood Holdings), a publicly traded, investment holding company. Mr. Cramton has served on various company boards (both public and private) and worked in various management positions during a 20-year career at Ford Motor Company. Mr. Cramton holds a B.A. in Business Administration and a Master of Business Administration degree from Michigan State University. The Board believes that Mr. Cramton's diverse business experience, including his chief executive officer experience, enables him to provide the Board and the Company with valuable input and guidance.</t>
  </si>
  <si>
    <t>Randy A. Foutch — Mr. Foutch, age 67, has served as a Director of the Company since 2007. In 2007, Mr. Foutch founded Laredo Petroleum, Inc., a publicly traded Mid-Continent focused oil and natural gas exploration and production company, where he has served as a director, Chairman of the Board and Chief Executive Officer since 2007. He founded and served in executive roles with Pogo Producing Company and Lariat Petroleum, Inc. prior to their sales. He has also served as a Director of Bill Barrett Corporation from 2006 to 2011, MacroSolve, Inc. from 2006 to 2008 and Cheniere Energy, Inc. from 2013 to 2015. Mr. Foutch also serves on several nonprofit and private industry boards. He holds a Bachelor of Science degree in Geology from the University of Texas and a Master of Science degree in Petroleum Engineering from the University of Houston. As a result of Mr. Foutch's service as a chief executive officer and in other executive positions and as a director of several oil and gas exploration and development companies, the Board believes that he provides valuable business, leadership and management experience and insights into many aspects of the oil, natural gas and contract drilling industries. The Board believes Mr. Foutch's background provides the necessary expertise to serve as Chairman of the Nominating and Corporate Governance Committee of the Board of Directors.</t>
  </si>
  <si>
    <t>Hans Helmerich — Mr. Helmerich, age 60, has served as Chairman of the Board since 2012. Mr. Helmerich has been a Director of the Company since 1987. He served as Chief Executive Officer from 1989 to 2014 and President from 1987 to 2012. Mr. Helmerich has been a Director of Cimarex Energy Co., a publicly traded energy exploration and production company since 2002. He has been a Trustee of The Northwestern Mutual Life Insurance Company since 2006. He was a Director of Atwood Oceanics, Inc. from 1989 to 2017. He is a graduate of Dartmouth College and completed the Harvard Business School Program for Management Development. The Board believes that Mr. Helmerich brings to the Board in-depth experience as a business executive in the contract drilling industry. For over 25 years, Mr. Helmerich provided continuity of leadership and strategic vision which resulted in the Company's significant growth and outstanding peer performance.</t>
  </si>
  <si>
    <t>John W. Lindsay — Mr. Lindsay, age 58, has served as Chief Executive Officer since 2014 and President since 2012. He has been a Director of the Company since 2012. He also holds the position of President of subsidiary companies. Mr. Lindsay joined the Company in 1987 and has served in various positions, including Vice President, U.S. Land Operations from 1997 to 2006, Executive Vice President, U.S. and International Operations of Helmerich &amp; Payne International Drilling Co., from 2006 to 2010, Executive Vice President and Chief Operating Officer of the Company from 2010 to 2012, and President and Chief Operating Officer of the Company from 2012 to 2014. Mr. Lindsay is also a Director of Arcosa, Inc., a publicly traded company, since 2018. He is a graduate of the University of Tulsa and holds a Bachelor of Science degree in Petroleum Engineering. The Board believes that Mr. Lindsay brings to the Board and the Company significant knowledge and experience in the contract drilling industry. He provides a management representative on the Board with extensive knowledge of our day-to-day operations which facilitates the Board's oversight of management's strategy, planning and performance.</t>
  </si>
  <si>
    <t>José R. Mas — Mr. Mas, age 47, has served as a Director of the Company since 2017. Mr. Mas has served as the Chief Executive Officer of MasTec, Inc. since April 2007. He joined MasTec, Inc. in 1992 and has been a member of MasTec, Inc.'s Board of Directors since 2001. MasTec, Inc. is a leading infrastructure construction company operating primarily throughout North America across a range of industries. MasTec, Inc.'s primary activities include the engineering, building, installation, maintenance and upgrade of energy, utility, and communications infrastructure. He previously served on the Boards of Neff Rental for six years and the United States Hispanic Chamber of Commerce for three years. Mr. Mas was awarded the Ernst &amp; Young National Entrepreneur of the year award in 2011 and in 2012. Mr. Mas holds a Bachelor's degree in Finance from the University of Miami. As a result of his service as a chief executive officer and Director of a publicly traded corporation, the Board believes that Mr. Mas provides the Board and the Company with meaningful knowledge and perspective on a wide variety of matters.</t>
  </si>
  <si>
    <t>Thomas A. Petrie — Mr. Petrie, age 73, has served as a Director of the Company since 2012. He has served as the Chairman of Petrie Partners, LLC, a Denver-based investment banking firm that offers financial advisory services to the oil and gas industry, since 2012. In 1989, Mr. Petrie co-founded Petrie Parkman &amp; Co. and served as its Chairman and Chief Executive Officer from 1989 to 2006. Mr. Petrie served as a Vice Chairman of Merrill Lynch following the merger of Petrie Parkman &amp; Co. with Merrill Lynch in 2006 until 2009. Mr. Petrie also served until 2012 as Vice Chairman of Bank of America following Bank of America's acquisition of Merrill Lynch in 2009. Mr. Petrie has been an active advisor on more than $250 billion of energy-related mergers and acquisitions, including many of the largest. Mr. Petrie holds a Bachelor of Science degree from the United States Military Academy at West Point and a Master of Science degree in Business Administration from Boston University. The Board believes that Mr. Petrie's significant financial and energy industry experience enables him to provide valuable input and guidance into many aspects of the oil and gas industry.</t>
  </si>
  <si>
    <t>Donald F. Robillard, Jr. — Mr. Robillard, age 67, has served as a Director of the Company since 2012. A 34-year employee of Hunt Oil and Hunt Consolidated, a private international company with interests in oil and gas exploration and production, refining, real estate development, private equity investments and land, he served as Executive Vice President, Chief Financial Officer and Chief Risk Officer of Hunt Consolidated, as well as a Director of both companies, from July 2015 until his retirement on January 31, 2017. Prior to 2015, Mr. Robillard served as a financial officer of Hunt Consolidated, Inc. and/or its subsidiaries since 1992. He was also CEO and Chairman of ES Xplore, LLC, a direct hydrocarbon indicator company from early 2016 until September 1, 2017, when the company was successfully turned over to a new CEO and a new Chairman. In May 2018, Mr. Robillard formed Robillard Consulting, LLC, an oil and gas and general consulting firm. He has also served as a Director of publicly traded Cheniere Energy, Inc. since September 2014 and as Chair of its Audit Committee since June 2015. Mr. Robillard is a Certified Public Accountant and an active member of Financial Executives International where he has served as a national director as well as a member of the National Association of Corporate Directors. Mr. Robillard holds a B.A. in Business Administration from the University of Texas. As a result of his service as a chief financial officer at a major corporation directing the treasury, finance, planning, insurance, risk and accounting functions, the Board believes that Mr. Robillard brings to the Board large company leadership, financial expertise and experience in the oil and gas industry. The Board believes that Mr. Robillard's background provides the necessary expertise to serve as the Chairman of the Audit Committee of the Board of Directors.</t>
  </si>
  <si>
    <t>Edward B. Rust, Jr. — Mr. Rust, age 68, has served as a Director of the Company since 1997. From 1987 until his retirement in 2016, Mr. Rust served as Chairman of the Board of State Farm Mutual Automobile Insurance Company, the largest insurer of automobiles and homes in the United States. Mr. Rust was also President of State Farm Mutual Automobile Insurance Company from 1985 to 1998 and from 2007 to 2014, as well as Chief Executive Officer from 1985 to 2015. He has been a Director of Caterpillar, Inc. (publicly traded manufacturer of construction and mining equipment) since 2003 and a Director of S&amp;P Global Inc., formerly known as McGraw Hill Financial, Inc. (publicly traded global information services provider serving the financial services and business information markets) since 2001. His role as chief executive officer at a major corporation and experience as a Director of large, publicly traded multi-national corporations enables Mr. Rust to provide significant input and guidance to the Board and the Company.</t>
  </si>
  <si>
    <t>John D. Zeglis — Mr. Zeglis, age 71, has served as a Director of the Company since 1989. From 1999 until his retirement in 2004, Mr. Zeglis served as Chief Executive Officer and Chairman of the Board of AT&amp;T Wireless Services, Inc. He served as President of AT&amp;T Corporation from December 1997 to July 2001, Vice Chairman from June 1997 to November 1997, General Counsel and Senior Executive Vice President from 1996 to 1997 and Senior Vice President and General Counsel from 1986 to 1996. Mr. Zeglis has been a Director of State Farm Mutual Automobile Insurance Corporation since 2004 and The Duchossois Group since 2010. He has previously served on the boards of numerous other public companies. Through his past service as a chief executive officer at a major corporation and service as a Director of large, publicly traded multi-national corporations, Mr. Zeglis brings to the Board large company leadership, expertise and experience in many areas including corporate governance, and general business and financial strategic oversight. The Board believes Mr. Zeglis provides significant insight and guidance to the Board and the Company and has the necessary expertise with respect to executive compensation matters to serve as the Chairman of the Human Resources Committee of the Board of Directors.</t>
  </si>
  <si>
    <t>COMPENSATION COMMITTEE REPORT - The Human Resources Committee of the Company has reviewed and discussed with management the following section of this proxy statement entitled "Executive Compensation Discussion and Analysis" ("CD&amp;A") as required by Item 402(b) of Regulation S-K. Based on such review and discussions, the Human Resources Committee recommended to the Board that the CD&amp;A be included in this proxy statement and incorporated by reference into the Company's Annual Report on Form 10-K for the fiscal year ended September 30, 2018. This report is provided by the following Directors, who comprise the Human Resources Committee: Thomas A. Petrie, Chairman, Randy A. Foutch, José R. Mas.</t>
  </si>
  <si>
    <t>Maxine Clark - Independent Director. Age 70. Director since: 2013. Ms. Clark served as Chief Executive Bear of Build-A-Bear Workshop, Inc. (retail merchants) from her founding the company in 1997 until her retirement in June 2013, and served as its Chairman from April 2000 until November 2011. Following her retirement, Ms. Clark served as a consultant to Build-A-Bear Workshop until January 2014. Ms. Clark is a director of Build-A-Bear Workshop, Inc. Ms. Clark also serves as Chief Executive Officer of the Clark-Fox Family Foundation, Inspirator of The Delmar DivINe (real estate initiative for community development in St. Louis), Managing Partner of Prosper Women’s Capital, and Executive in Residence of Washington University in St. Louis, John M. Olin School of Business. She serves as chairwoman of the St. Louis Regional Educational and Public Television Commission (KETC/-Channel 9 Public Television) and as a director of each of PBS, the Barnes-Jewish Hospital in St. Louis, the Goldfarb School of Nursing at Barnes-Jewish College, and New America (non-partisan think tank). She was previously a director of Gymboree Corp. from November 2014 to September 2017 and a trustee of the International Council of Shopping Centers.Ms. Clark has extensive experience in both domestic and international retailing, including founding and leading Build-A-Bear Workshop, serving as President of Payless ShoeSource, Inc., and serving for 19 years as an executive of The May Department Stores Company. She adds significant experience to our Board in strategic planning, real estate, digital technology, and marketing. Her retail and business background, as well as her financial expertise, are particularly useful for her service as a member of the Finance and Strategic Planning Committee (the “Finance Committee”).</t>
  </si>
  <si>
    <t>Alan D. Feldman - Independent Director. Age: 67. Director since: 2005. Mr. Feldman served as Chairman, President and Chief Executive Officer of Midas, Inc. (automotive repair and maintenance services) from May 2006 to April 2012, and as President and Chief Executive Officer of Midas, Inc. from January 2003 to April 2006. He was an independent consultant from March 2002 to January 2003. Mr. Feldman previously served as an executive at PepsiCo, Inc., Pizza Hut, Inc., and McDonald’s Corporation. Mr. Feldman is a director of John Bean Technologies Corporation and GNC Holdings, Inc., the Chair of the Foundation Board of the University of Illinois, and a member of the Governing Council of Good Samaritan Hospital. He was a director of Midas, Inc. from January 2003 to April 2012. Mr. Feldman is a recognized business leader with a broad base of experience in franchised retail operations, brand management, and customer relations. He previously served as Chairman, President and Chief Executive Officer of Midas, Inc. and currently serves on the boards of two other public companies, John Bean Technologies Corporation and GNC Holdings, Inc. Mr. Feldman’s leadership skills, retail knowledge, financial expertise, and executive experience provide particularly useful background for his service as a member of the Finance Committee and the Compensation and Management Resources Committee (the “Compensation Committee”).</t>
  </si>
  <si>
    <t>Richard A. Johnson - Chairman, President and Chief Executive officer. Age: 61. Director since: 2014. Mr. Johnson has served as the Company’s Chairman of the Board since May 2016, and President and Chief Executive Officer since December 2014. Mr. Johnson served as Executive Vice President and Chief Operating Officer from May 2012 to November 2014. He served as Executive Vice President and Group President-Retail Stores from July 2011 to May 2012; President and Chief Executive Officer of Foot Locker U.S., Lady Foot Locker, Kids Foot Locker, and Footaction from January 2010 to June 2011; President and Chief Executive Officer of Foot Locker Europe from August 2007 to January 2010; and President and Chief Executive Officer of Footlocker.com/Eastbay from April 2003 to August 2007. Mr. Johnson has been a director of H&amp;R Block Inc. since September 2015 and was previously a director of Maidenform Brands, Inc. from January 2013 to October 2013. Mr. Johnson has extensive experience as a retail company executive, including 22 years at the Company. He serves as our Chairman, President and Chief Executive Officer. Mr. Johnson has led almost all of the Company’s major businesses in the United States, International, and Direct-to-Customer and has extensive knowledge of all facets of the Company’s business. He has played an integral role in developing and executing the Company’s strategic plans. He also has experience serving as a director of a public company through his current service as a director of H&amp;R Block Inc. (including on the audit and compensation committees) and past service at Maidenform Brands, Inc. Mr. Johnson is also a director of the Retail Industry Leaders Association (RILA) and the Footwear Distributors and Retailers of America (FDRA) and serves on the University of Wisconsin—Eau Claire, National Leadership Council.</t>
  </si>
  <si>
    <t>Guillermo G. Marmol - Independent Director. Age: 66. Director since: 2011. Mr. Marmol has served as President of Marmol &amp; Associates (consulting firm that provides advisory services and investment capital to early stage technology companies) since March 2007 and, prior to that, from October 2000 to May 2003. He served as Division Vice President and a member of the Executive Committee of Electronic Data Systems Corporation (global technology services company) from June 2003 to February 2007, and as a director and Chief Executive Officer of Luminant Worldwide Corporation (internet professional services company) from July 1998 to September 2000. He served as Vice President and Chair of the Operating Committee of Perot Systems Corporation (information technology and business solutions company) from December 1995 to June 1998. He began his career at McKinsey &amp; Company (management consulting firm) from 1990 to 1995, rising to Senior Partner, and was a leader of the organization and business process redesign practices. Mr. Marmol is a director of Vitamin Shoppe, Inc. and Morae Global Corporation, and he is a member of the Board of Trustees and Chair of the Finance Committee of the Center for a Free Cuba. Mr. Marmol was a director of Information Services Group, Inc. from 2012 to 2013, KERA/KXT North Texas Public Broadcasting Inc. from 2015 to 2017, and Principal Solar Inc. Mr. Marmol has a significant background in information technology and systems, which continues to be highly important to the Company as we enhance our technology and systems and build a more powerful digital business to connect with our customers. He also serves as a director and Chair of the Nomination and Governance Committee of another public company, Vitamin Shoppe, Inc. Through his long tenure as a management consultant focusing on strategic analysis and business processes, he brings valuable knowledge and expertise to his service on the Board, as Chair of the Audit Committee and as a member on the Finance Committee.</t>
  </si>
  <si>
    <t>Matthew M. McKenna - Independent Director. Age: 68. Director since: 2006. Mr. McKenna has served as Executive in Residence of Georgetown University’s McDonough School of Business since February 2017 and General Partner of the Open Prairie Rural Opportunities Fund, L.P. (private equity fund) since April 2018. He served as Senior Advisor to the U.S. Secretary of Agriculture from July 2013 to January 2017; President and Chief Executive Officer of Keep America Beautiful, Inc. (non-profit community improvement and educational organization) from January 2008 to June 2013; and Senior Vice President of Finance of PepsiCo, Inc. (global snack and beverage company) from August 2001 to December 2007. Mr. McKenna serves on the board of Green Dot Bioplastics LLC (bioscience social enterprise and full-service bioplastics company), and MTC Productions, Inc., a non-profit affiliate of the Manhattan Theater Club. He is also an adjunct professor at Fordham University School of Law. Mr. McKenna was a director of PepsiAmericas, Inc. from 2001 to 2010. Mr. McKenna has extensive financial, tax, and legal expertise, having served as a partner at an international law firm in New York City, a senior financial officer of PepsiCo, Inc., and a general partner of a private equity fund, which is useful for his service as Chair of the Finance Committee and as a member of the Audit Committee. The Board has determined that Mr. McKenna qualifies as an “audit committee financial expert,” as defined by the rules under the Securities Exchange Act of 1934, as amended (the “Exchange Act”). In addition, Mr. McKenna has government experience based on his experience as Senior Advisor to the U.S. Secretary of Agriculture. He also brings the perspective of the non-profit sector from his previous positions as President and Chief Executive Officer of Keep America Beautiful, Inc. and Chairman of Ignatian Volunteer Corps., as well as his current positions as Executive in Residence of Georgetown University and adjunct professor at Fordham University.</t>
  </si>
  <si>
    <t>Cheryl Nido Turpin - Independent Director. Age: 71. Director since: 2011. Ms. Turpin served as President and Chief Executive Officer of The Limited Stores (retail merchants), a division of Limited Brands, Inc., from June 1994 to August 1997. Prior to that, she served as President and Chief Executive Officer of Lane Bryant, a subsidiary of The Limited Stores, Inc., from January 1990 to June 1994. Ms. Turpin served as a director of The Warnaco Group, Inc. from 2004 to February 2013, and as a director of Stage Stores, Inc. from 2010 to 2011. Ms. Turpin brings to our Board long experience as a retail executive, most recently as President and Chief Executive Officer of The Limited Stores, where she worked in a multi-divisional retail structure similar to our Company. She previously served as a director of two other public companies, The Warnaco Group, Inc. and Stage Stores, Inc., and she served as chair of the compensation committees of those companies. Her retail and brand marketing background strongly complements the expertise of the Board, and her past service as chair of the compensation committees of other public retail companies provides particularly useful background for her service on our Compensation Committee.</t>
  </si>
  <si>
    <t>Kimberly Underhill - Independent Director. Age: 54. Director since: 2016. Ms. Underhill has served as President, North America Consumer of Kimberly-Clark Corporation (global manufacturer of branded personal care, consumer tissue, and professional healthcare products) since May 2018. She previously served in other senior leadership positions with Kimberly-Clark, including Global President of Kimberly-Clark Professional from April 2014 to May 2018; President, Consumer Europe from August 2011 to April 2014; Vice President Country Manager, UK and Ireland from September 2009 to August 2011; and President, North America Group Products, Family Care from October 2006 to August 2009. She is also a member of the Board of Directors of the Network of Executive Women (women’s leadership organization serving retail and consumer goods industries). Ms. Underhill brings to our Board a broad-based business background and extensive experience in domestic and international consumer products operations, with particular strength in marketing, brand-building, strategic planning, and international business development. Additionally, Ms. Underhill is actively involved in management resources issues as a senior executive of a public company, which provides relevant expertise to both our Compensation Committee, of which she is Chair, and Finance Committee, of which she is a member. Through her senior executive position at Kimberly-Clark, Ms. Underhill also has significant international and business development experience.</t>
  </si>
  <si>
    <t>Dona D. Young - Independent Lead Director. Age: 65. Director since: 2001. Mrs. Young retired in April 2009 as Chairman, President and Chief Executive Officer of The Phoenix Companies, Inc. (at the time an insurance and asset management company) after a nearly 30-year career. She currently engages in independent strategic advising and consulting, with a focus on corporate social responsibility and board governance issues, and CEO coaching and counseling. She is a member of the Supervisory Board of Aegon N.V. (multinational life insurance, pension, and asset management company), a director of the National Association of Corporate Directors (NACD), a trustee of the Saint James School in Saint James, Maryland, and a director and Audit Committee Chair of Save the Children US, and a director of Save the Children International and Save the Children Association (each a non-profit organization). She has previously served as a director of The Phoenix Companies, Inc., Wachovia Corporation, Sonoco Products Company, and Wittenberg University in Springfield, Ohio. Mrs. Young brings significant financial, governance, and legal experience to our Board. Her prior service as General Counsel, and later Chief Executive Officer, of Phoenix has exposed her to a number of areas, including financial reporting, leadership and talent development, and risk management. She also has extensive transactional experience, including mergers and acquisitions, divestitures, spin-offs, and restructurings. Mrs. Young’s leadership skills and broad corporate governance experience concerning board succession planning, board composition, and executive leadership, are useful for her service as Lead Director and a member of both the Nominating and Governance Committee and the Audit Committee. Mrs. Young serves as a member of the Supervisory Board, Chair of the Risk Committee, and a member of the Nominating and Governance Committee and Audit Committee of Aegon N.V. Mrs. Young is a director of the NACD, a faculty member of the NACD Board Advisory Services, was named to the NACD Directorship 100 for 2015, and has been an NACD Board Leadership Fellow since 2013. She was a 2012 Advanced Leadership Fellow at Harvard University. Mrs. Young completed the NACD Cyber-Risk Oversight Program and earned a CERT Certificate in Cybersecurity Oversight conferred by Carnegie Mellon University.</t>
  </si>
  <si>
    <t>Steven Oakland - Independent Director. Age: 58. Director since: 2014. Mr. Oakland has served as Chief Executive Officer and President of TreeHouse Foods, Inc. (manufacturer of packaged foods and beverages) since March 2018. He previously served as Vice Chair and President, U.S. Food and Beverage of The J.M. Smucker Company (“Smucker’s”) (manufacturer of packaged foods and beverages) from May 2016 to March 2018; President, Coffee and Foodservice of Smucker’s from April 2015 to April 2016; President, International Food Service of Smucker’s from May 2011 to March 2015; and President, U.S. Retail-Smucker’s Jif, and Hungry Jack from August 2008 to May 2011. He also serves on the board of MTD Products, Inc., a privately-held manufacturing company, and Foster Farms, a privately-held poultry business.  Mr. Oakland brings to our Board a broad-based business background and extensive experience in domestic and international consumer products operations, with particular strength in customer engagement, marketing, brand-building, and strategic planning. Additionally, Mr. Oakland is actively involved in management resources issues and governance matters as the chief executive of a public company, providing him with relevant expertise as a member of the Compensation Committee and Chair of the Nominating and Governance Committee. Mr. Oakland also has risk management, business development, and mergers and acquisitions experience.</t>
  </si>
  <si>
    <t>Ulice Payne, Jr. - Independent Director. Age: 63. Director since: 2016. Mr. Payne has served as President and Managing Member of Addison-Clifton, LLC (global trade compliance advisory services provider) since May 2004. He previously served as President and Chief Executive Officer of the Milwaukee Brewers Baseball Club from September 2002 to December 2003; Managing Partner, from 2001 to 2002, and Partner, from February 1998 to September 2002, of Foley &amp; Lardner, LLP, a Milwaukee-based law firm; and the Wisconsin Commissioner of Securities from February 1985 to December 1987. Mr. Payne presently serves as a director of ManpowerGroup Inc., and WEC Energy Group, Inc. He previously served as a director of Badger Meter, Inc. from 2000 to 2010, The Northwestern Mutual Life Insurance Company from 2005 to 2018, Midwest Air Group, Inc. from 1998 to 2007, and The Marcus Corporation from 1996 to 2000. Mr. Payne brings to our Board significant managerial, operational, financial, public service, and global experience as a result of the many senior positions he has held, including as President and Managing Member of Addison-Clifton, LLC, President and Chief Executive Officer of the Milwaukee Brewers Baseball Club, Managing Partner of Foley &amp; Lardner, LLP, and the Wisconsin Commissioner of Securities. He also serves as a director of two other public companies, ManpowerGroup Inc., and WEC Energy Group, Inc. As Foot Locker is a global company, the Board also benefits from his broad experience in, and knowledge of, international business and global trade compliance. In addition, Mr. Payne’s past and present experience on the boards of several public corporations includes service as a member of either the audit or finance committee at each of these companies, which is beneficial to the Board.</t>
  </si>
  <si>
    <t>Jide Zeitlin - Director since 2006; Chairman of the Board since 2014. Age: 54. Principal Occupation: Founder of Keffi Group. Board Committees: Human Resources; Governance and Nominations. Mr. Zeitlin is the founder of the Keffi Group. Since 2006, Mr. Zeitlin has been an investor with interests in Asia, the Middle East, and Africa. Prior to 2006, Mr. Zeitlin was a Partner at The Goldman Sachs Group, Inc., where he held senior management positions in the investment banking division, including that of global chief operating officer. He also served in the firm’s executive office. Mr. Zeitlin serves on the board of Affiliated Managers Group, Inc., is Chairman of the Nigeria Sovereign Investment Authority, and Chairman Emeritus of Amherst College. He is, or has been, a member of the boards of Milton Academy, the Harvard Business School Board of Dean’s Advisors, Teach for America, Doris Duke Charitable Foundation, Montefiore Medical Center, Playwrights Horizons, Saint Ann’s School, and Common Ground Community. Mr. Zeitlin holds an A.B. degree, magna cum laude, in Economics and English from Amherst College and an M.B.A. degree from Harvard University. Tapestry’s Board believes that Mr. Zeitlin is qualified to serve as a Director based on all of the experience described above, his experience as a senior investment banker and executive in multiple industries (including consumer products), his strong financial background and his extensive experience in international business and developing markets.</t>
  </si>
  <si>
    <t>Victor Luis - Director since 2013. Age: 52. Principal Occupation: Chief Executive Officer and Director of Tapestry, Inc. Victor Luis was appointed Chief Executive Officer of the Company in January 2014. Prior to his appointment, and beginning in February 2013, he held the role of President and Chief Commercial Officer of the Company, with oversight for all of the Company’s revenue-generating units, strategy and merchandising. From February 2012 to February 2013, Mr. Luis served as President, International Group of Coach, with oversight for all of the Company’s operations outside of North America. Prior to that he was President for Coach Retail International from March 2010 to February 2012, with responsibility for the Company’s directly operated businesses in China (Hong Kong, Macau and Mainland China), Japan, Singapore, and Taiwan. Prior to that he was President and Chief Executive Officer, Coach China and Coach Japan from September 2008 to March 2010. Mr. Luis joined the Company in June 2006 as President and Chief Executive Officer, Coach Japan. Prior to joining the Company, from 2002 to 2006, Mr. Luis was the President and Chief Executive Officer for Baccarat, Inc., running the North American operation of the French luxury brand. Earlier in his career, Mr. Luis held marketing and sales positions within the Moët Hennessy Louis Vuitton (LVMH) Group. Mr. Luis holds a Bachelor of Arts degree from College of the Holy Cross and a Master of Arts degree from University College, Durham University, UK. Tapesty’s Board believes that Mr. Luis is qualified to serve as a Director based on all of the experience described above and his proven track record within the Company over the past twelve years, including most notably his leadership of the Company’s efforts in its international markets and his leadership as Chief Executive Officer of the Company since 2014. His day-to-day leadership as Chief Executive Officer of Tapestry, Inc. provides our Board with intimate knowledge of our operations, challenges and opportunities.</t>
  </si>
  <si>
    <t>Darrell Cavens - Director since 2018. Age: 45. Principal Occupation: Retired Founder and Chief Executive Officer of zulily, inc. Board Committees: Human Resources. Darrell Cavens was President, New Ventures for the Qurate Retail Group from December 2017 until his retirement in September 2018. In this role, Mr. Cavens led a team responsible for driving innovative retail concepts and looking beyond the Qurate Retail Group’s business for additional growth opportunities. Mr. Cavens was previously President and Chief Executive Officer of zulily, inc., which he co-founded, from October 2009 until December 2017. From July 2008 to October 2009, Mr. Cavens served as the director of BizTalk Server at Microsoft. From 1999 to 2008, Mr. Cavens held various positions at Blue Nile, most recently serving as Senior Vice President of Marketing and Technology. From 1996 to 1999, Mr. Cavens served as a staff engineer within the Advanced Development team at Starwave Corp. Mr. Cavens is a member of the Board of Deliveroo and OfferUP and previously, served, within the last five years, as a director of zulily, inc. Mr. Cavens attended the University of Victoria. Tapestry’s Board believes that Mr. Cavens is qualified to serve as a Director based on all of the experience described above, his experience as a chief executive officer and co-founder of a large publicly-traded company, his strong background in online retailing, technology and data analytics and his understanding of the retail industry.</t>
  </si>
  <si>
    <t>David Denton - Director since 2014. Age: 53. Principal Occupation: Executive Vice President and Chief Financial Officer of CVS Health Corporation. Board Committees: Audit; Governance and Nominations. David Denton has been Executive Vice President and Chief Financial Officer of CVS Health Corporation, f/k/a CVS Caremark Corporation (“CVS”), since January 2010. He previously held the position of Senior Vice President and Controller/Chief Accounting Officer of CVS from March 2008 to December 2009. He was Senior Vice President, Financial Administration of CVS and CVS/pharmacy, Inc. from April 2007 until March 2008 and Senior Vice President, Finance and Controller of PharmaCare Management Services, Inc., CVS’s pharmacy benefits management subsidiary, from October 2005 through April 2007. He has been with CVS since July 1999. He holds a Bachelor of Science degree in Business Administration from Kansas State University and a Masters of Business Administration from Wake Forest University. Tapestry’s Board believes that Mr. Denton is qualified to serve as a Director based on all of the experience described above, his financial literacy and experience as an executive officer of a large, publicly-traded, consumer-facing company, his strong financial background, and understanding of the retail industry.</t>
  </si>
  <si>
    <t>Anne Gates - Director since 2017. Age: 58. Principal Occupation: Retired President of MGA Entertainment, Inc. Board Committees: Human Resources. Anne Gates was President of MGA Entertainment, Inc., a privately-held developer, manufacturer and marketer of toy and entertainment products for children from January 2014 through her retirement in July 2017. Ms. Gates held roles of increasing responsibility with The Walt Disney Company from 1991 through 2012. Her roles included Executive Vice President, Chief Financial Officer for Disney Consumer Products, Managing Director for Disney Consumer Products Europe and Emerging Markets, and Senior Vice President of operations, planning and analysis for The Walt Disney Company. Prior to joining Disney, Ms. Gates worked for PepsiCo and Bear Stearns. Ms. Gates has over 25 years of experience in the retail and consumer products industries. Ms. Gates currently sits on the boards of The Kroger Co. and Raymond James Financial, Inc. She is also a member of the Boards of the University of California, Berkley Foundation, Columbia University School of Engineering, Cadre and PBS SoCal. Ms. Gates received a Bachelor of Arts in mathematics from the University of California, Berkeley and a Master of Science in operations research from Columbia University. Tapestry’s Board believes that Ms. Gates is qualified to serve as a Director based on all of the experience described above, her broad business background in finance, marketing, strategy and business development, including growing international businesses and her understanding of the retail and consumer products industries.</t>
  </si>
  <si>
    <t>Andrea Guerra - Director since 2015. Age: 53. Principal Occupation: Executive Chairman, Eataly. Board Committees: Audit. Mr. Guerra has served as the Executive Chairman of Eataly since September 2015. From 2004 to 2014, Mr. Guerra served as Chief Executive Officer of Luxottica Group S.p.A. Formerly, Mr. Guerra spent 10 years at Merloni Elettrodomestici, where he was appointed Chief Executive Officer in 2000. Prior to that, Mr. Guerra worked for Marriott Italia where he became Director of Marketing. Mr. Guerra serves on the Board of Directors of Ariston Thermo S.p.A. Mr. Guerra received a degree in Business Administration from the La Sapienza University of Rome in 1989. Tapestry’s Board believes that Mr. Guerra is qualified to serve as a Director based on all of the experience described above, his past experience as a chief executive of a large publicly-traded global eyewear company, including his understanding of the Company’s business as the licensor of the Company’s eyewear line, and his understanding of the global luxury retail industry.</t>
  </si>
  <si>
    <t>Susan Kropf - Director since 2006. Age: 69. Principal Occupation: Retired President and Chief Operating Officer of Avon Products. Board Committees: Human Resources; Governance and Nominations. Prior to her retirement in January 2007, Susan Kropf served as President and Chief Operating Officer of Avon Products with full profit-and-loss responsibility for all of Avon’s worldwide operations. She was named to this role in 2001 and was a member of Avon’s Board of Directors beginning in January 1998. Ms. Kropf was reelected to Avon’s Board in May 2015. During her more than 30 year career at Avon, Ms. Kropf held key positions in marketing, product development and supply chain operations in addition to her general management roles. Notably, she was a leading force in the company’s emerging market growth. Ms. Kropf also serves on the Boards of Avon Products, Inc., Kroger Co., New Avon LLC and The Sherwin Williams Co. She serves on various committees of these Boards including Finance, Compensation and Nominating &amp; Governance. Ms. Kropf holds a B.A. from St. John’s University and an M.B.A in Finance from New York University. Tapestry’s Board believes that Ms. Kropf is qualified to serve as a Director based on all of the experience described above, her experience as an executive officer of a major, publicly-traded, global consumer products company, her strong financial background, and her extensive experience in manufacturing, marketing, supply chain operations, customer service and product development.</t>
  </si>
  <si>
    <t>Annabelle Yu Long - Director since 2016. Age: 45. Principal Occupation: Chief Executive of Bertelsmann China Corporate Center; Managing Partner of Bertelsmann Asia Investments. Board Committees: Audit. Annabelle Yu Long is s a member of the Bertelsmann Group Management Committee, the Chief Executive of Bertelsmann China Corporate Center and Managing Partner of Bertelsmann Asia Investments. Prior to that, she was a principal at Bertelsmann Digital Media Investments. Ms. Long joined the international media, services, and education company via the Bertelsmann Entrepreneurs Program in 2005. From 1996 to 2003, Ms. Long was a producer and lead anchor for the Sichuan Broadcasting Group. From 1994 to 1996 she was a Producer and host for Chengdu People’s Radio Broadcasting. Ms. Long is an active member of the World Economic Forum’s Young Global Leaders Advisory Council and is also a member of its Global Agenda Council on the Future of Media, Entertainment &amp; Information. In addition, she is a member of the Stanford Graduate School of Business Advisory Council. Ms. Long serves on the Board of Directors of BitAuto Holdings Limited, China Distance Education Holdings Limited and iClick Interative Asia Group Limited. Ms. Long received her Bachelor of Science degree from the University of Electronic Science and Technology in Chengdu, China and an M.B.A. from the Stanford Graduate School of Business. Tapestry’s Board believes that Ms. Long is qualified to serve as a Director based on all the experience described above, her insight about the Chinese consumer and knowledge of and experience with the media landscape in China, along with her track record of investing in digital and lifestyle companies.</t>
  </si>
  <si>
    <t>Ivan Menezes - Director since 2005. Age: 59. Principal Occupation: Chief Executive of Diageo plc. Board Committees: Audit. Ivan Menezes is an Executive Director and the Chief Executive of Diageo plc, a premium drinks company; he was appointed Chief Executive in July 2013 and has been an Executive Director since July 2012. Prior to that, he held several executive and senior appointments at Diageo plc and was the Chief Operating Officer, Diageo plc since March 2012, the Chairman, Diageo Latin America &amp; Caribbean since July 2011, the Chairman, Diageo Asia Pacific since October 2008, and the President and Chief Executive Officer of Diageo North America since January 2004. He previously served as President and Chief Operating Officer of Diageo North America from July 2002 and as President of Diageo, Venture Markets since July 2000. Before joining Diageo in 1997, he held senior marketing positions with Whirlpool Europe, a manufacturer and marketer of major home appliances, in Milan and was a principal with Booz Allen Hamilton, Inc., a strategy and technology consulting firm, both in Chicago and in London. Mr. Menezes also serves as an executive Director on the Board of Directors of Diageo plc. Mr. Menezes holds a Bachelor of Arts degree in Economics from St. Stephen’s College, Delhi, a post graduate diploma from the Indian Institute of Management, Ahmedabad and an M.B.A. degree from Northwestern University’s Kellogg School of Management. Tapestry’s Board believes that Mr. Menezes is qualified to serve as a Director based on all of the experience described above, his experience as a chief executive of a major global consumer products company, his strong financial background, and his proven track record of driving international growth and expansion.</t>
  </si>
  <si>
    <t>William Nuti - Director since 2014. Age: 55. Principal Occupation: Retired Chief Executive Officer of NCR Corporation. Board Committees: Human Resources. William Nuti previously served as Chairman of the Board and CEO of NCR Corporation (“NCR”), a global technology company, until retiring from his positions in April 2018. Before joining NCR as President and Chief Executive Officer in August 2005, Mr. Nuti served as President and Chief Executive Officer of Symbol Technologies, Inc. (“Symbol Technologies”), an information technology company. Prior to that, he was Chief Operating Officer of Symbol Technologies. Mr. Nuti joined Symbol Technologies in 2002 following a 10 plus year career at Cisco Systems, Inc. (“Cisco”) where he advanced to the dual role of Senior Vice President of the company’s Worldwide Service Provider Operations and U.S. Theater Operations. Prior to his Cisco experience, Mr. Nuti held sales and management positions at International Business Machines Corporation, Netrix Corporation and Network Equipment Technologies. Mr. Nuti is also a director of United Continental Holdings, Inc. and is a member of its Finance, Compensation and Public Responsibility Committees and previously served, within the last five years, as a director of Sprint Nextel Corporation and NCR. Mr. Nuti is also a director of the Compound Foundation, a member of the Georgia Institute of Technology advisory board and a trustee of Long Island University. He holds a Bachelor of Science degree in Economics and Finance from Long Island University. Tapestry’s Board believes that Mr. Nuti is qualified to serve as a Director based on all of the experience described above, including his former role as a chief executive of a large public company, his experience as a director of other public companies, his demonstrated management and leadership experience, as well as his global sales and operations experience.</t>
  </si>
  <si>
    <t>David C. Adams - Director since 2016. Mr. Adams, age 65, has served as Chairman of Curtiss-Wright Corporation, a global provider of highly engineered, critical function products and services to the commercial, industrial, defense and energy markets, since 2015, as Chief Executive Officer since 2013 and as President since 2012. He previously served as Curtiss-Wright’s Chief Operating Officer from 2012 to 2013, and as its Co-Chief Operating Officer from 2008 until 2012. Prior thereto, he served as a Vice President of Curtiss-Wright and as President of Curtiss-Wright Controls, Inc., the former motion control segment of Curtiss-Wright. Mr. Adams is being re-nominated as a director because, among his other qualifications, he possesses experience and/or expertise in the following areas: knowledge of Snap-on’s industry/market, international business, manufacturing, sales, marketing, product innovation/development, operations, accounting/finance, mergers and acquisitions, strategy development, executive compensation and leadership development. Mr. Adams earned a Bachelor of Science degree from California State University and a Master of Business Administration degree from California Lutheran University.</t>
  </si>
  <si>
    <t xml:space="preserve">Karen L. Daniel - Director since 2005. Ms. Daniel, age 61, retired in July 2018 as Division President and Chief Financial Officer for Black &amp; Veatch Corporation, a leading global engineering, construction and consulting company specializing in infrastructure development in the areas of energy, water and information, after serving in such roles since 2000. She continues to serve as a director of Commerce Bancshares, Inc. Ms. Daniel is being re-nominated as a director because, among her other qualifications, she possesses experience and/or expertise in the following areas: knowledge of Snap-on’s industry/market, international business, accounting/finance (including as a chief financial officer), mergers and acquisitions and strategy development; in addition, Ms. Daniel is a Certified Public Accountant. Ms. Daniel earned a Bachelor of Science degree in accounting from Northwest Missouri State University and a Master of Science degree in accounting from the University of Missouri-Kansas City. </t>
  </si>
  <si>
    <t>Ruth Ann M. Gillis - Director since 2014. Ms. Gillis, age 64, retired in 2014 as Executive Vice President and Chief Administrative Officer of Exelon Corporation, a utility services holding company engaged in energy generation and delivery. She was also President of Exelon Business Services Company, a subsidiary of Exelon that provides transactional and corporate services to Exelon’s operating companies. Previous roles included service as Executive Vice President of ComEd, an Exelon subsidiary, and as the Chief Financial Officer of Exelon. Prior to the merger that formed Exelon, Ms. Gillis was the Chief Financial Officer of Unicom Corp., a producer, purchaser, transmitter, distributor and seller of electricity. She also serves as a director of KeyCorp and Voya Financial, Inc. Ms. Gillis is being re-nominated as a director because, among her other qualifications, she possesses experience and/or expertise in the following areas: knowledge of Snap-on’s industry/market, product innovation/development, information technology, operations, accounting/finance (including as a chief financial officer), mergers and acquisitions, strategy development, executive compensation and leadership development. Ms. Gillis earned a Bachelor of Arts degree in economics from Smith College and a Master of Business Administration degree from the University of Chicago Graduate School of Business.</t>
  </si>
  <si>
    <t>James P. Holden - Director since 2007. Mr. Holden, age 67, has been our Lead Director since 2009. He served 27 years in the automotive industry, including 19 years with DaimlerChrysler and its predecessor, Chrysler Corporation. He previously served as President and Chief Executive Officer of DaimlerChrysler Corporation, a U.S. subsidiary of DaimlerChrysler AG. Mr. Holden also serves as a director of Elio Motors, Inc., Sirius XM Holdings Inc. and Speedway Motorsports, Inc. Mr. Holden is being re-nominated as a director because, among his other qualifications, he possesses experience and/or expertise in the following areas: knowledge of Snap-on’s industry/market, international business, manufacturing, sales, marketing, product innovation/development, information technology, operations, accounting/finance, strategy development, executive compensation, leadership development and franchising. Mr. Holden earned a Bachelor of Science degree in political science from Western Michigan University and a Master of Business Administration degree from Michigan State University.</t>
  </si>
  <si>
    <t>Nathan J. Jones - Director since 2008. Mr. Jones, age 62, retired in 2007 as President, Worldwide Commercial &amp; Consumer Equipment Division of Deere &amp; Company, a manufacturer of agricultural, commercial and consumer equipment. He previously served as Deere &amp; Company’s Senior Vice President and Chief Financial Officer and as its Vice President and Treasurer. Mr. Jones is being re-nominated as a director because, among his other qualifications, he possesses experience and/or expertise in the following areas: knowledge of Snap-on’s industry/market, international business, information technology, operations, accounting/finance (including as a chief financial officer), mergers and acquisitions, strategy development, executive compensation and leadership development. Mr. Jones earned a Bachelor of Business Administration degree in accounting from the University of Wisconsin-Eau Claire and a Master of Business Administration degree from the University of Chicago Graduate School of Business.</t>
  </si>
  <si>
    <t xml:space="preserve">Henry W. Knueppel - Director since 2011. Mr. Knueppel, age 70, retired in 2011 as Chairman of the Board and Chief Executive Officer of Regal Beloit Corporation, a manufacturer of electric motors, generators and controls, as well as mechanical motion control products. Mr. Knueppel previously served as Regal Beloit’s President and Chief Operating Officer and as an Executive Vice President prior thereto. Mr. Knueppel continues to serve as a director of Regal Beloit. In addition, Mr. Knueppel serves as a director of WEC Energy Group, Inc.; he previously served as a director of Wisconsin Electric Power Company until 2015. Mr. Knueppel served as a director of Harsco Corporation, a global industrial services and engineering company, until 2016, and was its Non-Executive Chairman of the Board until 2014. Mr. Knueppel is being re-nominated as a director because, among his other qualifications, he possesses experience and/or expertise in the following areas: knowledge of Snap-on’s industry/market, international business, manufacturing, marketing, product innovation/development, operations, accounting/finance, mergers and acquisitions, strategy development, executive compensation and leadership development. Mr. Knueppel earned a Bachelor of Arts degree in economics from Ripon College and a Master of Business Administration degree from the University of Wisconsin-Whitewater. </t>
  </si>
  <si>
    <t>W. Dudley Lehman - Director since 2003. Mr. Lehman, age 67, retired in 2006 as Group President for Kimberly-Clark Corporation, a manufacturer and marketer of a wide range of consumer and business-to-business products from natural fibers. He previously served as Group President–Business to Business and as Group President–Infant and Child Care Sectors for Kimberly-Clark. Mr. Lehman is being re-nominated as a director because, among his other qualifications, he possesses experience and/or expertise in the following areas: knowledge of Snap-on’s industry/market, international business, manufacturing, sales, marketing, product innovation/development, operations, strategy development, executive compensation and leadership development. Mr. Lehman earned a Bachelor of Arts degree in political science from the University of North Carolina at Chapel Hill and a Master of Business Administration degree from Wake Forest University.</t>
  </si>
  <si>
    <t>Nicholas T. Pinchuk - Director since 2007. Mr. Pinchuk, age 72, has been Snap-on’s President and Chief Executive Officer since 2007 and Chairman of the Board since 2009. Prior to his appointment as President and Chief Executive Officer, Mr. Pinchuk served as Snap-on’s President and Chief Operating Officer, and before that as Snap-on’s Senior Vice President and President–Worldwide Commercial &amp; Industrial Group. Before joining Snap-on in 2002, Mr. Pinchuk served in several executive operational and financial management positions at United Technologies Corporation and held various financial and engineering positions at Ford Motor Company. Mr. Pinchuk also serves as a director of Columbus McKinnon Corporation. In addition to his other experience and expertise, Mr. Pinchuk is being re-nominated as a director because it is the Company’s traditional practice to have its Chief Executive Officer serve as a member of the Board. Mr. Pinchuk earned Master and Bachelor of Science degrees in engineering from Rensselaer Polytechnic Institute and a Master of Business Administration degree from Harvard Business School.</t>
  </si>
  <si>
    <t>Gregg M. Sherrill - Director since 2010. Mr. Sherrill, age 66, has served as non-executive Chairman of Tenneco Inc., a producer of automotive emission control and ride control products and systems, since May 2018. He served as Executive Chairman of Tenneco Inc. from May 2017 until May 2018, and previously served as Chairman and Chief Executive Officer of Tenneco Inc. from 2007 until 2017. Prior thereto, Mr. Sherrill was Corporate Vice President and President, Power Solutions of Johnson Controls Inc., a global diversified technology and industrial company, and held various engineering and manufacturing positions at Ford Motor Company. Mr. Sherrill also serves as a director of The Allstate Corporation. Mr. Sherrill is being re-nominated as a director because, among his other qualifications, he possesses experience and/or expertise in the following areas: knowledge of Snap-on’s industry/market, international business, manufacturing, product innovation/development, operations, accounting/finance, mergers and acquisitions, strategy development, executive compensation and leadership development. Mr. Sherrill earned a Bachelor of Science degree in mechanical engineering from Texas A&amp;M University and a Master of Business Administration degree from Indiana University’s Graduate School of Business.</t>
  </si>
  <si>
    <t xml:space="preserve">Donald J. Stebbins - Director since 2015. Mr. Stebbins, age 61, retired as President and Chief Executive Officer, and also as a director, of Superior Industries International, Inc., a manufacturer of aluminum wheels for the automotive industry, in December 2018, after serving in such roles since 2014. Prior thereto, he provided consulting services to various private equity firms since 2012. Mr. Stebbins previously served as Chairman, President and Chief Executive Officer of Visteon Corporation, an automotive components manufacturer, from 2008 until 2012, after having served as Visteon’s President and Chief Operating Officer prior thereto. Visteon filed for Chapter 11 bankruptcy protection in 2009 and emerged from bankruptcy in 2010. Before joining Visteon, Mr. Stebbins held various positions with increasing responsibility at Lear Corporation, a supplier of automotive seating and electrical distribution systems, including President and Chief Operating Officer–Europe, Asia and Africa, President and Chief Operating Officer–Americas, and Senior Vice President and Chief Financial Officer. Mr. Stebbins previously served as a director of WABCO Holdings Inc. until 2016, and as a director of ITT Corporation until 2014. Mr. Stebbins is being re-nominated as a director because, among his other qualifications, he possesses experience and/or expertise in the following areas: knowledge of Snap-on’s industry/market, international business, manufacturing, sales, product innovation/development, operations, accounting/finance (including as a chief financial officer), mergers and acquisitions, strategy development, executive compensation and leadership development. Mr. Stebbins earned a Bachelor of Science degree in finance from Miami University and a Master of Business Administration degree from the University of Michigan. </t>
  </si>
  <si>
    <t>RONALD D. BROWN – Former Vice Chairman, The Armor Group, Inc. Mr. Brown, 65, has been a director of our company since 2001. He is the chairperson of the Personnel and Compensation Committee and a member of the Nominating and Governance Committee of the Board. Mr. Brown served as interim chief executive officer of LSI Industries Inc. from April 23, 2018 to October 31, 2018, and was elected to its board of directors on November 6, 2018. LSI Industries Inc. is a U.S.-based designer, manufacturer and marketer of lighting, graphics and technology solutions for indoor and outdoor applications. Previously, Mr. Brown served from March 2017 to April 2018 as vice chairman of the Armor Group, Inc. which he joined in 2013 as chief operating officer. The Armor Group, Inc. is a certified woman-owned corporation that manufactures equipment and products and provides related services to a variety of industrial markets, including beverage and food service, medical, power generation, automobile and military. From 2009 until 2014, Mr. Brown was managing director of Taft Business Consulting, LLC, a consulting group affiliated with the law firm of Taft Stettinius &amp; Hollister LLP, which provides advisory services on a range of business issues. From 2010 to 2013, Mr. Brown served as chief financial officer of Makino, Inc., a privately held global metalworking technologies company. Prior to that, Mr. Brown was chairman and chief executive officer of Milacron Inc. from 2001 to 2008 and president and chief operating officer of Milacron Inc. from 1999 through 2001. He joined Milacron Inc. in 1980. Milacron is a supplier of plastic processing and metalworking fluid technologies. In addition to serving on the board of LSI Industries, Inc. where he is on the Executive and Compensation Committees, Mr. Brown joined the board of Master Chemical Corporation, d/b/a Master Fluid Solutions in May 2018, where he chairs the Compensation Committee. He is also an independent trustee of the James Advantage Funds where he serves on its Audit Committee, and a director of Clippard Instrument Laboratory, Inc. Mr. Brown also served on the board of Zep Inc., where he was chairman of the Compensation Committee and a member of the Nominating and Corporate Governance Committee, from 2010 until it was acquired by New Mountain Capital in 2015. Mr. Brown’s broad experience as an executive with several publicly traded companies provides valuable insight for us as to the issues and opportunities facing our company. Further, he has international and manufacturing experience with LSI, The Armor Group and Milacron. Like our company, The Armor Group has a manufacturing plant in Asia and LSI and Milacron face the challenge of competing against foreign manufacturers and Milacron operated international manufacturing plants, particularly in Asia. In addition, his experience as a director of other publicly traded companies brings a different perspective to our Board. Mr. Brown also has experience as a chief financial officer and a corporate attorney. His legal background makes him well-suited to address legal and governance requirements of the SEC and New York Stock Exchange, both as chairperson of our Personnel and Compensation Committee and as a member of our Nominating and Governance Committee.</t>
  </si>
  <si>
    <t xml:space="preserve">PAUL W. JONES – Retired Executive Chairman of the Board, A. O. Smith Corporation. Mr. Jones, 70, has been a director of our company since 2004. He is a member of the Nominating and Governance Committee and the Personnel and Compensation Committee of the Board. He was executive chairman of the board of our company from 2013 until his retirement in 2014. Mr. Jones served as chairman of the board and chief executive officer of our company from 2011 to 2012; chairman of the board, president and chief executive officer from 2006 to 2011; and president and chief operating officer from 2004 to 2005. Prior to joining A. O. Smith, he was chairman and chief executive officer of U.S. Can Company, Inc. from 1998 to 2002. He previously was president and chief executive officer of Greenfield Industries, Inc. from 1993 to 1998 and president from 1989 to 1992. Mr. Jones has served as a director of Rexnord Corporation since 2014, where he is a member of the Compensation Committee, chairs the Executive Committee and was elected nonexecutive chairman in 2015. Mr. Jones served as a director of Federal Signal Corporation from 1998 until his resignation in May 2018, where he chaired the Nominating and Governance Committee and was a member of the Compensation and Benefits Committee. He also served as a director of Integrys Energy Group, Inc., where he chaired the Financial Committee and was a member of the Audit Committee from 2011 until its merger into Wisconsin Energy Corporation in 2015 and continued as a director and Audit Committee member of the newly formed entity, WEC Energy Group, Inc. until his resignation in 2017. He also was a director of Bucyrus International, Inc. from 2006 until its acquisition by Caterpillar, Inc. in 2011 and chaired its Compensation Committee. In addition, he was the co-founder of The Water Council, a nonprofit organization headquartered in Milwaukee, Wisconsin that is dedicated to the development of the global water industry. Mr. Jones has extensive leadership experience as chief executive officer and chairman, both at our company and previously at U.S. Can and Greenfield Industries. He brings to our company this diverse background as the leader of a world-class manufacturing company. He is experienced in managing the operational activities of a large business and providing overall direction for a complex corporation like ours. Further, Mr. Jones is and has been a director of several other publicly traded companies and shares his insights as to best practices from those experiences. </t>
  </si>
  <si>
    <t xml:space="preserve">AJITA G. RAJENDRA – Executive Chairman, A. O. Smith Corporation. Mr. Rajendra, 67, has been a director of our company since 2011. He is a member of the Investment Policy Committee of the Board. Mr. Rajendra is executive chairman of our company. He previously served as chairman and chief executive officer from 2017 to August 2018, chairman, president and chief executive officer from 2014 to 2017, president and chief executive officer from 2013 to 2014, and president and chief operating officer from 2011 to 2012. Mr. Rajendra joined the company as president of A. O. Smith Water Products Company in 2005 and was named executive vice president of the company in 2006. Prior to joining the company, Mr. Rajendra was senior vice president at Kennametal, Inc., a manufacturer of cutting tools, from 1998 to 2004. Mr. Rajendra also serves on the board of Donaldson Company, Inc., where he is a member of the Audit Committee and Human Resources Committee, and on the board of The Timken Company, where he serves on the Audit and Compensation Committees. Further, Mr. Rajendra was a director of Industrial Distribution Group, Inc. from 2007 until its acquisition by Eiger Holdco, LLC in 2008. Mr. Rajendra’s extensive manufacturing and international experience and service to our company as our executive chairman, previously as chief executive officer and in various other senior executive positions, brings to the Board knowledge and insight as to our company’s global operations and a thorough understanding of our products and markets. Further, Mr. Rajendra has experience as a director of other publicly traded companies. </t>
  </si>
  <si>
    <t>BRUCE M. SMITH – Retired Chairman of the Board of Managers and Former Chief Executive Officer, Smith Investment Company LLC; Former Chairman of the Board, President and Chief Executive Officer, Smith Investment Company. Mr. Smith, 70, has been a director of our company since 1995. He is the chairperson of the Investment Policy Committee and a member of the Personnel and Compensation Committee and the Nominating and Governance Committee of the Board. He was elected president of Smith Investment Company Inc. (“SICO”) in 1993 and served  as chairman and chief executive officer of SICO from 1999 until its merger with our company in 2009. Shares of our Class A Common Stock and Common Stock were SICO’s principal asset and represented a controlling position in our company until the merger. Mr. Smith was a director of SICO from 1983 to 1988 and from 1991 to 2009. From 2009 until his retirement in 2012, Mr. Smith also was chief executive officer of Smith Investment Company LLC, an entity that held all of the assets and liabilities of SICO (other than our Class A Common Stock and Common Stock owned by SICO until the merger). From 2009 to 2016, Mr. Smith was chairman of the board of managers of Smith Investment Company LLC. He was also chief executive officer of Berlin Industries LLC, which was engaged in multicolor printing and related services, from 1996 until its sale in 2011. Further, Mr. Smith is one of three trustees of the Smith Family Voting Trust, which holds a controlling position in the stock of our company. Mr. Smith is a first cousin of Mark D. Smith, also a director of our company and also a trustee of the Smith Family Voting Trust. Mr. Bruce Smith has executive level experience in handling the operational activities of SICO, with its diverse businesses. Further, he has practical experience gained through his participation on the board of SICO prior to its merger into our company. Based on his employment with our company earlier in his career and his role as a director for more than 20 years, Mr. Smith is knowledgeable of company history and understands our long-term strategic and tactical plans. Mr. Smith is a member of the Smith family, which holds a controlling interest in the stock of our company.</t>
  </si>
  <si>
    <t>MARK D. SMITH – Business Manager, Strattec Security Corporation. Mr. Smith, 57, has been a director of our company since 2001. He is a member of the Audit Committee of the Board. He has served as a product business manager for Strattec Security Corporation since 1997. Strattec Security Corporation designs, develops, manufactures and markets automotive access control products including mechanical locks and keys, electronically enhanced locks and keys, steering column and instrument panel ignition lock housings, latches, and related access control products for major automotive manufacturers. In 2019, Mr. Smith was appointed one of three trustees of the Smith Family Voting Trust, which holds a controlling position in the stock of our company. Mr. Smith is a first cousin of Bruce M. Smith, also a director of our company and is also a trustee of the Smith Family Voting Trust. Mr. Mark Smith is experienced in managing the operations of a manufacturing business, both at Strattec and previously with our company. Further, an important aspect of his position at Strattec is managing key customer relationships, and he brings this orientation to his service on our Board. Mr. Smith is also a member of the Smith family, which holds a controlling interest in the stock of our company.</t>
  </si>
  <si>
    <t xml:space="preserve">KEVIN J. WHEELER – President and Chief Executive Officer, A. O. Smith Corporation. Mr. Wheeler, 59, has been a director of our company since 2017. He is a member of the Investment Policy Committee of the Board. Mr. Wheeler was elected president and chief executive officer of our company effective September 1, 2018. From May 2017 to August 2018, he was president and chief operating officer of our company. From 2013 to 2017, Mr. Wheeler held the position of senior vice president of A. O. Smith Corporation and president and general manager of its North America, India, Europe Water Heating and Export business, which is the company’s largest operating unit. Mr. Wheeler previously served as managing director of our company’s European operations, where he had responsibility for water heater business in Europe and the Middle East, and upon his return to the United States from the Netherlands, served as Vice President-International, with responsibility for all European and Asian operations, including China. Mr. Wheeler joined the company in 1993 as a regional sales manager and has held positions of increasing responsibility. Mr. Wheeler has extensive sales, manufacturing and international experience in various executive positions with our company, most recently as our president and chief executive officer, and brings to the Board a thorough understanding of our products and markets worldwide. </t>
  </si>
  <si>
    <t>WILLIAM P. GREUBEL – Retired Chief Executive Officer and Director, Wabash National Corporation. Mr. Greubel, 67, has been a director of our company since 2006. He is the chairperson of the Nominating and Governance Committee and a member of the Personnel and Compensation Committee of the Board. Mr. Greubel was the chief executive officer of Wabash National from 2002 to 2007 and held various director positions with Wabash National, including chairman and executive director, until his retirement as a director in 2009. Wabash National is one of the leading manufacturers of semi-truck trailers in North America, specializing in the design and production of dry freight vans, refrigerated vans, flatbed trailers, drop deck trailers, dry and wet trailers and intermodal equipment. Mr. Greubel previously was chief executive officer of Accuride Corporation from 1998 until 2002 and president from 1994 until 1998. Mr. Greubel served as a director of Wabash National from 2002 to 2009 and of privately held Utilimaster Corp. from 2002 to 2009. Mr. Greubel is an experienced chief executive officer, having held this leadership position at Wabash National and Accuride Corporation. By virtue of this role, he has demonstrated his capability to effectively oversee the overall direction of a publicly traded company and to manage a large manufacturing company like ours. Mr. Greubel’s experience and guidance in managing corporate restructuring and change in a large organization have been important to our acquisition integration activities.</t>
  </si>
  <si>
    <t>DR. ILHAM KADRI – Chief Executive Officer, Solvay S.A. Dr. Kadri, 50, has been a director of our company since 2016. She is a member of the Audit Committee of the Board. Dr. Kadri joined Solvay S.A. effective January 1, 2019, and will assume the position of chairman of the executive committee, member of the board of directors and chief executive officer of Solvay S.A. effective March 1, 2019. Solvay is an advanced materials and specialty chemical company headquartered in Brussels, Belgium, with operations in more than 60 countries. Dr. Kadri was president and chief executive officer of Diversey, Inc. from 2017 to 2018. Diversey, Inc. is a leading provider of cleaning and hygiene products to the hospitality, healthcare, food and beverage, food service, retail and facility management sectors, with customers worldwide. Diversey, Inc. was spun off from Sealed Air Corporation in 2017, where Dr. Kadri was vice president and president of the Diversey Care division from 2013 to 2017. Prior to joining Sealed Air Corporation, Dr. Kadri was with Dow Chemical Company from 2007 until 2012, where she was the general manager of the Dow Advanced Materials Division, a specialty materials provider in the Middle East, Africa, and Europe, and the commercial director for Dow Water &amp; Process Solutions, a global leader in sustainable separation and purification technology, following its acquisition of Rohm and Haas, where she served as a marketing director for the construction, coatings and industrial division. Dr. Kadri started her career with Royal Dutch Shell PLC in the Netherlands and has held positions of increasing financial and global responsibility with public and private companies. Dr. Kadri has extensive international experience, having held executive leadership roles in Europe, the Middle East and Africa. In addition, as a chemical engineer, with a master’s degree in physics and chemistry, and a doctorate degree in reactive extrusion, Dr. Kadri brings a unique perspective on manufacturing and research and development, with a focus on sustainability and water technology that are directly applicable to our industry. She also has broad mergers and acquisition experience that benefits our company. As an added benefit, Dr. Kadri brings gender and ethnic diversity to our Board.</t>
  </si>
  <si>
    <t>IDELLE K. WOLF – Retired President, Barnes Distribution. Ms. Wolf, 66, has been a director of our company since 2005. She is a member of the Audit Committee of the Board. Ms. Wolf was president of Barnes Distribution from 2006 to 2007 and vice president of Barnes Group Inc. from 2000 to 2007. She previously was president of Barnes Distribution North America from 2004 through 2005. She joined Barnes Group Inc. as vice president and as chief operating officer of Barnes Distribution in 2000. Barnes Distribution is a leading distributor of maintenance, repair, operating and production supplies with distribution centers in North America, Europe and Asia. Ms. Wolf has extensive executive level financial and operating experience. She is a Certified Public Accountant with audit experience and has a thorough knowledge and understanding of generally accepted  accounting principles and auditing standards and how they apply to budgeting and financial reporting systems. Accordingly, Ms. Wolf serves on our Audit Committee and is qualified as an audit committee financial expert under SEC regulations. Ms. Wolf also adds a distribution orientation to our Board, with a thorough understanding of distribution issues and opportunities on a worldwide basis. As an added benefit, Ms. Wolf brings gender diversity to our Board.</t>
  </si>
  <si>
    <t>GENE C. WULF – Retired Director and Executive Vice President, Bemis Company, Inc. Mr. Wulf, 68, has served as a director of our company since 2003. He is the chairperson of the Audit Committee of the Board. Until his retirement in 2011, Mr. Wulf served as executive vice president of Bemis Company, Inc., where he was responsible for integration of acquisitions, as well as global corporate strategy and information technology. He previously was senior vice president and chief financial officer of Bemis Company, Inc. from 2005 to 2010; was vice president, chief financial officer and treasurer of Bemis Company, Inc., from 2002 through 2005; and was vice president and controller from 1998 to 2002. He also served as a director of Bemis Company, Inc. from 2006 until his retirement in 2011. Bemis Company, Inc. is one of the largest flexible packaging companies in the Americas. Mr. Wulf is proficient in developing and managing a broad-based financial function and is familiar with financial analytics used to measure business performance in a manufacturing company. He has a thorough knowledge and understanding of generally accepted accounting principles and auditing standards and how they should be applied to budgeting and financial reporting systems. Based on his experience as a chief financial officer of a publicly held company, he shares his insights as to the best practices at companies like ours. With his strong financial background, Mr. Wulf serves on our Audit Committee and, further, meets the SEC definition of an audit committee financial expert. In addition, he has provided a practical orientation with respect to the business consolidation that our company has undertaken over the last several years.</t>
  </si>
  <si>
    <t>Michael Chu - Director since 2002. Member of Organization and Compensation Committee. Age 70. Mr. Chu is Co-Founder and has been the Managing Director of IGNIA Fund, a venture capital firm based in Monterrey, Mexico, dedicated to investing in commercial enterprises serving low-income populations in Mexico, since July 2007. Mr. Chu was a Founding Partner of Pegasus Capital, a private investment firm deploying equity capital in Latin America, where he has served as Senior Advisor since June 2007 and previously served as Senior Partner and Managing Director from August 2000 to June 2007. Mr. Chu has been a Senior Lecturer on the faculty of the Harvard Business School since July 2003 and trustee emeritus of Dartmouth College. Mr. Chu serves as a director of Arcos Dorados Holdings, Inc., a public company that operates and franchises McDonald’s restaurants in Latin America and is the world’s largest McDonald’s franchisee, and Takeoff Technologies, a private start-up company in eGrocery. His experience includes serving as a management consultant with Boston Consulting Group, in senior management positions with U.S. corporations, and as an executive and limited partner of Kohlberg Kravis Roberts &amp; Co., a private equity firm. Additionally, he is director emeritus of ACCION International, a non-profit corporation dedicated to microfinance. Mr. Chu previously served as the President and CEO of ACCION International. Mr. Chu received a bachelor of arts degree from Dartmouth College and a master’s degree in business administration with highest distinction from Harvard Business School. Mr. Chu brings to the Board of Directors extensive international experience, particularly in the increasingly important region of Latin America, where Mr. Chu grew up. Mr. Chu has proven leadership capabilities and an entrepreneurial vision, as demonstrated by his roles with IGNIA and Pegasus Capital. He also has experience as a CFO and extensive involvement in mergers and acquisitions.</t>
  </si>
  <si>
    <t>Françoise Colpron - Director Nominee. Age 48. Ms. Colpron is Group President, North America of Valeo SA, responsible for the activities of the group in the United States, Mexico and Canada since 2008. She joined Valeo in 1998 in the legal department and has had several roles; first as Legal Director for the Climate Control branch in Paris, and most recently as General Counsel for North and South America from 2005 to 2015. Before joining Valeo, Ms. Colpron began her career as a lawyer at Ogilvy Renault in Montreal, Canada (now part of the Norton Rose Group). Ms. Colpron’s global business experience includes prior work assignments in Europe, Asia and North America. She serves as a director of Alstom SA. Ms. Colpron earned a Civil Law degree in 1992 from the University of Montreal, Canada. She was admitted to the Quebec bar in 1993 and to the Michigan bar in 2003. In 2015, Ms. Colpron was recognized by Automotive News as one of the “100 Leading Women in the North American Auto Industry” and, in 2016, by Crain’s Detroit Business as one of the “100 Most Influential Women in Michigan,” a list that includes leaders in business, academia, nonprofits and public policy. Ms. Colpron was inducted into the French Légion d’Honneur in 2015. Ms. Colpron’s international background as well as her business and legal experience will greatly benefit Sealed Air.</t>
  </si>
  <si>
    <t>Edward L. Doheny II. Director since 2017. Age 56. Mr. Doheny is the President and Chief Executive Officer of Sealed Air. Mr. Doheny joined Sealed Air as Chief Operating Officer and CEO-Designate and a director in September 2017. He became President and CEO effective January 1, 2018. Mr. Doheny previously served at Joy Global Inc., where he was President and Chief Executive Officer and a director from December 2013 through May 2017 and was Executive Vice President, as well as President and Chief Operating Officer of Joy Global’s Underground Mining Machinery business, from 2006 to 2013. Prior to joining Joy Global, Mr. Doheny had a 21-year career with Ingersoll-Rand Co., where he held a series of senior executive positions of increasing responsibility, including President of Industrial Technologies from 2003 to 2005 and President of the Air Solutions Group from 2000 to 2003. Mr. Doheny is a director of John Bean Technologies Corporation, where he serves on the compensation committee and the nominating and governance committee. Mr. Doheny earned a bachelor of science degree in engineering from Cornell University and a master’s degree from Purdue University’s Krannert School of Management. Mr. Doheny brings more than 30 years of experience leading global manufacturers of highly mechanized equipment and systems, including a keen focus on solutions, service and operational excellence and a proven ability to drive profitable innovation-based growth strategies.</t>
  </si>
  <si>
    <t>Patrick Duff - Director since 2010. Member of Audit Committee. Chair of Nominating and Corporate Governance Committee. Age 60. Mr. Duff is a general partner of Dunham Partners, LLC, a private investment firm. Previously, he served as a director of Hercules, Inc., a manufacturing company. While at Hercules, Mr. Duff was chairman of the audit committee and served on the corporate governance, nominating and ethics committee, emergency committee and finance committee. Mr. Duff received his bachelor of science degree in accounting from Lehigh University and a master of business administration degree from the Columbia Graduate School of Business. He taught security analysis at Columbia University from 1993 until 1999. Formerly, Mr. Duff was a senior managing director at Tiger Management Corp., an investment management firm, from 1989 through December 1993, where he was a member of the management committee. Prior to joining Tiger in 1989, Mr. Duff worked in asset management at Mitchell Hutchins and Capital Builders Advisory Services. He is a certified public accountant and a chartered financial analyst. Mr. Duff has an extensive knowledge of investing, asset management and financial markets gained from his experience with Tiger and with prior employers as well as through his teaching position at Columbia University. He brings a unique perspective to the Board as a stockholder and investor. In addition, he has accounting and financial expertise. He also has prior board experience, including service on a public company board.</t>
  </si>
  <si>
    <t>Henry R. Keizer - Director since 2017. Chair of Audit Committee. Member of Nominating and Corporate Governance Committee. Age 62. Mr. Keizer formerly served as Deputy Chairman and Chief Operating Officer of KPMG, the U.S.-based and largest individual member firm of KPMG International or KMPGI, a role from which he retired in December 2012. KPMGI is a professional services organization that provides audit, tax and advisory services in 152 countries. Mr. Keizer previously held a number of key leadership positions throughout his 35 years at KPMG, including Global Head of Audit from 2006 to 2010 and U.S. Vice Chairman of Audit from 2005 to 2010. Mr. Keizer currently serves as Chairman of the Board and as a director of Hertz Global Holdings, Inc., where he chairs the audit committee and serves on the financing committee and the nominating and governance committee. He is a trustee of BlackRock Funds, a director of WABCO Holdings Inc., where he chairs the audit committee, and a director of Park Indemnity Ltd., a privately held Bermuda captive insurer affiliated with KPMGI. He previously served as a director and audit committee chair of MUFG Americas Holdings, Inc. and MUFG Union Bank, a financial and bank holding company and of Montpelier Re Holdings, Ltd., a global property and casualty reinsurance company until it merged with Endurance Specialty Holdings Ltd. in July 2015. Mr. Keizer was a director of the American Institute of Certified Public Accountants from 2008 to 2011. Mr. Keizer holds a bachelor’s degree in accounting, summa cum laude, from Montclair State University, New Jersey. Mr. Keizer has significant management, operating and leadership skills gained as Deputy Chairman and Chief Operating Officer of KPMG and as a director of multiple public and private companies. Mr. Keizer, a certified public accountant, has extensive knowledge and understanding of financial accounting, internal control over financial reporting and auditing standards from his many years of experience and key leadership positions he held with KPMG. Mr. Keizer also has over four decades of diverse industry perspective gained through advising companies engaged in manufacturing, banking, insurance, consumer products, retail, technology and energy, providing him with perspective on the issues facing major companies and the evolving global business environment. Mr. Keizer’s extensive leadership experience at KPMG provides the Board with expertise in risk management and oversight over our domestic and international operations.</t>
  </si>
  <si>
    <t xml:space="preserve">Jacqueline B. Kosecoff - Director since 2005. Member of Nominating and Corporate Governance Committee. Chair of Organization and Compensation Committee. Age 69. Dr. Kosecoff works in private equity to identify, select, mentor and manage health services and IT companies. Since March 2012 she has been a managing partner at Moriah Partners, LLC and a senior advisor to Warburg Pincus. From 2002 to 2012, Dr. Kosecoff was a senior executive at UnitedHealth Group-PacifiCare. Dr. Kosecoff joined UnitedHealth Group as part of its acquisition of PacifiCare Health Systems in 2005. At PacifiCare, Dr. Kosecoff served as Executive Vice President with responsibility for its specialty businesses, including its PBM, the Medicare Part D Drug Program, PacifiCare Behavioral Health, PacifiCare Dental &amp; Vision, and Women’s Health Solutions. Upon joining United, Dr. Kosecoff took responsibility for the Medicare Part D business, pharmacy services for United’s senior, legacy PacifiCare and external PBM business, as well as the consumer health product division serving seniors. In 2007, Dr. Kosecoff was appointed CEO of Prescription Solutions (now known as OptumRx) with responsibility for United’s PBM, Specialty Pharmacy and Consumer Health Products, providing services as of 2011 to more than 13 million members with annual revenue of $18.5 billion. In 2011, Dr. Kosecoff was named Senior Advisor by Optum, which encompasses the health services businesses of UnitedHealth Group, consisting of OptumHealth, OptumInsight and OptumRx, to help identify and develop new growth and collaborative opportunities. She previously founded information technology and drug development businesses in the medical field and was on the faculty of the Schools of Medicine and Public Health at the University of California, Los Angeles. She was a consultant to the World Health Organization’s Global Quality Assessment Programs and has served on the Institute of Medicine’s Board of Health Care Services, the RAND Graduate School’s Board of Governors, and the Board of Directors for ALARIS, City of Hope, the Alliance for Aging Research, and the Pharmaceutical Care Management Association. Dr. Kosecoff is a director of: Houlihan Lokey, Inc., a global investment bank, providing mergers and acquisitions, capital markets, financial restructuring, and financial advisory services, where she serves on the audit and the nominating and corporate governance committee; and STERIS Corporation, a provider of infection prevention, contamination control and surgical and critical care technologies, where she is a member of the compensation committee and the nominating and corporate governance committee. She also sits on several non-public boards – Alignment Healthcare; Amino; GoodRx, Inc.; Independent Living Systems, LLC; and Specialist on Call where she is the Chair of the board of directors and a member of the compensation committee. Dr. Kosecoff received a bachelor of arts degree from the University of California, Los Angeles, a master of science degree in applied mathematics from Brown University, and a Ph.D. degree in research methods from the University of California, Los Angeles. Dr. Kosecoff is a seasoned health care executive. Dr. Kosecoff brings to the Board of Directors her outstanding background as a business leader in the medical field. Sealed Air benefits from her experience in leading complex operations and in strategic planning. Additionally, Dr. Kosecoff brings an entrepreneurial direction to Sealed Air. </t>
  </si>
  <si>
    <t>Harry A. Lawton III - Director since January 2019. Age 44. Mr. Lawton joined the Board of Sealed Air in January 2019. Mr. Lawton has served as president of Macy’s, Inc. since September 2017. As president, Mr. Lawton is responsible for all aspects of the Macy’s brand, including merchandising, marketing, stores, operations, technology, and consumer insights and analytics. From 2015 to 2017, Mr. Lawton was senior vice president of eBay North America. In that role, Mr. Lawton oversaw all aspects of eBay’s Americas business unit, including marketing, merchandising, operations, business selling, consumer selling, and advertising, as well as global responsibility for shipping, payments, risk, and trust. Prior to joining eBay, Lawton spent 10 years in various leadership roles at Home Depot, where he most recently was senior vice president for merchandising. Mr. Lawton was responsible for accelerating the growth of Home Depot’s Internet business and building it to nearly $2 billion. Prior to that, Mr. Lawton was an associate principal at McKinsey &amp; Co., providing strategic advice to executive teams in consumer packaged goods and manufacturing industries. Mr. Lawton previously served on the board of Buffalo Wild Wings, Inc. He also serves on the corporate advisory board for The University of Virginia’s Darden School of Business and is a member of the CEO Roundtable for the American Heart Association. He holds an MBA from the University of Virginia and dual bachelor’s degrees in Chemical Engineering, and Pulp and Paper Technology from North Carolina State University. Mr. Lawton’s education, business management experience and knowledge of the e-commerce and retail industries greatly benefit Sealed Air.</t>
  </si>
  <si>
    <t xml:space="preserve">Neil Lustig - Director since 2015. Member of Audit Committee. Member of Nominating and Corporate Governance Committee. Age 57. Mr. Lustig was elected to the Board of Directors in May 2015. Mr. Lustig has served as CEO of GAN Integrity Inc. since March 2019. Mr. Lustig served as President and CEO of Sailthru, Inc. from March 2015 until its acquisition by The CM Group in January 2019. Mr. Lustig served at Vendavo Inc., where he was Senior Vice President Global Sales from August 2007 to September 2010 before becoming President and CEO in September 2010. After retiring as President and CEO in October 2014, Mr. Lustig served as an advisor to Vendavo from October 2014 to October 2015. Mr. Lustig worked at Ariba, Inc. from 2001 to 2007, serving in multiple managerial roles in Ariba’s U.S. and European businesses, and started his career in technology at IBM, where he held a variety of engineering, sales and management roles over a sixteen year period. Mr. Lustig received a bachelor of science degree in computer science and applied mathematics from the State University of New York at Albany. Mr. Lustig has more than 25 years of experience in software, hardware and cloud technology industries. His education, business management experience and knowledge of software, hardware and cloud technology industry are valuable to Sealed Air, including in connection with our innovation strategies. </t>
  </si>
  <si>
    <t xml:space="preserve">Jerry R. Whitaker - Director since 2012. Chairman of the Board of Directors. Ex Officio, Non-Voting Member of Audit, Nominating and Corporate Governance, and Organization and Compensation Committees. Age 68. Mr. Whitaker was elected to the Board of Directors in January 2012. Mr. Whitaker worked at Eaton Corporation, a global manufacturer of highly engineered products, as President of Electrical Sector-Americas, until his retirement in June 2011, as President of Power Components &amp; Systems Group from 2004 through 2009, and in various other management positions from 1994 to 2004. Prior to joining Eaton Corporation, Mr. Whitaker spent 22 years with Westinghouse Electric Corp. Mr. Whitaker serves as a director of Matthews International Corporation, where he is the chair of the nominating and corporate governance committee and as a member of the finance committee, and on the boards of three private companies, Crescent Electric Supply Co., Milliken &amp; Company, and Universal Electric Co. Mr. Whitaker also serves on the consulting board of the Energy Innovation Center, as well as the advisory board for The Syracuse University School of Engineering. Mr. Whitaker received a bachelor of science degree from Syracuse University and a master of business administration degree from George Washington University. Mr. Whitaker’s extensive experience and knowledge as an executive in global manufacturing industries are valuable resources to Sealed Air. </t>
  </si>
  <si>
    <t>Julia L. Coronado - Age 50. Director since 2019. Dr. Coronado is President and Founder of MacroPolicy Perspectives LLC (MPP), an economic research consulting firm, and has served in that position since 2017. Prior to founding MPP, Dr. Coronado served as Chief Economist for Graham Capital Management, an investment firm, from 2014 to 2017, as Chief Economist, North America and a Managing Director at BNP Paribas, a global financial services company, from 2009 to 2014, and as a Senior U.S. Economist and Director at Barclays Capital from 2006 to 2009. She holds a Ph.D. in Economics from the University of Texas at Austin and a B.S. in Economics from the University of Illinois at Urbana-Champaign. Dr. Coronado also served on the independent advisory board of the Company’s Protiviti Inc. subsidiary from 2018 until her election to the Board effective March 2019. Dr. Coronado served as a director of American Capital Mortgage Investment Corp (Nasdaq MTGE), where she served on the audit, compensation and corporate governance committees. In connection with the completion of a merger on September 7, 2018, MTGE ceased operations and delisted from Nasdaq and Dr. Coronado resigned as a director of MTGE. Dr. Coronado has extensive private-sector, government and leadership experience as an economist and President of MacroPolicy Perspectives LLC (MPP), an economic research consulting firm. She brings a breadth of knowledge and experience that strengthens the Board.</t>
  </si>
  <si>
    <t>Dirk A. Kempthorne - Age 67. Director since 2019. Mr. Kempthorne has served as the President of The Kempthorne Group, a consulting firm, since 2009. From 2010 to August 2018, he served as President and CEO of the American Council of Life Insurers, an insurance industry trade association. Prior to 2010, Mr. Kempthorne served as Secretary of the U.S. Department of the Interior from 2006 to 2009, as Governor of the State of Idaho from 1999 to 2006, as U.S. Senator for the State of Idaho from 1993 to 1999, and as Mayor of the City of Boise from 1986 to 1993. He also served on the independent advisory board of the Company’s Protiviti Inc. subsidiary from 2009 until his election to the Board effective January 2019. Mr. Kempthorne serves on the boards of directors of two publicly traded companies: FMC Corporation (NYSE: FMC), a global chemical company where he is the chair of the sustainability committee and also serves as a member of the nominating and governance committee, and Olympic Steel, Inc. (Nasdaq: ZEUS), a steel processing company where he also serves as a member of the sustainability and nominating and corporate governance committees. Mr. Kempthorne has substantial leadership experience, having served as President and CEO of the American Council of Life Insurers, an insurance industry trade association from 2010 to August 2018. Prior to 2010, Mr. Kempthorne served as Secretary of the U.S. Department of the Interior from 2006 to 2009, as Governor of the State of Idaho from 1999 to 2006, as U.S. Senator for the State of Idaho from 1993 to 1999, and as Mayor of the City of Boise from 1986 to 1993.</t>
  </si>
  <si>
    <t>Harold M. Messmer, Jr. - Age 73. Director since 1982. Mr. Messmer has been Chairman of the Board since 1988 and Chief Executive Officer since 1987. From 1985 through 2004, he also served as President. Mr. Messmer has been Chairman since 1988 and Chief Executive Officer since 1987, during which time he has directed and presided over the Company’s substantial growth. More details regarding Mr. Messmer and the Company’s growth during his tenure are contained below in the section titled “Board of Directors Leadership Structure.” He has been a director since 1982.</t>
  </si>
  <si>
    <t>Marc H. Morial - Age 61. Director since 2016. Mr. Morial has been President and Chief Executive Officer of the National Urban League, the largest historic civil rights organization in the United States, since 2003. From 1994 to 2002, he served as Mayor of the City of New Orleans. Mr. Morial also served on the independent advisory board of the Company’s Protiviti Inc. subsidiary from 2009 until his election to the Board in March 2016. Mr. Morial serves on the board of ShotSpotter, Inc. (Nasdaq: SSTI) (“ShotSpotter”), a gunshot detection solutions business, since September 2015 and serves as a member of the audit and nominating and corporate governance committees for ShotSpotter. Mr. Morial also served on the board of directors of Corinthian Colleges, Inc., a for-profit post-secondary education company, from April 2013 to August 2015. Mr. Morial has substantial leadership experience, having served as President and Chief Executive Officer of the National Urban League from 2003 through the present, following two terms as the Mayor of the City of New Orleans from 1994 to 2002. Mr. Morial was a member of the independent advisory board of the Company’s Protiviti Inc. subsidiary from 2009 until March 2016.</t>
  </si>
  <si>
    <t>Barbara J. Novogradac - Age 58. Director since 2009. Ms. Novogradac has been President of Novogradac Investment Company, a private real estate investment company that invests in residential rental properties, land development opportunities and light industrial commercial assets, since 2001. From 1990 to 2001, Ms. Novogradac held various positions with the Company, including Senior Vice President and Controller. Ms. Novogradac has both leadership experience and financial expertise derived from her experience as president of a real estate investment company, as an accountant with a Big Eight public accounting firm and as the former controller of the Company.</t>
  </si>
  <si>
    <t>Robert J. Pace - Age 58. Director since 2009. Mr. Pace has been the founder and Chief Executive Officer of HundredX, Inc., a privately held technology company since 2013. Mr. Pace is also a retired partner and managing director of Goldman Sachs &amp; Co. He was with Goldman Sachs for over twenty years and held numerous senior leadership positions with that firm. Mr. Pace has management and leadership experience as the Chief Executive of HundredX, Inc., a privately held technology company, and Mr. Pace has substantial investment banking experience as a former senior member of Goldman Sachs &amp; Co., including service on its Investment Banking Division’s global Operating Committee.</t>
  </si>
  <si>
    <t>Frederick A. Richman - Age 56. Director since 2009. Mr. Richman has been a consultant to Deloitte Tax LLP, a provider of tax advisory services, since 2008. From 2001 to 2008, he was a Principal with Deloitte Tax LLP. Prior to 2001, he was a senior partner with O’Melveny &amp; Myers LLP, a law firm. Mr. Richman also served as a director of the Company from 1994 through 2001. Mr. Richman has financial expertise as a senior tax expert with both O’Melveny &amp; Myers LLP, a law firm, and Deloitte Tax LLP. He served as a director of the Company from 1994 through 2001 and from 2008 through the present.</t>
  </si>
  <si>
    <t>M. Keith Waddell - Age 62. Director since 1999. Mr. Waddell has been Vice Chairman of the Board since 1999, and our President since 2004 and Chief Financial Officer since 1988. He served as Treasurer from 1987 until 2004. Mr. Waddell has more than 30 years of service as Chief Financial Officer, during which time the Company experienced substantial growth, and has been a director since 1999.</t>
  </si>
  <si>
    <t>Ralph G. Quinsey - Age 63. Director Since: 2015. Committees: Corporate Development. Mr. Quinsey has served as Chairman of the Board of Qorvo since January 2015 and as Lead Independent Director for Qorvo since August 2018. He was the President and Chief Executive Officer and a director of TriQuint Semiconductor, Inc. (“TriQuint”) from 2002 until TriQuint’s combination with RF Micro Devices, Inc. (“RFMD”) in a merger of equals to form Qorvo, effective January 1, 2015 (the “Business Combination”). From September 1999 to January 2002, Mr. Quinsey was Vice President and General Manager of the Analog Division of ON Semiconductor, a manufacturer of semiconductors for a wide array of applications. From 1979 to September 1999, Mr. Quinsey held various positions at Motorola, a manufacturer of semiconductors and communications equipment, including Vice President and General Manager of the RF/IF Circuits Division, which developed both silicon and GaAs technologies for wireless phone applications. Mr. Quinsey is the Secretary, Treasurer and a board member of Dry Fly Distilling, a privately held craft distiller, a board member of Perfect Company, a privately held Internet of Things (“IoT”) based company, and an officer, board member and co-founder of ORCORAZON, a privately held medical devices company. As the former Chief Executive Officer of TriQuint, Mr. Quinsey brings to the Board his deep institutional knowledge regarding our company, with an exceptional understanding of our company’s strengths, challenges and opportunities. Additionally, Mr. Quinsey has significant experience leading a public company through various phases of growth and brings to the Board his extensive knowledge of and breadth of experience with our business resulting from over 35 years in the semiconductor industry. Mr. Quinsey’s strong leadership skills and unique perspective as the long-time leader of TriQuint make him a tremendous asset to the Board.</t>
  </si>
  <si>
    <t>Robert A. Bruggeworth  - Age 58. Director Since: 2013. Committees: Corporate Development. Mr. Bruggeworth has served as our President and Chief Executive Officer and as a director since Qorvo’s incorporation in December 2013 in anticipation of the Business Combination. Prior to the Business Combination, he was RFMD’s President and Chief Executive Officer and a director from January 2003 until January 2015, having previously served in several senior management positions at RFMD beginning in September 1999. From July 1983 to April 1999, Mr. Bruggeworth was employed at AMP Inc. (now TE Connectivity LTD), a supplier of electrical and electronic connection devices, in several manufacturing and engineering management positions, most recently as Divisional Vice President of Global Computer and Consumer Electronics based in Hong Kong. Mr. Bruggeworth is the independent lead director of the board of directors of MSA Safety Incorporated, a publicly traded global leader in the development, manufacture and supply of safety products that protect people and facility infrastructures. As our President and Chief Executive Officer, Mr. Bruggeworth understands our business and the challenges and issues that we face and brings to the Board strong leadership skills and substantial global business experience. Mr. Bruggeworth also has over 30 years of experience with respect to manufacturing, marketing and material sourcing for semiconductors and other electronic products.</t>
  </si>
  <si>
    <t>Jeffery R. Gardner - Age 59. Director Since: 2015. Committees: Audit (Chair), Governance and Nominating. Mr. Gardner has served on the Board of Directors since January 2015. From 2004 until 2015, he served as a director of RFMD. Since September 2015, Mr. Gardner has served as Executive Vice President of Ascent Capital Group, Inc. and as President and Chief Executive Officer of Brinks Home Security™, f/k/a MONI Smart Security, one of the largest home security monitoring companies in the U.S. and a wholly owned subsidiary of publicly traded Ascent Capital Group, Inc. Mr. Gardner has served as a director of Ascent Capital Group, Inc. since November 2016. From 2005 until December 2014, Mr. Gardner was President and Chief Executive Officer of Windstream Corporation, a leading provider of advanced network communications and technology solutions, including cloud computing and managed services. Mr. Gardner also served as a director of Windstream from 2005 until February 2015. Prior to Windstream, Mr. Gardner held several positions at ALLTEL, including Executive Vice President and Chief Financial Officer. Since January 2015, Mr. Gardner has served as a member of the board of directors of CalAmp Corp., a publicly traded company that is a leading provider of wireless communications solutions for a broad array of applications to customers globally. He is a National Association of Corporate Directors (NACD) Leadership Fellow, having completed the NACD’s program for corporate directors. Mr. Gardner is a former member of the Business Roundtable, an association of chief executive officers of leading U.S. companies. He also served as Chairman of the United States Telecom Association, a telecommunications trade association. Mr. Gardner has been in the communications industry since 1986 and brings to the Board and its committees valuable industry insight, including extensive knowledge regarding the requirements of downstream customers, resulting from his experience as a former CEO and CFO of public companies in the wireless telecommunications industry. Additionally, Mr. Gardner has specific expertise in the areas of strategic development, finance, financial reporting and accounting and internal controls.</t>
  </si>
  <si>
    <t>John R. Harding - Age 64. Director Since: 2015. Committees: Audit, Corporate Development. Mr. Harding has served on the Board of Directors since January 2015. From 2006 until 2015, he served as a director of RFMD. Mr. Harding co-founded and is President and Chief Executive Officer of eSilicon Corporation, a privately held company that designs and manufactures complex, custom chips for a broad and growing portfolio of large and small firms. Before starting eSilicon Corporation in May 2000, Mr. Harding served as President, Chief Executive Officer and director of publicly traded Cadence Design Systems, Inc., which acquired his former employer, Cooper &amp; Chyan Technology, Inc. Mr. Harding held a variety of senior management positions at Zycad Corporation, and his career also includes positions with TXL and IBM Corporation. From 2012 to 2016, Mr. Harding served on the board of directors of Advanced Micro Devices, Inc. Mr. Harding has also held leadership roles at Drew University, where he was Vice Chairman of the Board of Trustees, and Indiana University, where he was a member of the Advisory Board for the School of Public and Environmental Affairs. In addition, Mr. Harding has served as a member of the Steering Committee at the U.S. Council on Competitiveness and was a former member of the National Academies Committee for Software, Growth and the Future of the U.S. Economy. Since 2010, Mr. Harding has served as a member of the board of directors of the Global Semiconductor Alliance. Mr. Harding is a frequent international speaker on the topics of innovation, entrepreneurship and semiconductor trends and policies. Mr. Harding brings to the Board and its committees a deep understanding of the challenges and issues facing semiconductor companies gained from his experience as Chairman and Chief Executive Officer of eSilicon Corporation. Additionally, Mr. Harding has substantial operational experience, business acumen and expertise in corporate strategy development.</t>
  </si>
  <si>
    <t>David H. Y. Ho - Age 60. Director Since: 2015. Committees: Compensation, Corporate Development. Mr. Ho has served on the Board of Directors since January 2015. From 2010 until 2015, he served as a director of TriQuint. Mr. Ho is Chairman and Founder of Kiina Investment Ltd., a venture capital firm that invests in start-up companies in the technology, media and telecommunications industries. Additionally, Mr. Ho previously served as a senior advisor for Permira Advisors LLC, a private equity buyout fund, Chairman of Greater China for Nokia Siemens Networks, President of Greater China for Nokia Corporation and Senior Vice President of the Nokia Networks Business Group. He has also held senior leadership roles with Nortel Networks and Motorola in China and Canada. Mr. Ho currently serves as a member of the board of nVent Electric plc (since May 2018) and Air Products and Chemicals, Inc. (since 2013) in the United States and China COSCO Shipping Corporation (since 2016, and of China Ocean Shipping Company, which merged with China Shipping to become China COSCO Shipping Corporation, since 2012), the world’s largest shipping conglomerate and a Chinese state-owned enterprise; China Mobile Communications Corporation (since 2016), the world’s largest mobile communications carrier and a Chinese state-owned enterprise; and DBS Bank (Hong Kong) Limited, a subsidiary of DBS Group Holdings, a leading financial services group located in Singapore. Mr. Ho previously was a director of Pentair plc from 2007 until 2018 when it spun off its electrical business into nVent Electric plc, Dong Fang Electric Corporation from 2009 through 2015, 3Com Corporation from 2008 through 2010, Owens-Illinois Inc. from 2008 to 2012 and Sinosteel Corporation from 2008 until 2012. Mr. Ho brings to the Board and its committees extensive experience and business knowledge of global markets in diversified industries, with a strong track record in establishing and building mobile handset and infrastructure businesses in China. He also has significant management expertise in operations, mergers, acquisitions and joint ventures in Asia.</t>
  </si>
  <si>
    <t>Roderick D. Nelson - Age 59. Director Since: 2015. Committees: Audit, Corporate Development. Mr. Nelson has served on the Board of Directors since January 2015. From 2012 until 2015, he served as a director of TriQuint. Since 2009, he has been the co-founder and principal of Tritech Sales and Services, LLC, a strategic product, business development and sales function consulting firm, and since June 2018, he has been the Chief Executive Officer of Geoverse, LLC, a company which designs, deploys and manages in-building cellular LTE systems. Mr. Nelson served as the Chief Technology Officer for Globetouch, Inc., a privately held global provider of 3G and LTE mobile broadband services for connected devices and IoT applications, from January 2015 to August 2017. He served as Executive Vice President and Chief Technology Officer of AT&amp;T Wireless Services, where he led the Technology Development Group responsible for the development and deployment of the first 3G networks in the U.S. During his career, Mr. Nelson has worked closely with both national and international regulators and standards bodies on the creation of 3G specifications and standards. Mr. Nelson holds numerous patents covering broad and fundamental aspects of wireless communications. Mr. Nelson brings to the Board and its committees substantial experience in the wireless communications industry, including his extensive knowledge regarding the requirements of downstream customers. He also has significant technical expertise, such as his 3G standards development experience, and a deep understanding of the regulatory environment applicable to our business.</t>
  </si>
  <si>
    <t>Dr. Walden C. Rhines - Age 72. Director Since: 2015. Committees: Compensation (Chair), Governance and Nominating. Dr. Rhines has served on the Board of Directors since January 2015. From 1995 until 2015, he served as a director of TriQuint. He is CEO Emeritus of Mentor, a Siemens Business and an electronic design automation company, having previously served as President and Chief Executive Officer of Mentor from its acquisition by Siemens Industry, Inc. in March 2017 until October 2018. He previously served as Chief Executive Officer of Mentor Graphics Corporation from 1993 and chairman of its board of directors from 2000 until the acquisition of Mentor Graphics by Siemens in 2017. Prior to joining Mentor Graphics, he spent 21 years at Texas Instruments, a semiconductor manufacturer, with his most recent position as the Executive Vice President of its Semiconductor Group with responsibility for its worldwide semiconductor business. Dr. Rhines also served as a director of Cirrus Logic, Inc., a semiconductor company, from 1995 to 2009, is a member of the board of Electronic System Design Alliance, a trade association for electronic design companies, and serves on the board of Semiconductor Research Corporation, a technology research consortium, and as a consultant to the Defense Advanced Research Projects Agency (DARPA), a research investment arm of the U.S. government. Dr. Rhines brings to the Board and its committees over 45 years of experience in the semiconductor industry, including substantial operating experience and management expertise as a CEO of a publicly traded technology company. He also brings strong leadership skills and a significant understanding of international markets.</t>
  </si>
  <si>
    <t>Susan L. Spradley - Age 58. Director Since: 2017. Committees: Compensation: Governance and Nominating Corporate Development. Ms. Spradley has served on the Board of Directors since January 2017. She has served as Chief Executive Officer of Motion Intelligence, a privately held software-as-a-service company, since January 2018, as principal of Spradley Consulting LLC, a consulting firm that she founded, since February 2017, and as founding partner in the TAP Growth Group, a senior executive consulting firm, since August 2017. From January 2013 until January 2017, she served in various roles at Viavi Solutions Inc. (formerly JDS Uniphase), most recently as Executive Vice President and General Manager – Network and Service Enablement. Prior to joining Viavi Solutions Inc., Ms. Spradley served as executive director at US-Ignite from April 2011 to December 2012. Prior to that, Ms. Spradley was President of the North America region at Nokia Siemens Networks from 2007 to 2011, responsible for regional profit and loss, sales and service. From 1997 to 2005, she held executive positions at Nortel Networks Corporation. Ms. Spradley has served on the board of directors of Avaya Holdings Corp., a publicly traded communications applications provider, since December 2017, and NetScout, a publicly traded real-time operational intelligence and performance analytics company, since April 2018. She previously served on the board of directors of publicly traded EXFO Inc. from October 2011 through November 2012. She brings to the Board and its committees more than 25 years of experience in the wireless telecommunications industry, including broad operating experience in sales, product portfolio management, and research and development for multiple global communications-related companies. Ms. Spradley also has extensive public company executive leadership experience.</t>
  </si>
  <si>
    <t>Walter H. Wilkinson, Jr. - Age 73. Director Since: 2015. Committees: Compensation, Governance and Nominating (Chair). Mr. Wilkinson has served on the Board of Directors since January 2015. He was Lead Independent Director for Qorvo from 2015 until August 2018. From 1992 until 2015, he served as a director of RFMD, including as the Chairman of the Board from 2008 until 2015. He is the founder and was a general partner of Kitty Hawk Capital, a venture capital firm established in 1980, through December 2016 and was a founding investor in RFMD. He currently serves on the board of directors of Gladstone Capital Corporation and three of its affiliated publicly traded funds that share an investment advisor and administrator (Gladstone Commercial Corporation; Gladstone Investment Corporation; and Gladstone Land Corporation). He previously served on the board of the N.C. State University Foundation and on the boards of other universities and related organizations. He is a past member and director of the National Venture Capital Association and is a past member and Chairman of the National Association of Small Business Investment Companies. He is Founding Chairman of the Carolinas Chapter of the NACD, where he served as a director until December 2015, and is a NACD Leadership Fellow. Mr. Wilkinson serves or has served as a director of numerous venture-backed companies, both public and private. Mr. Wilkinson brings to the Board and its committees strong leadership skills and a unique perspective gained from over 40 years of venture capital experience. He also understands the challenges of leading both private and public companies through changing economic conditions.</t>
  </si>
  <si>
    <t>Bradley A. Alford, 62, has been a director of Perrigo since February 2017. Mr. Alford joined Advent International Corporation, a global private equity firm, in 2014 as an Industry Advisor and moved to Operating Partner in March of 2016. From 2006 to 2013, Mr. Alford was Chairman and Chief Executive Officer of Nestlé USA. Mr. Alford also served as CEO and President of Nestlé Brands Company. He currently serves as a director of Avery Dennison Corporation since April 2010 and previously served as a director of Conagra Brands, Inc. from July 2015 to September 2018. Throughout his career, Mr. Alford has been focused on developing brands, initiatives to improve processes and facilitate best practices across an organization.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supply chain as well as the development and marketing of consumer products.</t>
  </si>
  <si>
    <t>Rolf A. Classon, 73, has been a director of Perrigo since May 2017. Mr. Classon served as Interim President and Chief Executive Officer of Hillenbrand Industries, a global diversified industrial company, from May 2005 until March 2006. From 2002 until June 2004, Mr. Classon served as  Chairman of the Executive Committee of Bayer Healthcare AG, a subsidiary of Bayer AG. Mr. Classon served as President of Bayer Diagnostics from 1995 to 2002 and as Executive Vice President from 1991 to 1995. Prior to 1991, Mr. Classon held various management positions with Pharmacia Corporation. Mr. Classon serves as a director of Fresenius Medical Care AG and Co. since May 2012, and Catalent, Inc. since July 2014.    Mr. Classon also served as a director of Hill-Rom Holdings, Inc., from July 2001 to March 2018, Aerocrine AB, Stockholm from May 2013 to July 2015 and Auxilium Pharmaceuticals from July 2005 to January 2015 and served as a director of Tecan Group, Ltd. from 2009 to April 2018. Director Qualifications: Leadership and operating experience – previous executive leadership roles at Hillenbrand Industries, Bayer Healthcare AG, Bayer Diagnostics and Pharmacia Corporation. Board and corporate governance experience – board and corporate governance experience from current and prior service as a director and committee member on public boards. Industry knowledge – extensive experience in varying roles within the pharmaceutical industry.</t>
  </si>
  <si>
    <t>Adriana Karaboutis, 56, has been a director of Perrigo since May 2017. Since August 2017, Ms. Karaboutis has served as Chief Information and Digital Officer of National Grid, a publicly traded utility company. Ms. Karaboutis served as Executive Vice President, Technology, Business Solutions and Corporate Affairs at Biogen Inc., an independent biotechnology company from December 2015 to February 2017, and as Executive Vice President, Technology and Business Solutions from September 2014 to December 2015. Prior to that, Ms. Karaboutis served as Vice President and Global Chief Information Officer of Dell, Inc., a global technology company, from 2011 to September 2014, and as Vice President of IT, Global Operations and Technology from 2010 to 2011. Ms. Karaboutis spent more than 20 years at General Motors Corporation and Ford Motor Company in various leadership positions, including computer-integrated manufacturing, supply chain operations and information technology. In addition, Ms. Karaboutis has been a director of Advance Auto Parts, Inc. since 2015. Ms. Karaboutis served on the board of directors of Blue Cross Blue Shield of Massachusetts from February 2016 to December 2017. Director Qualifications: Leadership and operating experience – current and previous executive leadership roles, including IT and cyber security at Biogen, Inc., and Dell, Inc. Board and corporate governance experience – board and corporate governance experience from current and prior service as a director and committee member on public boards.</t>
  </si>
  <si>
    <t>Murray S. Kessler, 59, was appointed President, Chief Executive Officer and Board Member of Perrigo Company plc, effective October 8, 2018. Before joining Perrigo, Mr. Kessler served as the Chairman of the board of directors, President and CEO of Lorillard, Inc. (2010-2015). He served as Vice Chair of Altria, Inc. (2009) and President and CEO of UST, Inc. (2000-2009), a wholly owned subsidiary. Previous to his time at UST, Mr. Kessler had over 18 years of consumer packaged goods experience with companies including Vlasic Foods International, Campbell Soup and The Clorox Company. In addition to his board service at Lorillard, Mr. Kessler previously served on the board of directors of Reynolds-American, Inc. from 2015 to 2017. Since 2015, Mr. Kessler has served as voluntary President of the United States Equestrian Federation. Director Qualifications: Leadership experience – current Chief Executive Officer and previous executive leadership roles within the private and public sectors. Board and corporate governance experience – board and corporate governance experience from service as a director of public, private and non-profit companies. Industry knowledge – extensive experience and knowledge in management, operations and the development and marketing of consumer products.</t>
  </si>
  <si>
    <t>Jeffrey B. Kindler, 63, has been a director of Perrigo since February 2017. Mr. Kindler has been a Venture Partner at Lux Capital, a venture capital firm, since 2012, and has served as CEO of Centrexion Corporation, a privately held bio therapeutics company that develops pain therapies, since 2013. In addition, Mr. Kindler serves as Executive Chairman of vTv, Managing Director at Starboard Capital Partners (unrelated to Starboard Value LP or any of its affiliates), and advisor to a number of healthcare companies. Prior to this, Mr. Kindler was Chairman and CEO of Pfizer, Vice President of Litigation and Legal Policy at General Electric Company, Executive Vice President and General Counsel at McDonald’s, and President at Partner Brands. In addition, Mr. Kindler has served as a director of Intrexon since 2011, also serving as Chair of the Audit Committee, vTv Therapeutics since 2015, and Siga Technologies since 2013, as well as a number of privately held companies. Director Qualifications: Leadership experience – current and previous executive leadership roles within the private and public sectors. Board and corporate governance experience – board and corporate governance experience from service as a director of public, private and non-profit companies. Legal experience – extensive legal experience in both the public and private sectors.</t>
  </si>
  <si>
    <t>Erica L. Mann, 60, was nominated by our Board of Directors in February 2019 to stand for election at this AGM. Ms. Mann is a seasoned pharmaceutical executive. She served as President of Bayer’s Consumer Health Division from 2011 until March 2018. Prior to this Ms. Mann was the President of Pfizer’s Global Nutrition Division from 2009 until 2011 and with the Wyeth Group from 1994 until 2009, where she held various senior executive positions. Ms. Mann has served as a non-executive director of the board of SOHO Flordis International, a global natural healthcare company, since August 2018 and as a non-executive director of Kellogg since February 2019. She previously served as director of Bayer AG from 2016 until March 2018 and as the chair of the World Self Medication Industry Association (Geneva, Switzerland) from 2011 until March 2018. She has held executive positions in several industry organizations, including the South African Pharmaceutical Manufacturers’ Association, Medicines Australia, and the International Association of Infant Food Manufacturers. Director Qualifications: Leadership experience – former executive and previous executive leadership roles within the private and public sectors. Board and corporate governance experience – current and prior board and committee experience in the pharmaceutical and other industries. Industry knowledge – extensive experience and knowledge in management, operations and the development and marketing in the pharmaceutical and self-care industries.</t>
  </si>
  <si>
    <t>Donal O’Connor, 68, has been a director of Perrigo since November 2014 and was previously a director of Elan Corporation, plc from May 2008 until Perrigo’s acquisition of Elan in December 2013. He was previously the senior partner of PwC in Ireland from 1995 until 2007. He was also a member  of PwC Global board from 2003 to 2008 and was a former chairman of the PwC Eurofirms board. From December 2008 to May 2012, Mr. O’Connor served as a director for Readymix plc, an Irish concrete manufacturer and supplier. From December 2008 to June 2010, Mr. O’Connor served as the government appointed Chairman of Anglo Irish Bank plc. From July 2017 to July 2018, Mr. O’Connor served as a director of Malin Corporation. Since October 2015, Mr. O’Connor has served as a director of Theravance Biopharma, Inc. Mr. O’Connor also holds directorships on a number of private Irish company boards. Director Qualifications: Leadership experience – former Senior Partner of Pricewaterhouse Coopers. Board and corporate governance experience – current and prior board and committee experience in the financial, pharmaceutical and other industries. Accounting and financial expertise – qualified chartered accountant currently designated as an “audit committee financial expert” given his skills and attributes acquired through relevant education and work experience.</t>
  </si>
  <si>
    <t>Geoffrey M. Parker, 54, has been a director of Perrigo since November 2016. Since April 2017, Mr. Parker has served as Chief Financial Officer of Tricida, Inc., a biopharmaceutical company. Mr. Parker previously served as Chief Financial Officer of Anacor Pharmaceuticals, a biopharmaceutical company, from September 2010 to May 2015. From 1997 to 2009, Mr. Parker led the West Coast Healthcare Investment Banking practice at Goldman Sachs, where he advised leading companies in the biotechnology, life science tools and medical device industries. Mr. Parker has served as a member of the board of directors of Genomic Health and ChemoCentryx since June 2016, and December 2009, respectively. Mr. Parker served on the board of directors of Sunesis Pharmaceuticals from March 2016 until December 2017.Director Qualifications: Leadership experience – current Chief Financial Officer as well as a former investment banking executive. Board and corporate governance experience – current board and committee experience in the health science industry. Accounting and financial expertise – designated as an “audit committee financial expert” given his skills and attributes acquired through relevant education and work experience.</t>
  </si>
  <si>
    <t>Theodore R. Samuels, 64, has been a director of Perrigo since January 2017. From 1981 to 2017, Mr. Samuels was an investor at Capital Group, a financial services company, and he served as President of Capital Guardian Trust Company, an affiliated company of Capital Group, from 2010 to 2016. While at Capital Group, he also served on The Capital Group board, audit committee and finance committee, as well as on numerous management and investment committees. Mr. Samuels has been a director for Stamps.com since January 2017 and a director of Bristol-Myers Squibb since February 2017. Director Qualifications: Leadership experience – former investment management executive and former co-chair of Children’s Hospital Los Angeles. Board and corporate governance experience – past and current board and committee experience in the financial and health science industries. Accounting and financial expertise – extensive accounting and financial skills and attributes acquired through relevant education and work experience.</t>
  </si>
  <si>
    <t>Jeffrey C. Smith, 46, has been a director of Perrigo since February 2017. Mr. Smith is a Managing Member, Chief Executive Officer, and Chief Investment Officer of Starboard Value LP. Mr. Smith has extensive experience in best-in-class corporate governance practices and significantly improving value at underperforming companies. He currently serves as Chairman of the board of Advance Auto Parts, where he has been a director since November 2015 and as a director and Chairman of the board of Papa John’s Pizza since February 2019. Mr. Smith was Chairman of the board of Darden Restaurants from October 2014 to April 2016 and a director of Yahoo! Inc. from April 2016 to June 2017. In addition, during the past five years, Mr. Smith has served on the boards of Quantum Corporation and Office Depot, Inc. Director Qualifications: Leadership and operating experience – current and previous executive leadership roles within the private and public sectors. Board and corporate governance experience – board and corporate governance experience from service as a director of public and private companies. Accounting and Financial Expertise – extensive accounting and financial skills and attributes acquired through relevant education and work experience, including involvement in capital markets and investment decision making.</t>
  </si>
  <si>
    <t xml:space="preserve">With the exception of Messrs. Barnes and Walters, our board has affirmatively determined that each person nominated for reelection as a director at the 2019 annual meeting is “independent” for purposes of the applicable listing standards of The Nasdaq Stock Market, including with respect to committee membership. Our board has determined that each of Messrs. Baron, Bottomley, Carter, Cruger, Dwight, Franklin and Richards, and Ms. Chwick, Hansen and McAllister is “independent” for purposes of Section 10A(m)(3) of the Securities Exchange Act of 1934, as amended (the “Exchange Act”). In making its independence determinations, the board considered and reviewed all information known to it (including information identified through annual directors’ questionnaires). In determining that Mr. Baron is independent, the board considered the fact that Mr. Baron is a principal at a law firm that does business with, and which leases office space from, the Bank, and determined that these relationships do not compromise Mr. Baron’s independence or ability to serve effectively as a director of the Company. </t>
  </si>
  <si>
    <t>John P. Barnes, age 63, was named Chairman of the Board in addition to Chief Executive Officer of People’s United on June 21, 2018 after serving as President and Chief Executive Officer since July 2010. Mr. Barnes previously served as Senior Executive Vice President and Chief Administrative Officer for People’s United following the acquisition of Chittenden Corporation in early 2008. Mr. Barnes served as an Executive Vice President of Chittenden since 1997. He became a member of our board in 2010 and is a member of the Company’s Enterprise Risk and the Treasury and Finance Committees, and a member of the Bank’s Loan Review and Trust Committees. Mr. Barnes also serves as the chairman of The People’s United Community Foundation. Mr. Barnes has worked in the financial services industry since 1983, when he joined Chittenden after five years with the FDIC in Boston. He became Senior Vice President and Chief Credit Policy Officer of Chittenden in 1988. In 1990 he was named to head the Credit Policy and Administration division. In 2002, he was appointed Executive Vice President in charge of the newly formed Chittenden Services Group, which provided all centralized services for the corporation. Mr. Barnes is a graduate of Northeastern University and received his M.B.A. from the University of Vermont. The board believes that Mr. Barnes, as our chief executive officer, has a critical role to play as a representative of management on the board. For this reason, the board expects that for as long as Mr. Barnes serves as our chief executive officer, the board will recommend him for election to our board of directors.</t>
  </si>
  <si>
    <t>Collin P. Baron, age 71, is a member of the law firm of Pullman &amp; Comley, LLC, a full-service law firm with offices in major Connecticut cities and in White Plains, N.Y. He has been affiliated with the firm since 1973. Mr. Baron became a director in 2001. He serves as a member of the Company’s Treasury and Finance Committee and the Bank’s Loan Review and Trust Committees. A graduate of the University of Virginia and the George Washington University National Law Center, Mr. Baron has more than 40 years of experience in corporate, health care and banking law. He is a member of the Connecticut Health Lawyers Association and American Health Lawyers Association. He is a member of the Banking Law Committee of the American Bar Association. He has also been an active member of the greater Bridgeport business, legal and philanthropic community. In evaluating Mr. Baron’s qualifications for board service, the board determined that Mr. Baron’s expertise in corporate and banking law, coupled with his past experience as a member of the Bank’s and the Company’s board of directors and thus his familiarity with our operations and our Connecticut market, qualify him to serve on our board and enhance the overall mix of skills among board members.</t>
  </si>
  <si>
    <t>Kevin T. Bottomley, age 66, served as President and Chief Executive Officer of Danvers Bancorp, Inc., and its principal subsidiary, Danversbank, from 1996 until the merger of Danvers with People’s United in July 2011. Mr. Bottomley became a member of our board on July 1, 2011 when the merger became effective. He is a member of the Enterprise Risk Committee and of the Bank’s Loan Review Committee and chairman of the Bank’s Trust Committee. Mr. Bottomley also serves as chairman of the board of directors of the People’s United Community Foundation of Eastern Massachusetts, Inc. Mr. Bottomley has extensive experience in the financial services industry. In addition to his executive positions with Danvers, Mr. Bottomley had served as Chairman of the Danvers board of directors since 2003. Prior to joining Danvers, he was the Chief Lending Officer and Executive Vice President at Boston Private Bank &amp; Trust Company. Mr. Bottomley began his career at Bankers Trust in 1976 in the Asia Pacific Division. Subsequently, he joined First National Bank of Boston where he worked in the Reverse Multinational Group and in its London Branch. Mr. Bottomley earned his undergraduate degree from Harvard College in 1974 and his M.B.A. from the University of Virginia in 1976. Mr. Bottomley’s qualifications to serve on the board include his demonstrated experience in executive leadership, strategic planning and governance of a public company. As a resident of northeastern Massachusetts,  Mr. Bottomley adds geographic diversity to the board, and is a valuable source of insight and knowledge regarding the banking market in this portion of our market area, including the greater Boston region.</t>
  </si>
  <si>
    <t>George P. Carter, age 82, is the former President of Connecticut Foods, Inc. Mr. Carter was first elected to the board in 1976. He currently serves as our Lead Director and also serves as a member of the Company’s Audit, Compensation, Nominating and Governance and Enterprise Risk Committees, and the Bank’s Loan Review Committee. Mr. Carter has significant experience as a member of both the board of directors and the audit committee of a financial services company, having served as a member of the Bank’s board of directors since 1976 and as a member of its audit committee since 1981. He became Chairman of the Bank’s audit committee in 1987 and chairman of the Company’s Audit Committee at the time of its formation in 2007. Mr. Carter graduated from Michigan State University with a B.S. in business and has been a business owner since 1969. He is active in community and philanthropic affairs and serves as a member of the board of directors of The People’s United Community Foundation and of Bridgeport Hospital. In considering Mr. Carter’s contributions to the board and his skills and qualifications for board service, the board noted that, over his more than 40 years of board service, Mr. Carter has developed a level of expertise in banking matters and an in-depth familiarity with People’s United, our various businesses and the Connecticut market that enhance his contributions to the board. The board also cited the benefit to the board’s deliberative process provided by Mr. Carter’s long-term perspective, noting that Mr. Carter has been a member of the board throughout a number of business cycles.</t>
  </si>
  <si>
    <t>Jane Chwick, age 56, was elected to the Board of Directors of the Bank and the Company on September 21, 2017. Ms. Chwick was a partner at Goldman Sachs where she had a 30-year career in technology, including most recently as the Co-Head of the technology division. As Co-COO, she was responsible for financial business planning and setting the technical strategy and management of an 8,000-person organization within the firm. While at Goldman, Ms. Chwick served on many governance committees, including the firm’s Finance Committee, the firmwide New Activity Committee and the Technology Risk Committee, and she was co-chair of the Technology Division Operating Committee. Ms. Chwick was also the Co-founder and Co-CEO of Trewtec, Inc., providing corporate directors, chief executive officers and chief technology officers with the information they need to improve their oversight of a company’s technology division. She currently serves on a number of boards including ThoughtWorks, Inc. and Essent Group, Ltd. where she is chair of the Technology, Innovation and Operations Committee. She also serves on the board of Voya Financial and MarketAxess where she is the chair of the Technology, Innovation and Operations Committee and the Risk Committee, respectively. In addition, Ms. Chwick is on the Executive Board of Trustees of the Queens College Foundation and until recently served on the board of Girls Who Code. She earned an undergraduate degree in Mathematics from Queens College, and an M.B.A. with a concentration in quantitative analysis from St. John’s University. Ms. Chwick is a member of the Company’s Enterprise Risk Committee and serves as a member of the Bank’s Trust Committee. The board believes that Ms. Chwick’s extensive technology leadership experience, gained in a global financial services firm, combined with her in-depth knowledge of the New York market and industry insight, bring valuable skills and strategic perspective to the board.</t>
  </si>
  <si>
    <t>William F. Cruger, Jr., age 60, became a member of the board of directors in September 2014. He was, until August 2013, Vice Chairman of Investment Banking at J.P. Morgan Chase &amp; Co., a leading global financial services firm. His responsibilities included senior client relationship management and transaction leadership with a primary focus on financial institutions, among other sectors. Mr. Cruger was Managing Director, Financial Institutions Group at J.P. Morgan Chase from 1996 until 2011 when he was elevated to the position of Vice Chairman. He also ran the firm’s investment banking practices in Japan from 1991 to 1996, in Latin America from 1989 to 1991, and in Emerging Asia from 1984 to 1988. He began his career at J.P. Morgan Chase in 1982. Currently Mr. Cruger is a member of the board of MarketAxess Holdings Inc., serving as a member of the Audit Committee and the Chairman of the Nominating and Corporate Governance Committee, and of Virtu  Financial, Inc., serving as Chairman of the Audit Committee. He has also served on the boards of Archipelago, Capital IQ and Credittrade. Mr. Cruger currently serves as Chairman of the Company’s Audit Committee and a member of the Treasury and Finance Committee. The board believes that Mr. Cruger’s diverse experience in investment banking at a global financial services firm, his extensive knowledge of financial institutions and financial markets (including the New York market), his leadership roles as a director of other financial services firms, and his international business experience bring critical skills and strategic insight to the board. In the course of his professional career, Mr. Cruger has developed extensive experience in the evaluation of financial statements and has a thorough understanding of generally accepted accounting principles and financial reporting procedures. He currently serves as a member of the audit committee of two public companies. Based on this background and experience, the board has identified Mr. Cruger as an audit committee financial expert.</t>
  </si>
  <si>
    <t>John K. Dwight, age 74, became a member of the board of directors on January 1, 2008 following completion of the merger of Chittenden Corporation into People’s United. Mr. Dwight had served as a director of Chittenden since 1999. He is the founder and Chairman of Dwight Asset Management Company, a registered investment advisor managing over $60 billion in fixed income assets for insurance companies, stable value funds, and other institutional clients. Mr. Dwight is a former director of Old Mutual Asset Management US Holdings, Inc., a founding member of the Stable Value Investment Association and the Vermont Security Analysts Chapter. In addition, Mr. Dwight is a past trustee of St. Lawrence University and the Shelburne Museum. Mr. Dwight has more than 20 years’ experience as a director of a publicly-held bank holding company, having served as a director and member of the audit committee of Eastern Bancorp, Inc. (parent of Vermont Federal Bank), a director of Vermont Financial Services Corporation (parent of Vermont National Bank), and a director of Chittenden (parent of multiple banks). In evaluating Mr. Dwight’s qualifications as a director, the board considered the contribution that his extensive expertise in the area of asset management and his considerable financial acumen has made to his board service. The board determined that he brings to his role as director a strong proficiency in the area of analyzing and evaluating both company financial statements and complex financial instruments, which enhances his service not only as a member of the board but also as a member of its Enterprise Risk Committee and as chair of the Treasury and Finance Committee, and as a member of the Bank’s Trust Committee. The board determined that the diversity of perspective of the board as a whole benefits from Mr. Dwight’s extensive experience with and knowledge of the greater Burlington, Vermont market and community.</t>
  </si>
  <si>
    <t xml:space="preserve">Jerry Franklin, age 71, is the President and Chief Executive Officer of Connecticut Public Broadcasting Inc., a position he has held since 1985. Mr. Franklin was elected to the board of directors in 1997 and is a member of the Audit Committee. Mr. Franklin also serves as a member of the Bank’s Loan Review Committee. Mr. Franklin has spent his entire professional career in the communications field. Following his honorable discharge from the U.S. Air Force in 1970, Mr. Franklin received a B.S. in political science and journalism from Georgia Southern University and a Masters in telecommunications management from Indiana University. Mr. Franklin’s position with Connecticut Public Broadcasting involves overall responsibility for all aspects of that corporation’s business, including its financial condition and performance. Specifically, Mr. Franklin has responsibility for oversight of that company’s financial management, investment policies, and budget. The board has concluded that it benefits from Mr. Franklin’s guidance as to the Connecticut market and the perspective that he provides by virtue of his professional background and his experience as chief executive officer of a non-profit organization. In addition, the board considered the contributions Mr. Franklin has made to the board by virtue of his experience as a director of the Bank (and a current member of its Loan Review Committee) and later People’s United, as a member of the Company’s Audit Committee and a former member of the Compensation, Nominating and Governance Committee. </t>
  </si>
  <si>
    <t>Janet M. Hansen, age 76, was employed as Executive Vice President of Aquarion Company, a diversified water management company, from 1995 until her retirement in March 2005. Ms. Hansen served as Aquarion’s Treasurer and Chief Financial Officer from 1992 through 1999. Aquarion was, until its acquisition by Kelda Group, plc in 2000, a publicly-held company listed on the New York Stock Exchange. Ms. Hansen was President and Chief Executive Officer of Aquarion’s principal operating subsidiary, Aquarion Water Company, from 2000 to 2003. She served in a variety of other financial positions during her 29-year career with Aquarion in addition to the positions specifically noted above. In her various roles at Aquarion, Ms. Hansen had extensive experience with the preparation and evaluation of financial statements. She has a detailed understanding of generally accepted accounting principles, internal controls, and financial reporting procedures. She is also intimately familiar with the role of a public company audit committee, having not only worked closely with Aquarion’s audit committee, but also having served on our Audit Committee and the audit committees of Pennichuck Corporation and Gateway Bank (acquired in 1994 by a subsidiary of a predecessor to Bank of America Corporation). For these reasons, the board has identified Ms. Hansen as an audit committee financial expert. The board has also designated Ms. Hansen as a risk management expert. Ms. Hansen is also active in the Greater Bridgeport community, serving as a member of the audit committee of Bridgeport Hospital. Ms. Hansen became a member of the board of directors in February 2004. She is Chairwoman of the Enterprise Risk Committee and a member of the Company’s Audit and Treasury and Finance Committees. She also served on the board of directors of Pennichuck Corporation (a publicly-owned holding company for a group of water utilities and related businesses) until its sale in January 2012. Ms. Hansen is a graduate of Salem State College and has an M.B.A. in Finance from the University of Connecticut. She is also a graduate of the Advanced Management Program and the International Senior Management Program at Harvard University. In determining Ms. Hansen’s qualifications for the position of director, and her contributions to the board’s overall mix of skills and attributes, the board noted that Ms. Hansen’s financial background, her knowledge of our Connecticut market and her past experience as Treasurer and Chief Financial Officer of a publicly-held company and as director and member of the audit committee of Pennichuck Corporation enhance her contribution to the board’s Audit and Treasury and Finance Committees.</t>
  </si>
  <si>
    <t>Nancy McAllister, age 59, became a member of the board of directors in September 2013. She is the Chairwoman of the Company’s Compensation, Nominating and Governance Committee, and a member of the Enterprise Risk and Treasury and Finance Committees. Until May 2011, Ms. McAllister was Americas Co-Head, Financial Institutions Group, Investment Banking, at Credit Suisse Securities (USA) LLC, a diversified financial services firm. Her group covered banks, insurance companies, specialty finance, asset management and financial technology institutions. From 1991 to September 2008, Ms. McAllister was employed by Lehman Brothers, Inc., where she held a variety of executive positions, including Managing Director and co-head of the depository institutions and Debt Capital Markets groups. Ms. McAllister began her career as a commercial banker in 1981 at Bankers Trust. She graduated from the University of Virginia with a degree in Economics. Since November 2012, Ms. McAllister has served as a member of the Board of Trustees of PennyMac Mortgage Investment Trust (PMT), a specialty finance company that invests primarily in residential mortgage loans and mortgage-related assets. She serves as Chair of PMT’s Finance Committee, and is also a member of both PMT’s Compensation and Risk Committees. In evaluating Ms. McAllister’s qualifications as a director, the board noted that she is a seasoned business executive with 30 years of banking experience including deep knowledge of the capital markets and significant experience in financial services. In addition, Ms. McAllister is a resident of New York and is familiar with the New York market, an area of increasing importance to our business.</t>
  </si>
  <si>
    <t>Mark W. Richards, age 73, became a member of the board of directors effective January 1, 2008 immediately following completion of the merger of Chittenden into People’s United. Mr. Richards had served as  a director of Chittenden from 1999 until its merger with People’s United. He is President of The Richards Group in Brattleboro, Vermont, an independent, full-service insurance and financial services firm specializing in providing risk management, employee benefits and investment advisory services to individuals, families, and businesses primarily in Vermont and New Hampshire. Until 2008, Mr. Richards was also vice president and the majority owner of Lyon Travel Agency, a privately-owned, nationally-recognized provider of travel management services. Mr. Richards is a graduate of Williams College and served as an officer in the U.S. Navy. Mr. Richards is a member of the Company’s Audit, Enterprise Risk and the Compensation, Nominating and Governance Committees. He also serves as chairman of the Bank’s Loan Review Committee. The board has determined that by virtue of his background in insurance-related financial services, Mr. Richards provides the board with an important perspective, especially with respect to the Bank’s commercial banking division, which includes an insurance brokerage subsidiary. The board also considered that Mr. Richards has extensive experience in our Vermont market with more than 20 years’ experience as a director of a public company and director of a financial services organization, having formerly served as a director of Vermont Financial Services Corporation (parent of Vermont National Bank) from 1988 to 1999, and Chittenden (parent of multiple banks) from 1999 until Chittenden’s merger into People’s United effective January 1, 2008. Mr. Richards is a resident of southern Vermont and an active member of the greater Vermont/New Hampshire community. Mr. Richards brings an element of geographic diversity to his service on the board and is able to provide insight and counsel to the entire board with respect to this portion of the Bank’s market area.</t>
  </si>
  <si>
    <t>Kirk W. Walters, age 63, joined People’s United as an executive officer and member of the board of directors on March 16, 2011. He served as Chief Financial Officer through December 31, 2014 at which time he became a Senior Executive Vice President with responsibility for corporate development and strategic planning. Prior to joining People’s United, Mr. Walters served as Senior Executive Vice President and a member of the board of directors of Santander Holdings USA, Inc., the parent company of Sovereign (now Santander) Bank. He joined Sovereign in February 2008 as Executive Vice President and Chief Financial Officer and served as interim President and Chief Executive Officer from October 2008 until Banco Santander acquired the bank in February 2009. Prior to joining Sovereign, Mr. Walters was Executive Vice President and Chief Financial Officer of Chittenden Corporation from 1996 to 2008. From 1989 to 1995, he held a series of executive positions at Northeast Federal Corporation in Hartford, Connecticut, including Chairman, President and Chief Executive Officer. From 1984 to 1989, Mr. Walters worked for CalFed, Inc. in a variety of financial positions, including Senior Vice President and Controller. Before joining CalFed, he worked in the corporate finance group at Atlantic Richfield Corp. from 1981 to 1984. Mr. Walters is a member of the Company’s Enterprise Risk Committee and the Bank’s Loan Review and Trust Committees. Mr. Walters, who holds an undergraduate degree in accounting from the University of Southern California, has worked in the banking industry for more than 35 years, much of it in the Northeast. This experience and his former position as our chief financial officer are significant factors in the board’s evaluation of Mr. Walters’ qualifications for service as a director. During the past five years, except for Messrs. Barnes and Walters, no director or nominee has had a principal occupation or employment with us or any of our subsidiaries or other affiliates. No director or nominee is related by blood, marriage or adoption to any of our executive officers or any executive officer of our subsidiaries or other affiliates.</t>
  </si>
  <si>
    <t>Sarah E. Beshar - Non-executive director. Age  60. Tenure 2 Years. Committees: Audit, Compensation ,Nominating and Governance. Qualifications: Industry expertise. Legal expertise. Sarah Beshar has served as a non-executive director of our company since 2017 and has been an attorney with Davis Polk &amp; Wardwell LLP for over 30 years. She joined the firm in 1986 and was named a partner in the Corporate Department in 1994. During more than three decades as a corporate lawyer, Ms. Beshar has advised Fortune 500 companies on an array of legal issues. She also served in a number of management roles at the firm, including as the lead partner of one of the firm’s largest financial services clients from 2008 to 2015. She presently serves as Senior Counsel at the firm. Ms. Beshar is a member of the corporate board of Lincoln Center, a conservation fellow of the Whitney Museum and a trustee of the Episcopal Charities and of the US board of the University of Western Australia. In 2018, she was appointed a Director of the Board of the US Asia Center, Australia’s preeminent foreign policy and trade think tank. Ms. Beshar graduated from the University of Western Australia with a B.A. in Law and Jurisprudence in 1981. Ms. Beshar also graduated from Oxford University in 1984 with a Bachelor of Civil Law degree from Magdalen College. She was awarded an Honorary Doctorate in Law from the University of Western Australia in 2015. Director qualifications: Relevant industry experience: As a member of her firm’s capital markets practice, as an advisor to some of the largest global companies, and with significant experience in the development of new financial products, Ms. Beshar has broad exposure and experience to the issues in our industry. Legal and regulatory expertise: Ms. Beshar has over three decades of experience as a corporate lawyer and strategic advisor on the legal issues facing large financial services companies such as Invesco. Ms. Beshar has significant experience in U.S. and global capital markets transactions, as well as securities, compliance, and corporate governance issues. In addition, Ms. Beshar led large teams at Davis Polk advising financial institutions on complex investment products for both retail and institutional investors. The breadth of Ms. Beshar’s background is particularly helpful to the Board of Directors of Invesco as it assesses the legal and strategic ramifications of key business priorities and initiatives.</t>
  </si>
  <si>
    <t>Joseph R. Canion - Non-executive director. Age 74. Tenure 22 Years. Committees: Nomination and Corporate Governance(Chair). Qualifications: Public company CEO. Executive leadership. Industry experience. Global business experience. IT industry experience. Public company board experience: Joseph Canion has served as a non-executive director of our company since 1997 and was a director of a predecessor constituent company (AIM Investments) from 1993 to 1997, when Invesco acquired that entity. Mr. Canion co-founded Compaq Computer Corporation in 1982 and served as its chief executive officer from 1982 to 1991. He also founded Insource Technology Group in 1992 and served as its Chairman until September 2006 and is a current director of Azevtec, Inc. He is on the board of directors of Houston Methodist Research Institute. Mr. Canion received a B.S. and M.S. in electrical engineering from the University of Houston. Director qualifications - Former public company CEO, global business experience: Mr. Canion has notable experience as an entrepreneur, having co-founded a business that grew into a major international technology company. We believe that his experience guiding a company throughout its business lifecycle has given him a wide-ranging understanding of the types of issues faced by public companies. Relevant industry experience: Mr. Canion has extensive service as a board member within the investment management industry, having also served as a director of AIM Investments, a leading U.S. mutual fund manager, from 1993 through 1997 when Invesco acquired AIM. Information technology industry experience: Mr. Canion has been involved in the technology industry since co-founding Compaq Computer Corporation and founding Insource Technology Group.</t>
  </si>
  <si>
    <t>Martin L. Flanagan - President and CEO. Age 58. Tenure 14 Years. Qualifications: Public company CEO. Executive leadership.  Industry experience. Global business experience. Financial and accounting experience. Martin Flanagan has been a director and President and Chief Executive Officer of Invesco since 2005. He is also a trustee and vice-chairperson of the Invesco Funds (the company’s U.S. open- and closed-end funds). Mr. Flanagan joined Invesco from Franklin Resources, Inc., where he was president and co-chief executive officer from 2004 to 2005. Previously, he held numerous positions of increasing responsibility at Franklin – co-president, chief operating officer, chief financial officer and senior vice president from 1993 - 2003. Mr. Flanagan served as director, executive vice president and chief operating officer of Templeton, Galbraith &amp; Hansberger, Ltd. before its acquisition by Franklin in 1992. Before joining Templeton in 1983, he worked with Arthur Andersen &amp; Co. He serves on the Board of Governors and as a member of the Executive Committee for the Investment Company Institute, and is a former Chairperson of the association. He also serves as a member of the executive board at the SMU Cox School of Business and is involved in a number of civic activities in Atlanta. Mr. Flanagan is a CFA charterholder and a certified public accountant. Mr. Flanagan earned a B.A. and B.B.A. from Southern Methodist University (SMU). Director qualifications:  Public company CEO, relevant industry experience: Mr. Flanagan has spent over 30 years in the investment management industry, including roles as an investment professional and a series of executive management positions in business integration, strategic planning, investment operations, shareholder services and finance. Through his decades of involvement, including as former Chairperson of our industry’s principal trade association, the Investment Company Institute, he has amassed a broad understanding of the larger context of investment management. Financial and accounting expertise: Mr. Flanagan obtained extensive financial accounting experience with a major international accounting firm and serving as chief financial officer of Franklin Resources. He is a chartered financial analyst and certified public accountant.</t>
  </si>
  <si>
    <t>C. Robert Henrikson - Non-executive director. Age 71. Tenure 7 Years. Committees: Audit, Compensation (Chair), Nomination and Corporate Governance. Qualifications: Public company CEO. Executive leadership. Industry experience. Global business experience. Public company board experience. Robert Henrikson has served as a non-executive director of our company since 2012. Mr. Henrikson was president and chief executive officer of MetLife, Inc. and Metropolitan Life Insurance Company from 2006 through 2011, and he served as a director of MetLife, Inc. from 2005, and as Chairman from 2006 through 2011. During his more than 39-year career with MetLife, Inc., Mr. Henrikson held a number of senior positions in that company’s individual, group and pension businesses. He currently serves on the Bipartisan Policy Center’s Commission on Retirement Security and Personal Savings and the Board of Directors of the Bipartisan Center. Mr. Henrikson is a former Chairman of the American Council of Life Insurers, a former Chairman of the Financial Services Forum and a director emeritus of the American Benefits Council. Mr. Henrikson also serves as Chairman of the board of the S.S. Huebner Foundation for Insurance Education, as a trustee emeritus of Emory University and a member of the board of directors of Americares. Mr. Henrikson earned a bachelor’s degree from the University of Pennsylvania and a J.D. degree from Emory University School of Law. In addition, he is a graduate of the Wharton School’s Advanced Management Program. Director qualifications - Former public company CEO, relevant industry experience: Mr. Henrikson’s more than 39 years of experience in the financial services industry, which includes diverse positions of increasing responsibility leading to his role as chief executive officer of MetLife, Inc., have provided him with an in-depth understanding of our industry. Public company board experience: Mr. Henrikson served on the Board of Directors of Swiss Re from 2012 to 2018. Until 2011, Mr. Henrikson served as the chairperson of the board of MetLife, Inc.</t>
  </si>
  <si>
    <t>Denis Kessler - Non-executive director. Age  67.Tenure 17 Years. Committees:  Audit, Compensation, Nomination and Corporate Governance. Qualifications: Public company CEO. Executive leadership. Industry experience. Global business experience. Public company board experience. Denis Kessler has served as a non-executive director of our company since 2002. Mr. Kessler is Chairman and chief executive officer of SCOR SE. Prior to joining SCOR, Mr. Kessler was Chairman of the French Insurance Federation, senior executive vice president and member of the executive committee of the AXA Group and executive vice chairman of the French Business Confederation. Mr. Kessler previously served as a member of the supervisory board of Yam Invest N.V. from 2008 until 2014, a privately-held company. Mr. Kessler is a professor with advanced degrees in economics and social sciences, and a Fellow of the French Institute of Actuaries. He holds a PhD in economics and is a graduate of Ecole des Hautes Etudes Commerciales (HEC Paris). He holds honorary degrees from the Moscow Academy of Finance and the University of Montreal.While Mr. Kessler is currently the CEO and Chairperson of a public company and serves as an outside director of two public companies (Invesco and BNP Paribas), he has demonstrated a continued commitment to Invesco, which is reflected, in part, by his attendance at all but one of Invesco’s Board of Director’s meetings and all but one of the Board’s Committees’ meetings during 2018. Mr. Kessler’s unique perspective, fueled by his experience as an economist, his diverse international business experience and current position with a major global reinsurance company, significantly enhances the skill set of our Board of Directors by providing, among other things, valuable insight into both the investment management industry’s macro-economic positioning over the long term across multi-geographies as well as our company’s particular challenges within that industry. The fact that his current position and experience is in a similar industry as the company, combined with his 17 years of service on our Board, allows Mr. Kessler to quickly achieve a sophisticated understanding of the issues to be addressed by the company and its industry. Director qualifications - Public company CEO, relevant industry experience: Mr. Kessler’s experience as an economist and chief executive of a major global reinsurance company have combined to give him valuable insight into both the investment management industry’s macro-economic positioning over the long term as well as our company’s particular challenges within that industry. Global business experience: Mr. Kessler’s experience as a director of a variety of international public companies in several industries over the years enables him to provide effective counsel to our Board on many issues of concern to our management. Public company board experience: Mr. Kessler currently serves on the boards of SCOR SE and BNP Paribas SA (accounts committee (president)). He previously served on the boards of directors of Bollore from 1999 until 2013, Fonds Strategique d’Investissement from 2008 until 2013 and Dassault Aviation from 2003 until 2014.</t>
  </si>
  <si>
    <t>Sir Nigel Sheinwald - Non-executive director. Age  65. Tenure 4 Years. Committees: Audit, Compensation, Nomination and Corporate Governance. Qualifications: Executive leadership. Government experience. Public company board experience. Sir Nigel Sheinwald has served as a non-executive director of our company since 2015. Sir Nigel was a senior British diplomat who served as British Ambassador to the United States from 2007 to 2012, before retiring from Her Majesty’s Diplomatic Service. Previously, he served as Foreign Policy and Defence Adviser to the Prime Minister from 2003 to 2007 and as British Ambassador and Permanent Representative to the European Union in Brussels from 2000 to 2003. Sir Nigel joined the Diplomatic Service in 1976 and served in Brussels, Washington, Moscow, and in a wide range of policy roles in London. From 2014 to 2015, Sir Nigel served as the Prime Minister’s Special Envoy on intelligence and law enforcement data sharing. Sir Nigel also serves as a non-executive director of Raytheon UK and a senior advisor to the Universal Music Group and Tanium, Inc. He is also a visiting professor and member of the Council at King’s College, London. In addition, Sir Nigel is the Chairperson of the U.S.-U.K. Fulbright Education Commission and serves on the Advisory Boards of the Ditchley Foundation, BritishAmerican Business and the Centre for European Reform. He is an Honorary Bencher of the Middle Temple, one of London’s legal inns of court. Sir Nigel received his M.A. degree from Balliol College, University of Oxford, where he is now an Honorary Fellow. Director qualifications - Global and governmental experience, executive leadership: Sir Nigel brings unique global and governmental perspectives to the Board’s deliberations through his more than 35 years of service in Her Majesty’s Diplomatic Service. His extensive experience leading key international negotiations and policy initiatives, advising senior members of government and working closely with international businesses positions him well to counsel our Board and senior management on a wide range of issues facing Invesco. In particular, Sir Nigel’s experience in the British government is a valuable resource for advising the Board with respect to the challenges and opportunities relating to regulatory affairs and government relations. Public company board experience: Sir Nigel currently serves on the Board of Directors of Royal Dutch Shell plc (Chair of the Corporate and Social Responsibility Committee and member of the Remuneration Committee).</t>
  </si>
  <si>
    <t>G. Richard Wagoner, Jr. - Non-executive director and Chairperson Elect. Age 66. Tenure 6 Years. Committees: Audit, Compensation, Nomination and Corporate Governance. Qualifications: Public company CEO. Executive leadership. Global business experience. Financial and accounting experience. Public company board experience G. Richard (“Rick”) Wagoner, Jr. has served as a non-executive director of our company since 2013. Upon Mr. Johnson’s retirement from the Board in May 2019, Mr. Wagoner will serve as Chairperson of the Board. Mr. Wagoner served as Chairman and chief executive officer of General Motors Corporation (“GM”) from 2003 through March 2009, and had been president and chief executive officer since 2000. Prior positions held at GM during his 32-year career with that company include president and chief operating officer, executive vice president and president of North American operations, executive vice president, chief financial officer and head of worldwide purchasing, and president and managing director of General Motors do Brasil. On June 1, 2009, GM and its affiliates filed voluntary petitions in the United States Bankruptcy Court for the Southern District of New York, seeking relief under Chapter 11 of the U.S. Bankruptcy Code. Mr. Wagoner was not an executive officer or director of GM at the time of that filing. Mr. Wagoner is a member of the board of directors of several privately-held companies. In addition, he advises several financial firms, start-ups and early-stage ventures. Mr. Wagoner is a member of the Virginia Commonwealth University Board of Visitors, the Duke Kunshan University Advisory Board and the Duke University’s Health System Board of Directors. He is also a member of the Leapfrog Group Board of Directors, a nonprofit organization. In addition, he is a honorary member of the mayor of Shanghai, China’s International Business Leaders Advisory Council. Mr. Wagoner received his B.A. from Duke University and his M.B.A. from Harvard University. Director qualifications - Former public company CEO, global business experience: Mr. Wagoner brings to the Board valuable business, leadership and management insights into strategic direction and international operations gained from his 32-year career with GM. Financial and accounting expertise: Mr. Wagoner also brings significant experience in public company financial reporting and corporate governance matters gained through his service with other public companies. He has been designated as one of our audit committee’s financial experts, as defined under rules of the Securities and Exchange Commission (“SEC”). Public company board experience: Mr. Wagoner has served on the Board of Graham Holdings Company (audit committee) since 2010.</t>
  </si>
  <si>
    <t>Phoebe A. Wood - Non-executive director. Age 65. Tenure 9 Years. Committees: Audit (Chair), Compensation, Nomination and Corporate Governance. Qualifications: Executive leadership. Global business experience. Financial and accounting expertise. Public company board experience. Phoebe Wood has served as a non-executive director of our company since 2010. She is currently a principal at CompaniesWood and served as vice chairman, chief financial officer and in other capacities at Brown-Forman Corporation from 2001 until her retirement in 2008. Prior to Brown-Forman, Ms. Wood was vice president, chief financial officer and a director of Propel Corporation (a subsidiary of Motorola) from 2000 to 2001. Previously, Ms. Wood served in various capacities during her tenure at Atlantic Richfield Company (ARCO) from 1976 to 2000. Ms. Wood currently serves on the boards of trustees for the Gheens Foundation, the American Printing House for the Blind, and Pitzer College. Ms. Wood received her A.B. degree from Smith College and her M.B.A. from University of California Los Angeles. Director qualifications: Executive leadership, global business experience: Ms. Wood has extensive experience as both a director and a member of senior financial management of public companies in a variety of industries. Financial and accounting expertise: Ms. Wood has significant accounting, financial and business expertise, which is valuable to our directors’ mix of skills, and she has been designated as one of our audit committee’s financial experts, as defined under rules of the SEC. Public company board experience: Ms. Wood serves on the following boards: Leggett &amp; Platt, Incorporated (compensation (Chair)), Pioneer Natural Resources Company (audit, nominating and corporate governance committees (Chair)) and PPL Corporation (compensation, governance and nominating committees).</t>
  </si>
  <si>
    <t>Director independence - For a director to be considered independent, the Board must affirmatively determine that the director does not have any material relationship with the company either directly or as a partner, shareholder or officer of an organization that has a relationship with the company. Such determinations are made and disclosed according to applicable rules established by the New York Stock Exchange (“NYSE”) or other applicable rules. As part of its independence determinations, the Board considers any direct or indirect relationship between a director (or an immediate family member of such director) and the company or any third party involved with the company. As part of its independence determinations with respect to director Sarah E. Beshar, the Board considered (i) a real estate lease by the company of certain office space located in New York, New York from Marsh &amp; McLennan (“MMC”) which employs Ms. Beshar’s spouse as an executive officer (Executive Vice President and General Counsel); and (ii) various human resources-related transactional and administration services (e.g., third-party benefits administration and benchmarking market data) which are non-professional and nonadvisory in nature provided by subsidiaries of MMC. The total amount paid to MMC in 2018 for all such items was less than one percent (1%) of MMC’s 2018 publicly reported revenue. In accordance with the rules of the NYSE, the Board has affirmatively determined that it is currently composed of a majority of independent directors, and that the following current directors are independent and do not have a material relationship with the company: Sarah E. Beshar, Joseph R. Canion, C. Robert Henrikson, Ben F. Johnson III, Denis Kessler, Sir Nigel Sheinwald, G. Richard Wagoner, Jr. and Phoebe A. Wood.</t>
  </si>
  <si>
    <t>Corporate Governance: Director Independence: The Board is composed of a majority of directors who satisfy the criteria for independence under the NASDAQ corporate governance listing standards. In determining independence, each year the Board affirmatively determines, among other items, whether the directors have no material relationship with the Company or any of its subsidiaries pursuant to the NASDAQ corporate governance listing standards. When assessing the “materiality” of a director’s relationship with the Company, if any, the Board considers all relevant facts and circumstances, not merely from the director’s standpoint, but from that of the persons or organizations with which the director has an affiliation and the frequency or regularity of the services, whether the services are being carried out at arm’s length in the ordinary course of business, and whether the services are being provided substantially on the same terms to the Company as those prevailing at the time from unrelated parties for comparable transactions. Material relationships can include commercial, banking, industrial, consulting, legal, accounting, charitable and familial relationships. The Board also considers any other relationship that could interfere with the exercise of independence or judgment in carrying out the duties of a director. Applying these independence standards, the Board has determined that Douglas G. Duncan, Francesca M. Edwardson, Sharilyn S. Gasaway, Gary C. George, Coleman H. Peterson, and James L. Robo are all independent directors. After due consideration, the Board has determined that none of these nonemployee directors have a material relationship with the Company or any of its subsidiaries (either directly or indirectly as a partner, stockholder or officer of any organization that has a relationship with the Company or any of its subsidiaries) and that they all meet the criteria for independence under the NASDAQ corporate governance listing standards. Risk Management and Oversight: As previously described in their biographies, current members of our Board represent diverse backgrounds of business and academic experience. The Board, as a whole, performs the risk oversight of the Company and does not assign the task or responsibility to any one member or a committee. Therefore, the Board believes that the members each possess unique yet complementary experiences and backgrounds that create diverse points of view, opinions, personalities and management styles that allow for the proper risk management and oversight of the Company. Independent Lead Director - The Board has established the position of Independent Lead Director, to which James L. Robo was appointed. The Independent Lead Director directs the executive sessions of independent directors at the Board meetings at which the Chairman is not present and has authority to call meetings of independent directors. The Independent Lead Director facilitates communication between the Chairman, the CEO and the independent directors, as appropriate, and performs such other functions as the Board directs. Independent Director Meetings - Independent directors generally meet in executive session as part of each regularly scheduled Board meeting, with discussion led by the Independent Lead Director.</t>
  </si>
  <si>
    <t>Douglas G. Duncan - Age: 68. Director Since: 2010. Committees: Audit Committee, Nominating and Corporate Governance Committee. Principle Occupation: FedEx Freight Corporation (retired). Recommendation: The Board has determined that Mr. Duncan’s 30-years of transportation experience, including management positions in operations, sales and marketing and ultimately chief executive officer, qualify him to continue to serve as a Director of the Company. Experience: Mr. Duncan retired as President and Chief Executive Officer of FedEx Freight Corporation, a wholly owned subsidiary of FedEx Corporation in February 2010. FedEx Freight Corporation is a leading provider of regional and national less-than-truckload (LTL) freight services. Mr. Duncan was the founding chief executive officer of FedEx Freight. He also served on the Strategic Management Committee of FedEx Corporation. Before the formation of FedEx Freight, he served for two years as President and Chief Executive Officer of Viking Freight. He served on the Executive Committee of the American Trucking Associations and as Chairman of the American Transportation Research Institute. A graduate of Christopher Newport University, Mr. Duncan served on the university’s Board of Visitors. Other Directorships (Prev. 5 Yrs.): Benchmark Electronics, Inc. (Chair of the Nominating and Governance Committee), Brambles LTD. Family Relationships: None.</t>
  </si>
  <si>
    <t>Francesca M. Edwardson - Age: 61. Director Since: 2011. Committees: Executive Compensation Committee, Nominating and Corporate Governance Committee. Principle Occupation: American Red Cross of Greater Chicago (retired). Recommendation: The Board has determined that Ms. Edwardson continues to qualify to serve as a Director of the Company based on her lengthy and successful experience in both the transportation industry and legal environment, which provide respected insight and guidance to both the board and management. Experience: Ms. Edwardson retired as the Chief Executive Officer of the American Red Cross of Chicago and Northern Illinois, a business unit of the American Red Cross, in 2016, a position she held since 2005. She previously served as Senior Vice President and General Counsel for UAL Corporation, a predecessor company to United Continental Holdings, Inc. She has also been a partner in the law firm of Mayer Brown and the Executive Director of the Illinois Securities Department. Ms. Edwardson is a graduate of Loyola University in Chicago, Illinois, holding degrees in economics and law. Other Directorships (Prev. 5 Yrs.): Duluth Holdings, Inc (Chair of Compensation Committee), Rush University Medical Center, Lincoln Park Zoo. Family Relationships: None.</t>
  </si>
  <si>
    <t>Wayne Garrison - Age: 66. Director Since: 1981. Committees: None. Principle Occupation: J.B. Hunt Transport Services, Inc. (retired). Recommendation: The Board has determined that Mr. Garrison’s extensive experience in the industry and over 40 years with J.B. Hunt in multiple roles provides invaluable experience to the board and stockholders, qualifying him to continue to serve as a Director of the Company. Experience: Mr. Garrison served as Chairman of the Board of the Company from 1995 to December 31, 2010, and continues to serve as a member of the Board of Directors. Joining the Company in 1976 as Plant Manager, Mr. Garrison has also served as Vice President of Finance in 1978, Executive Vice President of Finance in 1979, President in 1982, Chief Executive Officer in 1987 and Vice Chairman of the Board from January 1986 until May 1991. Other Directorships (Prev. 5 Yrs.): None. Family Relationships: None.</t>
  </si>
  <si>
    <t>Sharilyn S. Gasaway - Age: 50. Director Since: 2009. Committees: Audit Committee, Compensation Committee, Nominating and Corporate Governance Committee. Principle Occupation: Alltel Corp. (retired). Recommendation: The Board has determined that Ms. Gasaway’s experience in accounting, finance, mergers and acquisitions, and regulatory matters, all gained through her extended tenures within the financial environment, which provide unquestionable value to the Company, qualify her to continue to serve as a Director of the Company. Experience: Ms. Gasaway served as Executive Vice President and Chief Financial Officer of Alltel Corp., the Little Rock, Arkansas-based Fortune 500 wireless carrier, from 2006 to 2009. She was part of the executive team that spearheaded publicly traded Alltel’s transition through the largest private equity buyout in the telecom sector and was an integral part of the successful combination of Alltel and Verizon. She also served as Alltel’s Corporate Controller and Principal Accounting Officer from 2002 to 2006. Joining Alltel in 1999, she served as Director of General Accounting, Controller, and Vice President of Accounting and Finance. Prior to joining Alltel, she worked for eight years at Arthur Andersen LLP. Ms. Gasaway has a degree in accounting from Louisiana Tech University and is a Certified Public Accountant. Other Directorships (Prev. 5 Yrs.): Genesis Energy, LP (Chair of Audit Committee), Waddell &amp; Reed Financial, Inc., Louisiana Tech University Foundation, Louisiana Tech University College of Business Advisory Board, Arkansas Children’s, Inc., Arkansas Children’s Foundation. Family Relationships: None.</t>
  </si>
  <si>
    <t>Gary C. George - Age: 68. Director Since: 2006. Committees: Nominating and Corporate Governance Committee (Chair), Executive Compensation Committee. Principle Occupation: George’s Inc. Recommendation: The Board has determined that Mr. George continues to qualify to serve as a Director of the Company based on his extensive business and management knowledge gained through his leadership of a large diversified corporation. Experience: Mr. George is Chairman of George’s, Inc., a private, fully integrated poultry company with operations in Arkansas, Missouri, Virginia and Tennessee. He is a graduate of the University of Arkansas with a degree in business administration. He served on the Board of Trustees for the University of Arkansas from 1995 through 2005 and was Chairman of the Board of Trustees in 2005. Other Directorships (Prev. 5 Yrs.): Legacy National Bank (Chairman), Arkansas Children’s, Inc., Arkansas Children’s Northwest, National Chicken Council. Family Relationships: None.</t>
  </si>
  <si>
    <t>Bryan Hunt - Age: 60. Director Since: 1991. Committees: None. Principle Occupation: Hunt Automotive Group. Recommendation: The Board has determined that Mr. Hunt’s historical and current knowledge of the company and valuable contributions to the Board of J.B. Hunt since 1991 continue to qualify him to serve as a Director of the Company. Experience: Mr. Hunt served as an employee of the Company from 1983 through 1997. He is the Managing Member of Best Buy Here Pay Here of Arkansas, a private company with used-car operations in Arkansas, Missouri and Oklahoma; Progressive Car Finance, a private company that provides subprime financing for automobile dealers; and 71B Auto Auction and I-135 Auto Auction, both private companies engaged in the auction of automobiles, trucks, boats and other motor vehicles to dealers and the general public in Arkansas and Kansas. A graduate of the University of Arkansas, he has a degree in marketing and transportation. Other Directorships (Prev. 5 Yrs.): The New School. Family Relationships: Son of co-founders J.B. and Johnelle Hunt.</t>
  </si>
  <si>
    <t>Coleman H. Peterson - Age: 70. Director Since: 2004. Committees: Executive Compensation Committee (Chair), Nominating and Corporate Governance Committee. Principle Occupation: Hollis Enterprises, LLC. Recommendation: The Board has determined that Mr. Peterson’s vast experience within the discipline of human resource management, including his lengthy tenure with a large international corporation, provides valuable guidance to the organization, qualifying him to continue to serve as a Director of the Company. Experience: Mr. Peterson is the President and CEO of Hollis Enterprises LLC, a human resources consulting firm founded in 2004. He is retired from Wal-Mart Stores, Inc. as Executive Vice President of its People Division. During his tenure, Mr. Peterson was responsible for recruitment, retention and development of the world’s largest corporate workforce. Prior to his experience with Wal-Mart, Mr. Peterson spent 16 years with Venture Stores, with his last position being Senior Vice President of Human Resources. He holds bachelor’s and master’s degrees from Loyola University of Chicago. Other Directorships (Prev. 5 Yrs.): Cracker Barrel Old Country Store, Inc. (Chair Compensation Committee), Build-A-Bear Workshop. Family Relationships: None.</t>
  </si>
  <si>
    <t>John N. Roberts, III - Age: 54. Director Since: 2010. Committees: None. Principle Occupation: President and Chief Executive Officer, J.B. Hunt Transportation Services, Inc. Recommendation: The Board has determined that Mr. Roberts continues to qualify to serve as a Director of the Company based on his continual success while serving as the Company’s current President and Chief Executive Officer. Experience: Mr. Roberts is the Company’s President and Chief Executive Officer. A graduate of the University of Arkansas, he served as Executive Vice President and President of Dedicated Contract Services from 1997 to December 31, 2010. Joining the Company in 1989, he began his career as a Management Trainee and subsequently served as an EDI Services Coordinator, Regional Marketing Manager for the Intermodal and Truckload business units, Business Development Executive for DCS and Vice President of Marketing Strategy for the Company. Other Directorships (Prev. 5 Yrs.): Federal Reserve Bank of St. Louis, Arkansas Children’s Northwest Family Relationships: None.</t>
  </si>
  <si>
    <t>James L. Robo - Age: 56. Director Since: 2002. Committees: Audit Committee (Chair), Nominating and Corporate Governance Committee, Independent Lead Director. Principle Occupation: NextEra Energy, Inc. Recommendation: The Board has determined that Mr. Robo’s financial expertise, leadership experience, and business experience gained through his leadership of a large complex corporation, qualify him to continue to serve as a Director of the Company. Experience: Mr. Robo is Chairman and Chief Executive Officer of NextEra Energy, Inc., a leading clean energy company. He is Chairman of the company’s rate-regulated electric utility subsidiary, Florida Power &amp; Light Company, as well as Chairman and CEO of NextEra Energy Partners, LP, a growth-oriented limited partnership formed by NextEra Energy to acquire, manage and own contracted clean energy projects. Prior to joining NextEra Energy in 2002, Mr. Robo spent 10 years at General Electric Company. He served as President and Chief Executive Officer of GE Mexico from 1997 until 1999 and as President and Chief Executive Officer of the GE Capital TIP/Modular Space division from 1999 until February 2002. From 1984 through 1992, Mr. Robo worked for Mercer Management Consulting. He received a BA summa cum laude from Harvard College and an MBA from Harvard Business School, where he was a Baker Scholar. Other Directorships (Prev. 5 Yrs.): NextEra Energy, Inc. (Chairman), NextEra Energy Partners, LP (Chairman). Family Relationships: None.</t>
  </si>
  <si>
    <t>Kirk Thompson - Age: 65. Director Since: 1985. Committees: None. Principle Occupation: Chairman of the Board, J.B. Hunt Transportation Services, Inc. Recommendation: The Board has determined that Mr. Thompson’s extensive experience in the industry and over 40 years with J.B. Hunt in multiple roles provides invaluable experience to the organization and qualify him to continue to serve as a Director of the Company. Experience: Mr. Thompson is the Company’s Chairman of the Board. He served as President and Chief Executive Officer from 1987 to December 31, 2010. A graduate of the University of Arkansas and a Certified Public Accountant, Mr. Thompson joined the Company in 1973. He served as Vice President of Finance from 1979 until 1984, Executive Vice President and Chief Financial Officer until 1985, and President and Chief Operating Officer from 1986 until 1987, when he was elected President and Chief Executive Officer. Other Directorships (Prev. 5 Yrs.): Rand Logistics, Inc. Family Relationships: None.</t>
  </si>
  <si>
    <t>Franklin Myers - Director Since: 2011. Age: 66. Committees: Nominating/Corporate Governance Committee, Chairman, Finance Committee, Executive Committee. Principal Occupation: Senior Advisor of Quantum Energy Partners and Chairman of the Board of HollyFrontier Corporation. Business Experience: Mr. Myers has served as the Chairman of the Board of HollyFrontier Corporation since February 2019. Mr. Myers has served as a senior advisor of Quantum Energy Partners, a private equity firm, since February 2013. Mr. Myers served as an operating advisor to Paine &amp; Partners, LLC, a private equity firm, from 2009 through 2012 and as Senior Advisor to Cameron International Corporation, a publicly traded provider of flow equipment products, from 2008 until 2009. He served Cameron in various other capacities, including as Senior Vice President and Chief Financial Officer from 2003 through 2008, President of Cameron’s compression business from 1998 through 2001 and Senior Vice President and General Counsel from 1995 through 1999. In addition, Mr. Myers served as Senior Vice President and General Counsel of Baker Hughes Incorporated from 1988 through 1995 and as an associate and then a partner at Fulbright &amp; Jaworski (now Norton Rose Fulbright) from 1978 through 1988. Additional Directorships: Mr. Myers served as a director of Frontier from 2009 until the merger in July 2011 and as a director of Forum Energy Technologies, Inc. from September 2010 until March 2018. He currently serves as a director of ION Geophysical Corporation, NCS Multistage Holdings, Inc. and Comfort Systems USA, Inc. Mr. Myers also serves as a director of WireCo WorldGroup Inc., which ceased to have a class of securities registered pursuant to Section 12 of the Exchange Act at the end of September 2016. Qualifications: Mr. Myers’ experience in senior finance and legal positions at publicly traded energy companies provides him with significant insight into operations, management and finance. In addition, Mr. Myers brings to the Board a broad range of experiences and skills as a result of his service as a director of other public and private companies.</t>
  </si>
  <si>
    <t>George J. Damiris - Director Since: 2015. Age: 58. Committee: Executive Committee. Principal Occupation: Chief Executive Officer and President of HollyFrontier Corporation and Chief Executive Officer and President of Holly Logistic Services, L.L.C. (“HLS”). Business Experience: Mr. Damiris has served as Chief Executive Officer and President of the Company since January 2016, as Chief Executive Officer of HLS since November 2016 and as President of HLS since February 2017. He previously served as Executive Vice President and Chief Operating Officer of the Company from September 2014 to January 2016 and as Senior Vice President, Supply and Marketing of the Company from January 2008 until September 2014. Mr. Damiris joined the Company in 2007 as Vice President, Corporate Development after an 18-year career with Koch Industries, where he was responsible for managing various refining, chemical, trading and financial businesses. Additional Directorships: Mr. Damiris currently serves as a director of Eagle Materials Inc. and of HLS, the general partner of the general partner of HEP. Qualifications: Mr. Damiris brings to the Board extensive industry experience, familiarity with the day-to-day operations of the Company and significant insight into issues facing the industry.</t>
  </si>
  <si>
    <t>Anne-Marie N. Ainsworth - Director Since: 2017. Age: 62. Committees: Finance Committee, Environmental, Health, Safety, and Public Policy Committee. Principal Occupation: Former President and Chief Executive Officer of the general partner of Oiltanking Partners, L.P. and of Oiltanking Holding Americas, Inc. Business Experience: Ms. Ainsworth served as President and Chief Executive Officer of the general partner of Oiltanking Partners, L.P. and of Oiltanking Holding Americas, Inc., companies engaged in the terminaling, storage and transportation by pipeline of crude oil, refined petroleum products and liquefied petroleum gas, from 2012 until her retirement in 2014, Senior Vice President, Manufacturing of Sunoco Inc. from 2009 to 2012, and General Manager of the Motiva Enterprises, LLC Norco, Louisiana Refinery from 2006 to 2009. Prior to joining Motiva, Ms. Ainsworth served in various capacities at Royal Dutch Shell. Ms. Ainsworth is a graduate of the Institute of Corporate Directors Education Program (Rotman School of Management, University of Toronto and Haskayne School of Business, University of Calgary) and holds the ICD.D. designation. Additional Directorships: Ms. Ainsworth currently serves as a director of Pembina Pipeline Corporation, Archrock, Inc. and Kirby Corporation. She previously served as a director of Seventy Seven Energy Inc. until 2015. Qualifications: Ms. Ainsworth brings to the Board extensive experience in the oil and gas industry and strong business, operational and financial acumen from her leadership roles at other public companies.</t>
  </si>
  <si>
    <t>Douglas Y. Bech - Director Since: 2011. Age: 73. Committees: Compensation Committee, Chairman, Nominating/Corporate Governance Committee, Executive Committee. Principal Occupation: Chairman and Chief Executive Officer of Raintree Resorts International. Business Experience: Mr. Bech has served as the Chairman and Chief Executive Officer of Raintree Resorts, or its predecessors, since 1997. Raintree Resorts is engaged in resort development, vacation ownership sales and resort management. From 1970 through 1997, Mr. Bech served in various capacities, including as a partner, of several large international law firms practicing in the area of corporate finance and securities transactions. Additional Directorships: Mr. Bech served as a director of Frontier from 1993 until the merger in July 2011 and as an independent trust manager of Moody National REIT II, Inc. from 2014 until 2016. Mr. Bech has served as a director of j2 Global, Inc. since 2000 and of eFax.com from 1988 until it was acquired by j2 Global, Inc. in 2000. Mr. Bech has served as an independent trust manager of CIM Commercial Trust Corporation since 2014. Qualifications: Mr. Bech’s current experience as a chief executive officer as well as his previous experience as a securities and corporate finance attorney provide him with valuable insight into corporate finance and governance, including matters regarding compensation and retention of management and key employees.</t>
  </si>
  <si>
    <t>Anna C. Catalano - Director Since: 2017. Age: 59. Committees: Compensation Committee. Nominating/Corporate Governance Committee. Principal Occupation: Former Group Vice President, Marketing, for BP plc. Business Experience: Ms. Catalano served in various capacities for BP plc, and its predecessor Amoco Corporation, from 1979 until her retirement in 2003, including serving as Group Vice President, Marketing, for BP plc from 2000 to 2003. Additional Directorships: Ms. Catalano currently serves as a director of Frontdoor, Inc., Kraton Corporation and Willis Towers Watson plc (having previously served as a director of Willis Group until the merger of Willis Group and Towers Watson &amp; Co.). She previously served on the boards of directors of Mead Johnson Nutrition Company until May 2017 and Chemtura Corporation until June 2017. Qualifications: Ms. Catalano brings to the Board significant corporate and international business and marketing experience.</t>
  </si>
  <si>
    <t>Leldon E. Echols - Director Since: 2009. Age: 63. Committees: Audit Committee, Chairman. Compensation Committee. Principal Occupation: Former Executive Vice President and Chief Financial Officer of Centex Corporation. Business Experience: Mr. Echols served as Executive Vice President and Chief Financial Officer of Centex Corporation from 2000 until his retirement in 2006. Before joining Centex, Mr. Echols held various positions, including managing partner, at Arthur Andersen LLP from 1978 until 2000. Additional Directorships: Mr. Echols currently is a member of the boards of directors of Trinity Industries, Inc. and EnLink Midstream Manager, LLC, the managing member of EnLink Midstream, LLC. Prior to the closing of the business combination among Devon Energy Corporation, Crosstex Energy, Inc. and Crosstex Energy, L.P. in March 2014, Mr. Echols served on the boards of directors of Crosstex Energy, L.P. and Crosstex Energy, Inc. Prior to the closing of the January 2019 simplification transaction between EnLink Midstream Partners, LP (formerly known as Crosstex Energy, L.P.), Mr. Echols served on the board of EnLink Midstream GP, LLC, the general partner of EnLink Midstream Partners, LP. Qualifications: Mr. Echols brings to the Board executive management and board experience with other public companies. Mr. Echols has extensive financial and management experience as well as financial reporting expertise and a level of financial sophistication that qualifies him as an audit committee financial expert. In addition, Mr. Echols’ prior and current service on audit committees of other public companies gives him a range of experiences and skills which allow him to effectively lead the Audit Committee.</t>
  </si>
  <si>
    <t>Michael C. Jennings - Director Since: 2011. Age: 53. Committees: Executive Committee, Chairman. Environmental, Health, Safety, and Public Policy Committee. Principal Occupation: Chairman of the Board of HLS. Business Experience: Mr. Jennings has served as Chairman of the Board of HLS since November 2017. Mr. Jennings served as Chief Executive Officer of HLS from January 2014 to November 2016 and as President of HLS from October 2015 to February 2016. Mr. Jennings served as Chairman of the Board of the Company from January 2017 to February 2019 and January 2013 to January 2016, as Executive Chairman of the Company from January 2016 until January 2017 and as the Chief Executive Officer and President of the Company from the merger of Holly Corporation (“Holly”) and Frontier Oil Corporation (“Frontier”) in July 2011 until January 2016. Mr. Jennings previously served as President and Chief Executive Officer of Frontier from 2009 until the merger of Holly and Frontier in July 2011 and as the Executive Vice President and Chief Financial Officer of Frontier from 2005 until 2009. Additional Directorships: Mr. Jennings currently serves as a director of HLS, the general partner of the general partner of HEP, and FTS International, Inc. Mr. Jennings served as Chairman of the board of directors of Frontier from 2010 until the merger in July 2011 and served as a director of Frontier from 2008 to July 2011. He also served as a director of ION Geophysical Corporation from December 2010 until February 2019. Qualifications: Mr. Jennings brings to the Board extensive industry experience and familiarity with the day-to-day operations of the Company. He provides a significant resource for the Board and facilitates communication between management and the Board.</t>
  </si>
  <si>
    <t>R. Craig Knocke - Director Since: 2019. Age: 49. Committees: Environmental, Health, Safety, and Public Policy Committee. Audit Committee. Principal Occupation: Director of Turtle Creek Trust Company, Chief Investment Manager and Portfolio Manager of Turtle Creek Management, LLC, Principal and a non-controlling manager and member of TCTC Holdings, LLC Business Experience: Mr. Knocke is a co-founder and has served a Director of Turtle Creek Trust Company, a private trust and investment management firm, since 2009. He currently serves as the Chief Investment Officer and has served as a Portfolio Manager at Turtle Creek Management, LLC, a registered investment advisory firm based in Dallas, Texas, since 2007. Since 2009, Mr. Knocke has served as a Principal and a non-controlling manager and member of TCTC Holdings, LLC (“TCTC”), a bank holding company that is a banking, securities, and investment management firm. He previously held positions as Vice President and Portfolio Manager at Brown Brothers Harriman &amp; Co., and served in various positions at Salomon Brothers and Texas Instruments. Qualifications: Mr. Knocke brings to the Board executive and general management experience as well as significant financial expertise.</t>
  </si>
  <si>
    <t>Robert J. Kostelnik - Director Since: 2011. Age: 67. Committees: Environmental, Health, Safety, and Public Policy Committee, Chairman. Finance Committee. Principal Occupation: Principal at Glenrock Recovery Partners, LLC. Business Experience: Mr. Kostelnik has served as a principal of Glenrock Recovery Partners since January 2012. Glenrock Recovery Partners assists energy, pipeline and terminal companies with maximizing the value of non-fungible liquid hydrocarbons and provides health, safety and environmental compliance and project management consulting services. Mr. Kostelnik served as the President and Chief Executive Officer of Cinatra Clean Technologies, Inc. from 2008 thru 2011. Cinatra provides tank cleaning systems to refining pipelines and terminals. Prior to his retirement in 2007, Mr. Kostelnik served in a number of senior positions during his 16 years with CITGO Petroleum Corporation, including as Vice President of Refining. During that time, Mr. Kostelnik was responsible for, among other things, the creation &amp; implementation of the Health, Safety &amp; Environmental Management System as well as environmental compliance &amp; improvement. CITGO is engaged in the refining and marketing of petro-chemical products. Additional Directorships: Mr. Kostelnik served as a director of Frontier from 2010 until the merger in July 2011. He currently serves on the board of directors of Methanex Corporation. Qualifications: Mr. Kostelnik brings to the Board significant experience and insight into the Company’s industry through his extensive experience in the refining industry.</t>
  </si>
  <si>
    <t>James H. Lee - Director Since: 2011. Age: 70. Committees: Audit Committee, Nominating, Corporate Governance Committee. Principal Occupation: Managing General Partner and Principal Owner of Lee, Hite &amp; Wisda Ltd. Business Experience: Mr. Lee has served as the Managing General Partner of Lee, Hite &amp; Wisda Ltd., a private company with investments in oil and gas working, royalty and mineral interests, since founding the firm in 1984. Additional Directorships: Mr. Lee served as a director of Frontier from 2000 until the merger in July 2011 and as a director of Forest Oil Corporation from 1991 until the merger of Forest Oil Corporation and Sabine Oil &amp; Gas LLC in December 2014. He currently serves as a director of HLS, the general partner of the general partner of HEP. Qualifications: Mr. Lee brings to the Board his extensive experience as a consultant and investor in the oil and gas industry, which provides him with significant insights into relevant industry issues.</t>
  </si>
  <si>
    <t>Michael E. Rose - Director Since: 2011. Age: 72. Committees: Finance Committee, Chairman. Audit Committee. Principal Occupation: Former Executive Vice President Finance and Chief Financial Officer of Anadarko Petroleum Corporation. Business Experience: Prior to his retirement in 2004, Mr. Rose served in a number of senior positions during his 26 years with Anadarko Petroleum Corporation, most recently serving as Executive Vice President Finance and Chief Financial Officer of Anadarko from 2000 until his retirement. Additional Directorships: Mr. Rose served as a director of Frontier from 2005 until the merger in July 2011. Qualifications: Mr. Rose brings to the Board significant financial and investment experience with oil and gas companies. He also qualifies as an audit committee financial expert.</t>
  </si>
  <si>
    <t xml:space="preserve">Director Independence - Board of Directors. NYSE listing requirements and our Corporate Governance Guidelines require that at least a majority of the Board meet the NYSE criteria for independence. The Board has determined that each of Mses. Ainsworth and Catalano and Messrs. Bech, Echols, Knocke, Kostelnik, Lee, Myers and Rose is “independent” under the NYSE independence standards. The Board previously determined that Mr. Hardage was “independent” under the NYSE independence standards during his service on the Board. Mr. Damiris is deemed not to be independent because he is an employee of the Company, and Mr. Jennings is not independent because he does not meet the independence requirements under the NYSE listing standards. Audit Committee. The Board has determined each member of the Audit Committee is “independent” as defined by the NYSE listing standards and Rule 10A-3 of the Securities Exchange Act of 1934 (the “Exchange Act”). Compensation Committee. The Board has determined each member of the Compensation Committee is “independent” as defined by the NYSE listing standards. For each member of the Compensation Committee, the Board considered all factors specifically relevant to determining whether a director has a relationship to the Company that is material to that director’s ability to be independent from management in connection with the duties of a Compensation Committee member, including the sources of such director’s compensation, such as any consulting, advisory or other compensatory fees paid by the Company, and whether the director has an affiliate relationship with the Company, a subsidiary of the Company or an affiliate of a subsidiary of the Company. The Board previously determined that Mr. Hardage was “independent” as defined by the NYSE listing standards during his service on the Compensation Committee. Nominating/Corporate Governance Committee. The Board has determined each member of the Nominating/Corporate Governance Committee is “independent” as defined by the NYSE listing standards. Environmental, Health, Safety, and Public Policy Committee. The Board has determined each member of the Environmental, Health, Safety, and Public Policy Committee, other than Mr. Jennings, is “independent” as defined by the NYSE listing standards. The Board previously determined that Mr. Hardage was “independent” as defined by the NYSE listing standards during his service on the Environmental, Health, Safety, and Public Policy Committee. Finance Committee. The Board has determined each member of the Finance Committee is “independent” as defined by the NYSE listing standards. Independence Determination. In making its independence determinations, the Board considered certain transactions, relationships and arrangements. In determining Mr. Hardage’s independence during his service on the Board, and in determining Mr. Knocke’s independence in connection with his nomination to the Board, the Board considered that each of Mr. Hardage and Mr. Knocke is a non-controlling manager and member of TCTC and Mr. Knocke is also a Principal of TCTC (which may be deemed to beneficially own 7.36% of the Company’s common stock) and holds various other positions with TCTC’s subsidiaries. The Board previously determined that this relationship did not impair the independence of Mr. Hardage during his service on the Board and does not impair the independence of Mr. Knocke. </t>
  </si>
  <si>
    <t xml:space="preserve">Director Independence - The Company’s Corporate Governance Principles provide that a majority of the members of the Board shall be independent directors. New York Stock Exchange requirements, as well as the Company’s committee charters, require that each member of the Audit, Compensation and Nominating and Corporate Governance Committees be independent. The Board applies the definition of independence found in the New York Stock Exchange Listed Company Manual in determining which directors are independent. When determining each director’s independence, the Board also considered charitable contributions made by the Company to organizations with which each director is affiliated. Applying that definition, Messrs. Finan, Mackay, Morikis, Thomas, Waters and Wesley and Mses. Hackett and Kilsby were affirmatively determined by the Board to be independent. Due to Mr. Klein’s employment with the Company, he is not considered independent. None of the non-employee directors has any material relationship with the Company other than being a director and stockholder. Also, none of the non-employee directors have participated in any transaction or arrangement that interferes with such director’s independence. </t>
  </si>
  <si>
    <t>Irial Finan - Age 61. Director since 2019. Retired since March 2018; Executive Vice President of The Coca-Cola Company and President of Coca-Cola Bottling Investments Group, a global beverage company, from August 2004 to December 2017. Currently also a director of Coca-Cola European Partners plc, Coca-Cola Bottlers Japan Holdings, Inc. and Smurfit Kappa Group plc. Formerly a director of Coca-Cola HBC AG, and Coca-Cola FEMSA and G2G Trading. Mr. Finan’s experience as an Executive Vice President of The Coca-Cola Company and President of its worldwide bottling operations, as well of his years of international consumer products experience, brings to our Board the perspective of a leader with extensive international experience in the consumer products industry. Mr. Finan has extensive board experience.</t>
  </si>
  <si>
    <t>Susan S. Kirby - Age 60. Director since 2015. Retired since May 2014; Senior Advisor at Credit Suisse AG, an investment banking firm, from 2009 to May 2014; Managing Director of European Mergers and Acquisitions of Credit Suisse prior thereto. Currently also a director of BBA Aviation plc and Diageo plc. Formerly a director of Shire plc, Goldman Sachs International, Keurig Green Mountain, Inc., and Coca-Cola HBC AG. Ms. Kilsby has a distinguished global career in investment banking and brings extensive mergers and acquisitions and international business experience to the Board. In addition to her experience at Credit Suisse, she held a variety of senior positions with The First Boston Corporation, Bankers Trust and Barclays de Zoete Wedd. Ms. Kilsby also has extensive board experience.</t>
  </si>
  <si>
    <t>Christopher J. Klein - Age 55. Director since 2010. Chief Executive Officer of the Company since January 2010. Currently also a director of Thor Industries, Inc. Mr. Klein’s leadership as Chief Executive Officer of the Company and his significant corporate strategy, business development and operational experience provide him with intimate knowledge of our operations and the challenges faced by the Company. Mr. Klein led the Company through the spin-off from Fortune Brands, Inc. in 2011. Prior to the Company’s spin-off, he held several leadership positions at Fortune Brands, Inc., helping to reshape the business through acquisitions and divestitures. Prior to joining Fortune Brands, Mr. Klein held key strategy and operating positions at Bank One Corporation and also served as a partner at McKinsey &amp; Company, a global management consulting firm.</t>
  </si>
  <si>
    <t>A.D. David Mackay - Age 63. Director since 2011. Retired since January 2011; President and Chief Executive Officer of Kellogg Company, a packaged foods manufacturer, prior thereto. Currently also a director of The Clorox Company. Formerly a director of Keurig Green Mountain, Inc., McGrath Limited, Woolworths Limited and Beam Inc. Mr. Mackay held various key executive positions with Kellogg Company including Chief Executive Officer and Chief Operating Officer, bringing to our Board the perspective of a leader who faced a similar set of external economic, social and governance issues to those that face our Company. Mr. Mackay also has significant international business experience, as well as extensive board experience.</t>
  </si>
  <si>
    <t>David M. Thomas - Age 69. Director since 2011. Retired since March 2006; Chairman of the Board and Chief Executive Officer of IMS Health Incorporated, a provider of information services to the pharmaceutical and healthcare industries, prior thereto. Currently also a director of The Interpublic Group of Companies, Inc. and a member of the Fidelity Investments Board of Trustees. Mr. Thomas’ experience as a Chief Executive Officer of IMS Health Incorporated and his management experience at premier global technology companies, including as Senior Vice President and Group Executive of IBM, helps the Board address the challenges the Company faces due to rapid changes in IT capabilities and communications and global distribution strategies. Mr. Thomas also has extensive board experience.</t>
  </si>
  <si>
    <t>Norman H. Wesley - Age 69. Director since 2011. Retired since October 2008; Chairman of the Board and Chief Executive Officer of Fortune Brands, Inc. prior thereto. Currently also a director of Acushnet Holdings Corp. Formerly a director of Acuity Brands, Inc., Keurig Green Mountain, Inc. and ACCO Brands Corporation.  Mr. Wesley’s experience as Chief Executive Officer of a consumer products conglomerate gives him unique insights into the Company’s challenges, opportunities and operations. Mr. Wesley also has extensive board experience.</t>
  </si>
  <si>
    <t>Ann F. Hackett - Age 65. Director since 2011. Partner and co-founder of Personal Pathways, LLC, a company providing web-based enterprise collaboration platforms, since 2015. Prior to that, President of Horizon Consulting Group, LLC, a strategic and human resource consulting firm founded by Ms. Hackett in 1996. Currently also a director of Capital One Financial Corporation. Formerly a director of Beam Inc. Ms. Hackett has extensive experience in leading companies that provide strategic, organizational and human resource consulting services to boards of directors and senior management teams. She has experience leading change initiatives, risk management, talent management and succession planning and in creating performance based compensation programs, as well as significant international experience and technology experience. Ms. Hackett also has extensive board experience and currently serves as the lead independent director of Capital One Financial Corporation.</t>
  </si>
  <si>
    <t>John G. Morikis - Age 55. Director since 2011. Chairman since January 2018 and Chief Executive Officer since January 2016 of The Sherwin-Williams Company, a manufacturer of paint and coatings products. President from January 2016 to February 2019 and Chief Operating Officer from 2006 to January 2016. Currently a director of The Sherwin-Williams Company. Mr. Morikis’ experience as a Chief Executive Officer and a Chief Operating Officer of The Sherwin-Williams Company, and his more than 30 years of experience with a consumer home products company, brings to our Board the perspective of a leader who faces similar external economic issues that face our Company.</t>
  </si>
  <si>
    <t>Ronald V. Waters, III - Age 67. Director since 2011.Retired since May 2010; President and Chief Executive Officer of LoJack Corporation, a provider of tracking and recovery systems, from January 2009 to May 2010. Currently also a director of HNI Corporation and Paylocity Holding Corporation. Formerly a director of Chiquita Brands International, Inc.  Mr. Waters has considerable executive leadership and financial management experience. He served as Chief Executive Officer and Chief Operating Officer at LoJack Corporation, a premier technology company, and as Chief Operating Officer and Chief Financial Officer at Wm. Wrigley Jr. Company, a leading confectionary manufacturing company. Mr. Waters also has extensive board experience.</t>
  </si>
  <si>
    <t>James J Cannon - Age: 48. Director Since: 2017. Position Held: President, CEO and Director. Mr. Cannon has served as a director of the Company since June 2017. Previously, Mr. Cannon was an employee of Stanley Black &amp; Decker, Inc. since 2001, most recently as President, Stanley Security, North America &amp; Emerging Markets, since October 2014. Previously, Mr. Cannon was President of Stanley Oil &amp; Gas from August 2012 to October 2014, President of Stanley Industrial &amp; Automotive Repair, Europe and Latin America, from July 2011 to August 2012, and President of Stanley Industrial and Automotive Repair, North America from February 2009 to July 2011. Prior to that, from 1989 to 1999, Mr. Cannon served in the United States Army in various locations around the World as an infantryman and armor officer, including Operations Desert Shield and Desert Storm in Iraq, where he was awarded a Combat Infantryman’s Badge. Mr. Cannon is a graduate of the University of Tennessee, Chattanooga, with a B.S. in Business Administration/Marketing. Mr. Cannon is a member of the Board of Directors of Lydall, Inc. Mr. Cannon’s experience in the United States Army, prior executive experience and his position as Chief Executive Officer provide the knowledge and expertise to understand and offer guidance regarding the Company’s business operations, technologies and markets.</t>
  </si>
  <si>
    <t>John D. Carter - Age: 73. Director Since: 2003. Position Held: Director. Mr. Carter has served as a director of the Company since August 2003. From 2002 to 2005, Mr. Carter was a principal in the consulting firm of Imeson &amp; Carter, which specialized in transportation and international business transactions. Mr. Carter served as President and Chief Executive Officer of Schnitzer Steel Industries Inc., a metals recycling company, from May 2005 to November 2008. Since December 1, 2008, Mr. Carter has served as Chairman of the Board of Directors of Schnitzer Steel Industries, Inc. From 1982 to 2002, Mr. Carter served in a variety of senior management capacities at Bechtel Group, Inc. Mr. Carter is a member of the Board of Directors and Chairman of the Audit Committee of Northwest Natural Holdings. He received his BA in History from Stanford University and his JD from Harvard Law School. In addition to his legal experience gained while practicing law, Mr. Carter brings many years of senior executive management experience, most recently as president and chief executive officer of a multi-billion dollar public company. This combination of legal and management experience enables Mr. Carter to provide guidance to the Company in the areas of legal risk oversight, enterprise risk management, corporate governance, financial management and corporate strategic planning.</t>
  </si>
  <si>
    <t>General William W. Crouch (United States Army—Retired). Age: 77. Director Since: 2005. Position Held: Director. General Crouch has served as a director of the Company since May 2005. General Crouch retired from the United States Army in 1999 following a 36-year career during which he served in numerous roles including Commanding General—Eighth Army and Chief of Staff, United Nations Command and United States Forces Korea; Commander in Chief, United States Army, Europe; Commanding General, NATO Implementation (later Stabilization) Force, Bosnia/Herzegovina; and the United States Army’s 27th Vice Chief of Staff. Until 2010, he served as one of five generals who oversaw the Army’s Battle Command Training Program. In October 2000, General Crouch was named co-chair of the USS COLE Commission, which was formed to examine the terrorist attack on the USS COLE. He has served as a Distinguished Senior Fellow with the Center for Civil Military Operations at the United States Naval Postgraduate School, and serves on the Board of the Keck Institute for International and Strategic Studies at Claremont McKenna College. He received a B.A. in Civil Government from Claremont McKenna College, and a M.A. in History from Texas Christian University. He holds a Masters Professional Director Certification from the American College of Corporate Directors, a public company director education and credentialing organization. General Crouch’s career as an Army officer and continuing interest in the United States military afford the Company significant insight into the Company’s important military customers in terms of strategic and tactical doctrines and how the Company’s products should be developed and adapted to facilitate the implementation of these doctrines. General Crouch also possesses an understanding of the political and military realities in certain global regions in which the Company’s products are employed. In addition, General Crouch’s experience in senior leadership roles in large Army commands enables him to offer guidance on the leadership of complex organizations such as the Company.</t>
  </si>
  <si>
    <t>Catherine A. Halligan - Age: 56. Director Since: 2014. Position Held: Director. Ms. Halligan has served as a director of the Company since March 2014. Ms. Halligan has served as Advisor to Narvar, a provider of supply chain and post purchase optimization SaaS technology, since 2013. Previously, Ms. Halligan was an Advisor to PowerReviews Inc., a leading social commerce network, from January to March 2012 and Senior Vice President Sales and Marketing from July 2010 to January 2012. Prior to joining PowerReviews Inc., Ms. Halligan held several executive level positions with prominent retailers. From 2005 to 2010, Ms. Halligan served in various executive positions with Walmart, a retailer, including as Vice President Market Development, Global eCommerce from 2009 to 2010 and as Chief Marketing Officer of Walmart.com from 2007 to 2009 along with other executive roles from 2005 to 2009. From 2000 to 2005, Ms. Halligan was an associate partner at Prophet, a management consulting firm. From 1996 to 1999, Ms. Halligan held retail management positions with Williams Sonoma Inc., including Vice President and General Manager, Internet and Vice President, Marketing. Ms. Halligan also has previous executive marketing retail experience with Blue Nile, Inc. and the Gymboree Corporation. Ms. Halligan began her career as a Marketing and Planning Analyst for Lands’ End from 1987 to 1991. Since January 2012, Ms. Halligan has served as an independent director at Ulta Beauty, where she chairs the Compensation Committee and is a member of the Nominating and Governance Committee, and previously served for two years on the Audit Committee. Ms. Halligan is also on the board of Ferguson plc, a FTSE 100 company, and is a member of the Audit, Nomination and Remuneration Committees. With over 20 years of experience in marketing, digital and e-commerce within the retail industry, Ms. Halligan provides significant expertise with respect to strategic marketing issues, Internet technology and omnichannel business capabilities.</t>
  </si>
  <si>
    <t>Earl R. Lewis - Age: 75. Director Since: 1999. Position Held: Chairman of the Board of Directors. Mr. Lewis served as Chairman, President and Chief Executive Officer of the Company from November 2000 until his retirement in May 2013 as President and Chief Executive Officer. He continues to serve as Chairman of the Board. Mr. Lewis was initially elected to the Board in June 1999 in connection with the acquisition of Spectra Physics AB (which at the time owned approximately 35% of the Company) by Thermo Instrument Systems, Inc. Prior to joining FLIR, Mr. Lewis served in various capacities at Thermo Instrument Systems, Inc., with his last role as President and Chief Executive Officer. Mr. Lewis is a member of the Board of Directors of NxStage Medical, Inc. Mr. Lewis is a Trustee of Clarkson University and New Hampton School. Mr. Lewis holds a B.S. from Clarkson College of Technology and has attended post-graduate programs at the University of Buffalo, Northeastern University and Harvard University. Mr. Lewis holds a Masters Professional Director Certification from the American College of Corporate Directors, a public company director education and credentialing organization. Mr. Lewis’ leadership of the Company in the past decade affords him a deep understanding of the Company’s technology and operations, as well as the markets in which the Company operates. Mr. Lewis’ prior service in executive management positions and his past and present service on other boards of directors, including public company boards, enable him to provide insight and guidance in an array of areas including global operations and strategic planning, enterprise risk management, and corporate governance. Mr. Lewis has played, and continues to play, an active role in the Company’s financial management and corporate development, including merger and acquisition activity.</t>
  </si>
  <si>
    <t>Angus L. Macdonald - Age: 64. Director Since: 2001. Position Held: Director.Mr. Macdonald has served as a director of the Company since April 2001. In 2000, Mr. Macdonald founded and is currently President of Venture Technology Merchants, LLC, an advisory and merchant banking firm to growth companies regarding capital formation, corporate development and strategy. From 1996 to 2000, Mr. Macdonald was Senior Vice President and headed Special Situations in the health care equities research group at Lehman Brothers, Inc. Prior to joining Lehman Brothers, Mr. Macdonald was a senior securities analyst at Fahnestock, Inc. (now Oppenheimer). He holds a B.A. from the University of Pennsylvania and an MBA from Cranfield University, U.K., and has attended post graduate courses at Harvard Business School including specific programs on Compensation Committee and also Audit Committee best practices. Mr. Macdonald holds an Advanced Professional Director Certification from the American College of Corporate Directors, a public company director education and credentialing organization. Through his more than 30 years of experience in investment and merchant banking, Mr. Macdonald has developed extensive expertise in corporate development strategies for technology enterprises such as the Company as well as in financial structuring and strategy. Mr. Macdonald’s years of experience in the financial services sector benchmarking and comparing best practices operationally as well as from an executive management and compensation perspective, provide the Company with insight into the value creation impacts of various financial and operational strategies. These skills enable him to successfully serve as a member of the Company’s Audit and Compensation Committees and to provide insight to the Company in the development of its financial management, capital deployment, employee compensation and executive retention strategies.</t>
  </si>
  <si>
    <t>Michael T. Smith - Age: 75. Director Since: 2002. Position Held: Director. Mr. Smith has served as a director of the Company since July 2002. From 1997 until his retirement in May 2001, Mr. Smith was Chairman of the Board and Chief Executive Officer of Hughes Electronics Corporation. From 1985 until 1997, he served in a variety of capacities for Hughes, including Vice Chairman of Hughes Electronics, Chairman of Hughes Missile Systems and Chairman of Hughes Aircraft Company. Prior to joining Hughes in 1985, Mr. Smith spent nearly 20 years with General Motors in a variety of financial management positions. Mr. Smith is also a director of Teledyne Technologies Incorporated, WABCO Holdings Inc., and Zero Gravity Solutions. He was previously a director of Ingram Micro. Mr. Smith holds a B.A. from Providence College and an MBA from Babson College. He also served as an officer in the United States Army. Throughout his career, Mr. Smith has had extensive financial and general management experience, including service as the chief executive officer of a large public company. These skills and experiences qualify him to serve as the Company’s Audit Committee financial expert and also provide the Company with expertise in corporate governance, enterprise risk management and strategic planning as well as in the areas of global operations and corporate strategic development.</t>
  </si>
  <si>
    <t>Cathy A. Stauffer - Age: 59. Director Since: 2014. Position Held: Director. Ms. Stauffer has served as a director of the Company since March 2014. From September 2005 to 2016 Ms. Stauffer owned and operated her own consulting company, Cathy Stauffer Consulting, providing strategic advice to CEOs and public and private companies primarily focused on new technology and changing consumer and commercial markets. In 2010, Ms. Stauffer also served as the Executive Vice President of Market Development for Premier Retail Networks, a Technicolor owned digital media company. From 2004 to 2005, Ms. Stauffer served as Senior Vice President Marketing and Chief Marketing Officer for Gateway Computers, a global personal computer and consumer electronics company. Beginning in 1977, Ms. Stauffer served in multiple capacities, including as President and EVP of Merchandising and Marketing for The Good Guys, Inc., a consumer electronics specialty retailer where she was closely involved in every new consumer technology launch from the compact disc player to the smart phone. Ms. Stauffer also currently serves as the Chairman of Beverages &amp; More, Inc., a leading specialty retailer of alcoholic beverages and related products. In addition, Ms. Stauffer is a NACD Board Leadership Fellow and has earned the CERT Certificate in Cybersecurity Oversight awarded by the Software Engineering Institute of Carnegie Mellon University. Ms. Stauffer’s over three decades of broad and deep operating experience across a variety of industries and disciplines, brings technology innovation, marketing, communications and strategic partnership expertise that affords the Board valuable insight related to consumer and commercial technology business, new market development, marketing and customer experience.</t>
  </si>
  <si>
    <t>Robert S. Tyrer - Age: 61. Director Since: 2017. Position Held: Director. Mr. Tyrer has served as a director of the Company since October 2017. Mr. Tyrer is currently the co- president of The Cohen Group, a business advisory firm providing strategic advice and assistance in business development, regulatory affairs, deal sourcing, and capital raising activities, a position he has held since 2001. Previously, he served as the Chief of Staff to the United States Secretary of Defense William Cohen from 1997-2001, where he provided strategic advice on all aspects of national security and acted as the primary liaison between the Department of Defense and Congress, the White House, other Federal agencies and private industry. Prior to entering the Pentagon, Mr. Tyrer served 21 years on Capitol Hill in a variety of congressional staff roles, including Chief of Staff to then-Senator William Cohen of Maine from 1989-1996 and campaign manager for U.S. Senator Susan Collins in her successful 1996 U.S. Senate campaign. Mr. Tyrer is a graduate of the University of Maine and a member of the Advisory Board of the University of Maine’s School of Policy and International Affairs. He is a Senior Adviser at the Center for Strategic and International Studies in Washington, DC. He served as a member of the board of directors of EDO Corporation, a military and commercial products and professional services company, for four years until the company was purchased by ITT Corporation in 2007. Mr. Tyrer also served on the Board of Directors of Clean Air Power, a publicly-traded company based in the United Kingdom, from 2014 until it was acquired in 2015. He is also a member of the Advisory Board of the Public Diplomacy Collaborative at the John F. Kennedy School of Government at Harvard University. Mr. Tyrer’s experience in government, politics, business and consulting makes him uniquely qualified to offer guidance regarding the Company’s business operations, technologies and markets, particularly as it relates to government procurement and defense.</t>
  </si>
  <si>
    <t>Steven E. Wynne - Age: 67. Director Since: 1999. Position Held: Director. Mr. Wynne has served as a director of the Company since November 1999. Since July 2012, Mr. Wynne has served as an Executive Vice President of Health Services Group, Inc., a diversified insurance and pharmacy company, where he previously served as Senior Vice President, from February 2010 to January 2011. From January 2011 through July 2012, he served as Executive Vice- President of JELD-WEN, Inc., an international manufacturer of doors and windows. From March 2004 through March 2007, Mr. Wynne was President and Chief Executive Officer of SBI International, Ltd., parent company of sports apparel and footwear company Fila. From August 2001 through March 2002, and from April 2003 through February 2004, Mr. Wynne was a partner in the Portland, Oregon law firm of Ater Wynne LLP. Mr. Wynne served as acting Senior Vice President and General Counsel of the Company from April 2002 through March 2003. Mr. Wynne was formerly Chairman and Chief Executive Officer of eteamz.com, an online community serving amateur athletics, from June 2000 until its sale to Active.com in January 2001. From February 1995 to March 2000, Mr. Wynne served as President and Chief Executive Officer of adidas America, Inc. Prior to that time, he was a partner in the law firm of Ater Wynne LLP. Mr. Wynne received an undergraduate degree and a J.D. from Willamette University. Mr. Wynne also serves on the boards of directors of JELD-WEN Holding, Inc., Pendleton Woolen Mills, Lone Rock Resources and Northwest Natural Gas Company (a subsidiary of Northwest Holdings). Mr. Wynne has been associated with the Company in a variety of capacities since 1983, including prior service as its outside counsel. By virtue of this extensive relationship, Mr. Wynne has developed a high degree of familiarity with the Company’s operations, risks and opportunities. In addition, Mr. Wynne’s legal training and senior executive leadership experience with other companies qualify him to provide insight and guidance as a member of the Company’s Audit Committee, as well as in the areas of corporate governance, strategic planning and enterprise risk management.</t>
  </si>
  <si>
    <t>François Locoh-Donou, age 47, has served as our President, Chief Executive Officer and a director since April 2017. Prior to joining us, Mr. Locoh-Donou served as Chief Operating Officer at Ciena, a network strategy and technology company, from November 2015 to January 2017 and as Senior Vice President, Global Products Group, from August 2011 until November 2015. He is also the co-founder and Chairman of Cajou Espoir, a social enterprise focused on cashew-processing that employs several hundred people in rural Togo, 80 percent of whom are women. Mr. Locoh-Donou holds an engineering degree from École Centrale de Marseille and a Masters in Sciences from Télécom ParisTech in France and a M.B.A. from the Stanford Graduate School of Business. Mr. Locoh-Donou has led the Company since April 2017. Mr. Locoh-Donou brings nearly two decades of enterprise technology experience building a wide range of products, teams and operations around the world. He has held numerous successive leadership positions prior to joining the Company including Vice President and General Manager, EMEA; Vice President, International Sales; and Vice President, Marking. Prior to joining Ciena, he held research and development roles for a French opto-electronics company. He brings multidisciplinary and multinational experience, ranging from product development to operations to sales. He is the sole member of management on the Board of Directors and serves a critical role in the communication between the Board of Directors and the Company’s senior management team. Alan J. Higginson, age 71, has served as Board of Directors chair since April 2004 (with the exception of the period of July 1, 2015 to December 13, 2015 when he served as our Lead Independent Director), and as one of our directors since May 1996. Mr. Higginson served as Chairman of Hubspan, Inc., an e-business infrastructure provider, from September 2009 to March 2012. He served as President and Chief Executive Officer of Hubspan from August 2001 to September 2007. From November 1995 to November 1998, Mr. Higginson served as President of Atrieva Corporation, a provider of advanced data backup and retrieval technology.</t>
  </si>
  <si>
    <t>Mr. Higginson also serves as a director of Pivot3, Inc., a privately-held company that develops and markets automated hyperconverged infrastructure solutions. Mr. Higginson also served as a director of adeptCloud Inc., a privately-held company that provides cloud-based collaboration services and Clarity Health Services, a privately-held company that provides web-based health care coordination services. Mr. Higginson holds a B.S. in Commerce and an M.B.A. from Santa Clara University. Mr. Higginson has over 30 years of experience as a senior executive in a wide range of both public and private software and other technology companies. His experience includes leading worldwide sales organizations and the management of international joint ventures and distribution channels. He has also been active in a number of software and technology industry associations, and as an advisor to early-stage technology companies. Mr. Higginson joined our Board of Directors shortly after the Company was founded. His deep understanding of the Company’s historical and current business strategies, objectives and technologies provides an important and insightful perspective for our Board of Directors.</t>
  </si>
  <si>
    <t>A.Gary Ames, age 74, has served as one of our directors since July 2004. Mr. Ames served as President and Chief Executive Officer of MediaOne International, a provider of broadband and wireless communications from July 1995 until his retirement in June of 2000. From January 1990 to July 1995, he served as President and Chief Executive Officer of US West Communications, a regional provider of residential and business telephone services, and operator and carrier services. Mr. Ames also serves as a director of MMGL Corporation (formally known as Schnitzer Investment Corp.), a privately-held investment firm with interests in commercial, industrial and multi-family properties, real estate development projects, and other industries. Mr. Ames served as a director of Tektronix, Inc., a publicly-traded supplier of test, measurement, and monitoring products, from 1993 to 2008; SuperValu, Inc., a publicly-traded food and drug retailer, from 2006 to 2010 and iPass, Inc., a publicly-traded enterprise mobility company, from 2002 to 2010. Mr. Ames holds a B.A. in Finance from Portland State University. Mr. Ames has extensive experience as a senior executive and chief executive officer in the telecommunications industry in the United States, South America, Europe and Asia. He provides to the Board of Directors valuable insight into large telecommunications enterprises, which are an important customer base for the Company. For over twenty years, Mr. Ames has served on a number of other boards, as chairman of compensation and governance committees, and as a member of public company audit committees. Mr. Ames brings to the Board of Directors expertise and insight as a former chief executive officer, broad experience as director at a wide range of companies and international business experience.</t>
  </si>
  <si>
    <t>Sandra E. Bergeron, age 60, has served as one of our directors since January 2013. From 2004 until 2012, Ms. Bergeron was a venture partner at Trident Capital, Inc., a venture capital firm. Ms. Bergeron currently serves as Lead Independent Director of Qualys, Inc., a publicly-traded provider of cloud security and compliance solutions, and on the board of directors of Sophos Group PLC, a London Stock Exchange publicly-traded provider of IT security and data protection products. Previously, she served as chairman of TraceSecurity, a privately-held provider of cloud-based security solutions and IT governance, risk and compliance management solutions and as a director of TriCipher, a privately-held secure access management company acquired by VMware in August 2010. She also served on the board of ArcSight, Inc., a publicly-traded security and compliance management company acquired by Hewlett-Packard Company in September 2010. Ms. Bergeron holds a BBA in Information Systems from Georgia State University and an M.B.A. from Xavier University in Cincinnati, Ohio. Ms. Bergeron has extensive experience in network and data security and related public policy issues. She has a national reputation as an expert on computer security matters. In addition, she has extensive experience as a director of public and private technology companies, and as an executive managing product development and sales teams in the computer and internet security industries.</t>
  </si>
  <si>
    <t>Deborah L. Bevier, age 67, has served as one of our directors since July 2006. Ms. Bevier has been the principal of D.L. Bevier Consulting LLC, an organizational and management consulting firm, since 2004. Prior to that time, from 1996 until 2003, Ms. Bevier served as a director, President and Chief Executive Officer of Laird Norton Financial Group and its predecessor companies, an independent financial advisory services firm. From 1973 to 1996, Ms. Bevier held numerous leadership positions with KeyCorp, including chairman and Chief Executive Officer of Key Bank of Washington. Ms. Bevier served on the board of directors of Outerwall, Inc. (formerly Coinstar, Inc.), a publicly-traded multi-national provider of services to retailers from 2002 to 2014. She served on the board of directors of Fisher Communications, Inc., a publicly-traded media and communications company, from 2003 to 2010, and Puget Sound Bank, a commercial bank, from 2006 to 2008. Ms. Bevier holds a B.S. in Economics from SUNY New Paltz and a graduate degree from Stonier Graduate School of Banking at Rutgers University. Ms. Bevier has extensive experience with both public and private companies in a wide range of areas including finance, banking, management, and organizational operations. Ms. Bevier’s experience as a director of public companies in the consumer services, communications, and media industries enables her to bring a valuable perspective to our Board of Directors. In addition to Ms. Bevier’s broad background, her extensive strategic, corporate governance, and compensation expertise makes her well qualified to serve on our Board of Directors.</t>
  </si>
  <si>
    <t>Michel Combes age 56, has served as one of our directors since July 2018. Mr. Combes joined Sprint, a publicly traded telecommunications company, in January 2018 as Chief Financial Officer and is currently the President and Chief Executive Officer as of May 2018. Prior to joining Sprint, he served as Chief Executive Officer and a director of Altice N.V., a Netherlands-based multinational telecoms company, where he was responsible for telecom, media and content operations around the world. Before joining Altice, Mr. Combes was the Chief Executive Officer at Alcatel-Lucent, a global telecommunications equipment company, from April 2013 to August 2015. He also held the positions of CEO of Vodafone Europe, Chairman and CEO of TDF Group, and Chief Financial Officer and Senior Executive Vice President of France Telecom. Mr. Combes participates as a member of the Business Advisory Group for McLaren Technology Group. Mr. Combes received a Master of Science degree from École Polytechnique with a focus in engineering and a doctorate from Paris Dauphine University. Mr. Combes has extensive experience as a telecommunications and technology executive. He brings to our Board of Directors insights regarding the telecommunications industry in Europe and provides a valuable perspective on best practices and solutions. Mr. Combes’ telecommunications and technology expertise combined with his background as a chief executive officer in the telecommunications industry make him well qualified to serve on our Board of Directors.</t>
  </si>
  <si>
    <t>Michael L. Dreyer, age 55, has served as one of our directors since October 2012. Mr. Dreyer is currently the Chief Operating Officer for Silicon Valley Bank, a high-tech commercial bank, and prior to that Mr. Dreyer served as Chief Operation Officer at Monitise, a technology leader in mobile banking. Prior to joining Monitise, he was the Chief Information Officer at Visa Inc. from July 2005 to March 2014 where he was responsible for the company’s systems and technology platforms. Before joining Visa Inc., he was Chief Information Officer of Inovant, where he oversaw the development and management of Visa’s global systems technology. Previously, Mr. Dreyer held executive positions at VISA USA as Senior Vice President of processing and emerging products, and Senior Vice President of commercial solutions. He has also held senior positions at American Express, Prime Financial, Inc., Federal Deposit Insurance Corporation, Downey Savings, Bank of America, and the Fairmont Hotel Management Company. Mr. Dreyer serves as a director of Finisar Corporation, a publicly-held company that supplies optical solutions for the communications industry, and Deep Labs, a private company specializing in artificial intelligence and machine learning. Mr. Dreyer received an M.B.A. and a B.A. in psychology from Washington State University. Mr. Dreyer has extensive experience as an information technology executive. He brings to our Board of Directors valuable insights regarding data center operations and the role of our technology in the data center, as well as an understanding of data traffic management technologies, data security, and other networking technology trends. Mr. Dreyer’s information technology and data management expertise combined with his background as a senior executive in the financial industry make him well qualified to serve on our Board of Directors.</t>
  </si>
  <si>
    <t>Peter S. Klein, age 56, has served as one of our directors since March 2015. Mr. Klein has almost 25 years of experience as a senior finance executive. He served as Chief Financial Officer of WME, a global leader in sports and entertainment marketing, from January 2014 until June 2014. Prior to that, he served as Chief Financial Officer of Microsoft Corporation from November 2009 until May 2013. Mr. Klein spent over 11 years at Microsoft, including roles as Chief Financial Officer of the Server and Tools and Microsoft Business Divisions. From 1990 until 2002 Mr. Klein held senior finance roles with McCaw Cellular Communications, Orca Bay Capital, Asta Networks and Homegrocer.com. He currently serves on the board of directors of Denali Therapeutics, a publicly-traded biotechnology company, previously served on the board of directors of Apptio Inc., a publicly traded software company, through January 2019, and is a director to a number of private companies. Mr. Klein holds a B.A. from Yale University and an M.B.A from the University of Washington. Mr. Klein’s extensive experience as a finance executive in a variety of technology companies, including experience as the Chief Financial Officer of the world’s largest software company, and experience managing the finance function for significant enterprises with diverse operating models brings an important and valuable perspective to our Board of Directors. His experience as a public company chief financial officer qualifies him as an “audit committee financial expert” as defined in Item 407 of Regulation S-K.</t>
  </si>
  <si>
    <t>John McAdam, age 67, has served as a director since July 2000 and served as the Company’s President and Chief Executive Officer from July 2000 until his retirement in April 2017 (with the exception of the period of July 1, 2015 to December 13, 2015 when he served as our non-executive Board Chairman). Prior to joining us, Mr. McAdam served as General Manager of the Web server sales business at International Business Machines Corporation from September 1999 to July 2000. From January 1995 until August 1999, Mr. McAdam served as the President and Chief Operating Officer of Sequent Computer Systems, Inc., a manufacturer of high-end open systems, which was sold to International Business Machines Corporation in September 1999. Mr. McAdam serves as a director of Tableau Software, a publicly-held company that provides business intelligence software, Nutanix, a publicly-held provider of converged infrastructure solutions, and previously served as a director of Apptio, a publicly-held company through January 2019 that provides technology business management. Mr. McAdam holds a B.S. in Computer Science from the University of Glasgow, Scotland. Mr. McAdam led the Company for over 17 years. During his tenue with the Company, annual revenues grew from $108.6 million in fiscal year 2000 to $2.1 billion in fiscal year 2017. He was the driving force behind the Company’s execution and growth which resulted in the Company’s history of strong operating results and significant growth in shareholder value. Mr. McAdam brings to the Board of Directors a comprehensive knowledge of and valuable insight into the Company’s technology, strategy, competitive opportunities, operations, financial position, and relationships within the industry analyst and investment communities.</t>
  </si>
  <si>
    <t>Nikhil Mehta, age 41, joined the Board effective January 3, 2019. Mr. Mehta has been the Chief Executive Officer of Gainsight, Inc., a leading Customer Success SaaS platform provider, since February 2013. Prior to joining Gainsight, he served as Chief Executive Officer of LiveOffice which was acquired by Symantec in January 2012. Before joining LiveOffice, Mr. Mehta served in several Product Management and Engineering leadership roles at Symantec. He currently serves as a managing member of Acceleprise, a SaaS accelerator company. Mr. Mehta holds a B.A. degree in Biochemical Sciences from Harvard College and a M.S. degree in Computer Science from Harvard Graduate School of Arts and Sciences. Mr. Mehta has extensive experience as an executive at leading Software as a service (SaaS) companies. He brings to our Board of Directors insights regarding SaaS and related technology combined with his background as serving as a chief executive officer make him well qualified to serve on our Board of Directors.</t>
  </si>
  <si>
    <t>Marie E. Myers, age 50, joined the Board effective January 3, 2019. Ms. Myers is currently serving as the Chief Financial Officer of UiPath, Inc., a robotic process automation company. Prior to UiPath, Ms. Myers served as the Global Controller for HP Inc., a multinational technology company from November 2015 to December 2018. Prior to that she served as HP’s Vice President of finance for the Personal Systems Group, Americas between May 2012 and October 2015. Ms. Myers holds a Bachelor of Arts degree and a Bachelor of Economics degree from University of Queensland and a Master’s in Business Administration with a focus in Marketing and Finance from the University of St. Thomas. Ms. Myer’s extensive experience as a finance executive for a multinational technology company and experience managing the Internal Audit and financial operations functions brings an important and valuable perspective to our Board of Directors. Her experience as a public company finance executive qualifies her as an “audit committee financial expert” as defined in Item 407 of Regulation S-K.</t>
  </si>
  <si>
    <t>Compensation Committee Report: The Compensation Committee has reviewed and discussed with management the Company’s “Compensation Discussion and Analysis.” Based on this review and discussions, the Compensation Committee recommended to the Board of Directors that the “Compensation Discussion and Analysis” be included in this Proxy Statement and the Company’s Annual Report to Shareholders on Form 10-K for the fiscal year ended September 30, 2018. Members of the Compensation Committee: Sandra Bergeron, Chair, A. Gary Ames, Deborah L. Bevier, Alan J. Higginson. Report of the Audit Committee: The Audit Committee consists of directors, each of whom, in the judgment of the Board of Directors, is an “independent director” as defined in the listing standards for The Nasdaq Stock Market. The Audit Committee acts pursuant to a written charter that has been adopted by the Board of Directors. The Audit Committee charter is available on the “Company — Investor Relations” section of the Company’s website, located at http://www.f5.com/pdf/f5/f5-audit-committee-charter-2017.pdf. On behalf of the Board of Directors, the Audit Committee oversees the Company’s financial reporting process and its internal controls over financial reporting, areas for which management has the primary responsibility. PricewaterhouseCoopers LLP, the independent registered public accounting firm (the “Auditors”), is responsible for expressing an opinion as to the conformity of the audited financial statements with accounting principles generally accepted in the United States of America and for issuing its opinions on management’s assessment and on the effectiveness of the Company’s internal controls over financial reporting. The Audit Committee oversees procedures for the receipt, retention and treatment of complaints received by us regarding accounting, internal accounting controls or auditing matters and the confidential, anonymous submission by employees of concerns regarding questionable accounting or auditing matters. In conjunction with its oversight of internal information systems, the Audit Committee receives periodic updates from the Company’s Chief Information Security Officer and Chief Information Officer on cyber security related topics including cyber threats to the Company and the status of the Company’s cyber security posture and risk mitigation efforts. In fulfilling its oversight responsibilities, the Audit Committee has reviewed and discussed with management and the Auditors the audited financial statements and the quarterly unaudited financial statements of the Company for the fiscal year ended September 30, 2018, matters relating to the Company’s internal controls over financial reporting, and the processes that support certifications of the financial statements by the Company’s Chief Executive Officer and Chief Financial Officer. The Audit Committee discussed with the Auditors the overall scope and plans for the annual audit. The Audit Committee meets with the Auditors, with and without management present, to discuss the results of their examinations, their consideration of the Company’s internal controls in connection with their audit, and the overall quality of the Company’s financial reporting. The Audit Committee reviewed with the Auditors their judgments as to the quality and acceptability of the Company’s accounting principles and such other matters as are required to be discussed with the Audit Committee under generally accepted auditing standards. The Audit Committee has discussed and reviewed with the Auditors all matters required to be discussed by Public Company Accounting Oversight Board (PCAOB) Auditing Standard No. 16, Communications with Audit Committees. The Audit Committee has received the written disclosures and the letter from the Auditors required by applicable requirements of the PCAOB regarding the Auditors’ communications with the Audit Committee concerning independence, and has discussed with the Auditors the Auditors’ independence. Based on the review and discussions referred to above, the Audit Committee recommended to the Board that the audited financial statements for the fiscal year ended September 30, 2018 be included in our annual report on Form 10-K for 2018 for filing with the Securities and Exchange Commission. The Audit Committee has also selected PricewaterhouseCoopers LLP as the Company’s independent registered public accounting firm for the fiscal year ending September 30, 2019. The Board of Directors is recommending that shareholders ratify this selection at the Annual Meeting. Respectfully submitted, Deborah L. Bevier, Jonathan C. Chadwick, Chair, Michael L. Dreyer, Peter S. Klein</t>
  </si>
  <si>
    <t>Charles G. Berg, 61, has been one of our directors since March 2007, and from November 2016 until December 2017, also served as executive chair of our integrated healthcare business, DaVita Medical Group (“DMG”). On March 25, 2019, Mr. Berg joined the board of directors of Turn-Key Health, an Enclara Healthcare company, serving health plans, provider organizations and their members who experience a serious or advanced illness. From 2008 to 2013, Mr. Berg served as executive chairman of WellCare Health Plans, Inc. (“WellCare”), a provider of managed care services for government-sponsored healthcare programs. Mr. Berg served as non-executive chairman of the board of directors of WellCare from January 2011 until his retirement in May 2013. From January 2007 to April 2009, Mr. Berg was a senior advisor to Welsh, Carson, Anderson &amp; Stowe, a private equity firm. From April 1998 to July 2004, Mr. Berg held various executive positions, including executive vice president-medical delivery, president and chief operating officer with Oxford Health Plans, Inc. (“Oxford”), a health benefit plan provider. He was the chief executive officer when Oxford was acquired by UnitedHealth Group. He then became an executive of UnitedHealth Group and was primarily responsible for integrating the Oxford business. Mr. Berg currently serves as a member of the Operating Council &amp; Senior Advisory Board of Consonance Capital Partners, a private equity firm, and the board of directors of Justworks, Inc., a private human resources and payment company. Mr. Berg is an experienced business leader with significant experience in the healthcare industry and brings an understanding of the operational, financial and regulatory aspects of our industry and business.</t>
  </si>
  <si>
    <t>Pamela M. Arway, 65, has been one of our directors since May 2009. From 2005 to 2008, Ms. Arway served as the president of the Japan, Asia-Pacific, Australia region for American Express International, Inc., a global payment services and travel company. Ms. Arway joined the American Express Company in 1987, and subsequently served in various capacities, including as chief executive officer of American Express Australia Limited from 2004 to 2005 and as executive vice president of Corporate Travel, North America from 2000 to 2004. Prior to her retirement in October 2008, she also served as advisor to the American Express Company’s chairman and chief executive officer. Since May 2010, Ms. Arway has been a member of the board of The Hershey Company, a chocolate and confectionery company. She currently serves as a member of the Compensation and Finance and Risk Management Committees of The Hershey Company's board. Since March 2014, Ms. Arway has been a member of the board of Iron Mountain Incorporated, an enterprise information management services company and currently serves as chair of its Compensation Committee and as a member of the Nominating and Governance Committee. Ms. Arway brings significant leadership experience as a global executive, with extensive management experience in the areas of marketing, international business, finance and government affairs. With her service as a director on the boards of other large public companies, Ms. Arway also brings significant experience in corporate governance and executive compensation related matters.</t>
  </si>
  <si>
    <t>Barbara J. Desoer, 66, has been one of our directors since October 2015. Ms. Desoer served as the chief executive officer and a member of the board of directors of Citibank, N.A., a wholly owned subsidiary of Citigroup Inc. and a diversified global financial services company, both positions she held from April 2014 through April 2019. Effective April 16, 2019, Ms. Desoer joined the board of directors of Citigroup Inc. Ms. Desoer previously served as the chief operating officer of Citibank, N.A. from October 2013 to April 2014. Prior to Citibank, Ms. Desoer spent 35 years at Bank of America, a diversified global financial services company, most recently as president, Bank of America Home Loans, where she led the integration of Countrywide, the largest mortgage originator and servicer in the United States. In previous Bank of America roles, Ms. Desoer was a Global Technology &amp; Operations executive, an international market-focused position leading teams in the United Kingdom, Asia and Latin America. She also served as president, Consumer Products. She serves on the board of visitors at the University of California at Berkeley. Ms. Desoer also has served on the board of directors of various non-profit and privately held corporations. Ms. Desoer is an experienced business leader with extensive management experience, and brings a deep understanding of regulated businesses.</t>
  </si>
  <si>
    <t xml:space="preserve">Pascal Desroches, 55, has been one of our directors since January 2017. Mr. Desroches is the executive vice president and chief financial officer of WarnerMedia Inc. (“WarnerMedia”). WarnerMedia is one of four distinct business units operating under AT&amp;T Inc., a leading provider of telecommunications, media and technology services globally. Mr. Desroches is responsible for all of WarnerMedia’s financial operations, facilities and technology organizations. Prior to his current role, Mr. Desroches was the executive vice president and chief financial officer of Turner, a subsidiary of Time Warner Inc. ("Time Warner"), a global media and entertainment company, a position he had held since 2014. Mr. Desroches was also responsible for Turner’s global technology, security and facilities organizations. Prior to joining Turner, from December 2007 to December 2014, Mr. Desroches was the senior vice president and controller of Time Warner, a global leader in media and entertainment, where he was responsible for overseeing internal and external financial reporting, financial planning and analysis, procurement services, shared services program management, and worked on the management team responsible for mergers and acquisitions and other transactions. Prior to joining Time Warner, Mr. Desroches was a partner in KPMG LLP’s Department of Professional Practice Assurance &amp; Advisory Services in New York from 2000 to 2001. Prior to being admitted into KPMG LLP’s partnership, Mr. Desroches was a professional accounting fellow with the Office of the Chief Accountant of the SEC. Mr. Desroches is a CPA with more than 30 years of experience, and brings significant finance experience to the Board as a current chief financial officer and former controller of a major media company. </t>
  </si>
  <si>
    <t>Paul J. Diaz, 57, has been one of our directors since July 2007. Mr. Diaz currently serves as a general partner of Cressey &amp; Company, a private equity firm focused exclusively on investing in and building healthcare businesses, a position he has held since September 2017. Mr. Diaz was an operating partner at Cressey &amp; Company from March 2016 to September 2017. Since August 2014, Mr. Diaz has served as a partner at Guidon Partners LP, a private investment partnership. He served as executive vice chairman of Kindred Healthcare, Inc. (“Kindred”), a provider of long-term healthcare services in the United States, from March 2015 to March 2016, chief executive officer from January 2004 to March 2015, as well as president from January 2002 to May 2012 and as chief operating officer from January 2002 to December 2003. Prior to joining Kindred, Mr. Diaz was the managing member of Falcon Capital Partners, LLC, a private investment and consulting firm, and from 1996 to July 1998, Mr. Diaz served in various executive capacities with Mariner Health Group, Inc., a healthcare facility operator, including as executive vice president and chief operating officer. Mr. Diaz serves on the board of Performance Health, a private medical supply distribution company, the board of trustees of Johns Hopkins Medicine and the board of visitors of the Georgetown University Law Center. Mr. Diaz also previously served on the board of PharMerica Corporation, and from May 2002 until July 2018, served on the board of Kindred. Mr. Diaz is an experienced business leader with significant experience in the healthcare industry and brings an understanding of the operational, financial and regulatory aspects of our industry and business.</t>
  </si>
  <si>
    <t>Peter T. Grauer, 73, has been one of our directors since August 1994 and our lead independent director since 2003. Mr. Grauer has been chairman of the board of Bloomberg, Inc., a business and financial information company, since April 2001, and was its chief executive officer from March 2002 until July 2011 and its treasurer since March 2001. From June 2013 to March 2018, Mr. Grauer served as a non-executive director of Glencore plc, a global mining and commodities firm listed on the London Stock Exchange. From November 2000 until March 2002, Mr. Grauer was a managing director of Credit Suisse First Boston, a financial services firm. From September 1992 until November 2000, upon the merger of Donaldson, Lufkin &amp; Jenrette (“DLJ”), a financial services firm, into Credit Suisse First Boston, Mr. Grauer was a managing director and founding partner of DLJ Merchant Banking Partners. From January 2016 to January 2018, Mr. Grauer served as a director of Blackstone Group, L.P., a publicly traded global investment and advisory firm. Mr. Grauer has significant experience as a business leader and brings a deep understanding of our business and industry through his over 20 years of service as a member of the Board. Mr. Grauer also brings extensive experience in strategic planning and leadership of complex organizations, and a global business perspective from his service on other boards.</t>
  </si>
  <si>
    <t>John M. Nehra, 70, has been one of our directors since November 2000. From 1989 until his retirement in August 2014, Mr. Nehra was affiliated with New Enterprise Associates (“NEA”), a venture capital firm, including, from 1993 until his retirement, as general partner of several of its affiliated venture capital limited partnerships. Mr. Nehra also served as managing general partner of Catalyst Ventures, a venture capital firm, from 1989 to 2013. Mr. Nehra served on the boards of a number of NEA’s portfolio companies until his retirement in August 2014 and remains a retired special partner of NEA. Mr. Nehra is an experienced business leader with approximately 44 years of experience in investment banking, research and capital markets and he brings a deep understanding of our business and industry through his nearly 19 years of service as a member of the Board as well as significant experience in the healthcare industry through his involvement with NEA’s healthcare-related portfolio companies.</t>
  </si>
  <si>
    <t>Javier J. Rodriguez, 48, has served as our chief executive officer, DaVita Kidney Care since March 2014. On April 27, 2019, the Board appointed Mr. Rodriguez as chief executive officer of the Company and to serve as a member of the Board, both effective June 1, 2019. Since joining the Company in 1998, Mr. Rodriguez has served in a number of different capacities. From February 2012 to March 2014, he served as our president. From April 1, 2006 through February 2012, he served as our senior vice president. Before that, from 2000 to 2006 he served as a vice president of operations and payor contracting. Mr. Rodriguez joined the Company in 1998 as a director of value management. Prior to joining the Company, Mr. Rodriguez worked for Baxter Healthcare Corporation in Finance from 1995 to 1996. He also previously served as director of operations for CBS Marketing Inc. in Mexico City. Mr. Rodriguez provides extensive knowledge of our industry, business and operations as well as significant executive leadership and management experience.</t>
  </si>
  <si>
    <t>Dr. William L. Roper, 70, has been one of our directors since May 2001. In January 2019, Dr. Roper became interim president of the University of North Carolina System, North Carolina's system of public higher education. Prior to that, Dr. Roper was chief executive officer of the University of North Carolina (“UNC”) Health Care System, dean of the UNC School of Medicine and vice chancellor for medical affairs of UNC since March 2004. Dr. Roper has also served on the board of directors of Cigna Corporation, a health services corporation, since December 2018. Dr. Roper also continues to serve as a professor of health policy and administration in the UNC School of Public Health and a professor of pediatrics and of social medicine in the UNC School of Medicine. From 1997 until March 2004, he was dean of the UNC School of Public Health. Before joining UNC in 1997, Dr. Roper served as senior vice president of Prudential Health Care. He also served as director of the Centers for Disease Control and Prevention from 1990 to 1993, on the senior White House staff in 1989 and 1990 and as the administrator of Centers for Medicare &amp; Medicaid Services from 1986 to 1989. Dr. Roper was a member of and is the immediate past chairman of the board of the National Quality Forum, a non-profit organization that aims to improve the quality of healthcare. From December 2007 to November 2011, Dr. Roper served on the board of Medco Health Solutions, Inc., a pharmacy benefits management company, and from November 2011 until December 2018 served on the board of its successor company, Express Scripts Holding Company. Dr. Roper brings substantial expertise in the medical field, an in-depth understanding of the regulatory aspects of our business as well as clinical, financial and operational experience.</t>
  </si>
  <si>
    <t>Kent J. Thiry, 63, has been our chairman of the Board since June 2015 and from October 1999 until November 2012, and our chief executive officer since October 1999. In October 2014, Mr. Thiry also became chief executive officer of our integrated care business, DMG. From November 2012 until June 2015, Mr. Thiry served as our co-chairman of the Board. From June 1997 until he joined us in October 1999, Mr. Thiry was chairman of the board and chief executive officer of Vivra Holdings, Inc., which was formed to operate the non-dialysis business of Vivra Incorporated (“Vivra”) after Gambro AB acquired the dialysis services business of Vivra in June 1997. From September 1992 to June 1997, Mr. Thiry was the president and chief executive officer of Vivra, a provider of renal dialysis services and other healthcare services. From April 1992 to August 1992, Mr. Thiry was president and co-chief executive officer of Vivra, and from September 1991 to March 1992, he was president and chief operating officer of Vivra. From 1983 to 1991, Mr. Thiry was associated with Bain &amp; Company, first as a consultant, and then as vice president. Mr. Thiry previously served on the board of Varian Medical Systems, Inc. from August 2005 to February 2009 and served as the non-executive chairman of Oxford Health Plans, Inc. until it was sold to UnitedHealth Group in July 2004. Effective June 1, 2019, Mr. Thiry will step down as chairman of the Board and chief executive officer of the Company and DMG and will assume the position of executive chairman of the Board. In his current role as a member of management and in his future role as executive chairman of the Board, Mr. Thiry provides and will continue to provide significant healthcare industry experience and deep expertise regarding the Company’s business and operations as well as executive leadership and management experience.</t>
  </si>
  <si>
    <t>Phyllis R. Yale, 61, has been one of our directors since July 2016. Ms. Yale has been an Advisory Partner with Bain &amp; Company, Inc. (“Bain”), a global management consulting firm, since July 2010. Ms. Yale was a partner with Bain from 1987 to July 2010, and was a leader in building Bain’s healthcare practice. In her role at Bain, Ms. Yale works with healthcare payors, providers, and medical device companies, and frequently advises the world’s leading private equity firms on their investments in the healthcare sector. She has served as a member of the board of directors of several public and private companies in the healthcare sector, and currently serves as Chair of the board of directors of Blue Cross Blue Shield of Massachusetts, a not-for-profit health plan headquartered in Boston. Ms. Yale previously served as Chair of the board of directors of Kindred Healthcare, Inc., a provider of long-term healthcare services in the United States, from January 2010 until July 2018, a director of National Surgical Hospitals, a privately held specialty hospital operator, and a director of ValueOptions, Inc., a health improvement company specializing in mental and emotional wellbeing and recovery, which merged with Beacon Health Strategies during 2014. Ms. Yale has a deep knowledge base and experience in several segments of the healthcare industry including corporate strategies, marketing and cost and quality management, as well as mergers and acquisitions.</t>
  </si>
  <si>
    <t>Director Independence - Under the listing standards of the NYSE, a majority of the members of the Board must satisfy the NYSE criteria for “independence.” No director qualifies as independent under the NYSE listing standards unless the Board affirmatively determines that the director has no material relationship with the Company (either directly or as a partner, stockholder or officer of an organization that has a relationship with the Company). The Board evaluates the independence of our directors annually and will review the independence of individual directors on an interim basis to consider changes in employment, relationships and other factors. The Board evaluated the nature of any executive officer’s or director’s personal investment interest in director affiliated entities (active or passive), the level of involvement by the director or executive officer as a partner in any such director affiliated entities, any special arrangements or relationships between the parties which would lead to a personal benefit, any personal benefits derived as a result of business relationships with the Company, any other personal benefit derived by any director or executive officer as a result of the disclosed relationships or any other relevant factors. The Board has determined that all of the directors and director nominees, as well as each individual who served as a director at any time during 2018, other than Messrs. Berg, Rodriguez and Thiry, are independent under the NYSE listing standards. The Board considered Mr. Desroches’ independence in view of the services his brother provides to the Company as a medical director. After consideration of relevant factors, the Board determined that the Company’s engagement of Mr. Desroches’ brother as a medical director did not present a conflict of interest and did not compromise Mr. Desroches’ independence. Under the NYSE listing standards, a director is deemed not independent if the director is or has been employed within the last three years by the Company. Mr. Berg was employed by the Company from November 1, 2016 through December 15, 2017. Although Mr. Berg is no longer an employee of the Company, he may not be deemed independent under the NYSE listing standards from November 1, 2016, the day he first became an employee of the Company, until December 15, 2020, the three-year anniversary of he date of his last day of employment with the Company. Messrs. Rodriguez and Thiry are not deemed independent because they are employed by the Company. Our Corporate Governance Guidelines require the Board to evaluate the appropriateness of the director’s continued service on the Board in the event that the director retires from his or her principal job, changes his or her principal job responsibility or experiences a significant event that could negatively affect his or her service to the Board. In such event, the policy provides that the affected director shall promptly submit his or her resignation to the chairman of the Board and the lead independent director. The members of the Board, excluding the affected director, will determine whether the affected director’s continued service on the Board is in the best interests of our stockholders and will decide whether or not to accept the resignation of the director. In addition, the policy provides that prior to accepting an invitation to serve on the board of directors of another public company, a director must advise the chairman of the Board and the lead independent director so that the remaining members of the Board may evaluate any potential conflicts of interest.</t>
  </si>
  <si>
    <t>FABIOLA R. ARREDONDO - Independent Director Since: 2017. Age: 50. Committee Memberships: Compensation and Organization, Governance. Biography: Fabiola R. Arredondo has been the Managing Partner of Siempre Holdings, a private, single family investment office based in Greenwich, Connecticut, since 2001. Ms. Arredondo previously held senior operating roles at Yahoo! Inc., the British Broadcasting Corporation (BBC) and Bertelsmann SE &amp; Co. KGaA. Skills and Qualifications: Ms. Arredondo brings a wealth of operational and board experience across the digital ecosystem, including business model transformations and developing e-commerce distribution networks in response to the shifting consumer landscape. Other Public Company Boards: Burberry plc, 2015 – present. Experian plc, 2007 – 2016. Saks Inc., 2012 – 2013.</t>
  </si>
  <si>
    <t>HOWARD M. AVERILL - New Independent Director Nominee. Age: 54. Biography: Howard M. Averill has served as Executive Vice President and Chief Financial Officer of Time Warner Inc., a global media and entertainment company, since January 2014. Mr. Averill previously served as Executive Vice President, Chief Financial Officer of Time Inc. from 2007 through the end of 2013. Prior to joining Time Inc., Mr. Averill spent 10 years at NBC Universal in a variety of financial roles. Skills and Qualifications: Mr. Averill has significant executive leadership experience, particularly in the areas of finance, accounting, mergers and acquisitions, and strategic planning. As a result of his executive position with a leading media and entertainment company, Mr. Averill also brings digital media expertise and knowledge of information technology and security to the Campbell Board. Other Public Company Boards: None in the past 5 years.</t>
  </si>
  <si>
    <t>BENNETT DORRANCE - Independent Director Since: 1989. Age: 71. Committee Memberships: Compensation and Organization, Governance (Co-Chair). Biography: Bennett Dorrance is Managing Director of DMB Associates, a real estate development firm headquartered in Phoenix, Arizona that he co-founded in 1984, which specializes in large, master-planned communities. Skills and Qualifications: Mr. Dorrance brings expertise in real estate development and operational management to the Campbell Board. In addition, as a descendent of Campbell Soup Company’s founder and a significant shareholder, Mr. Dorrance has extensive knowledge of Campbell’s history, organization and culture, and adds the perspective of a long-term, highly committed director and shareholder to the deliberations and decisions of the Board. Other Public Company Boards: Insight Enterprises, Inc., 2004 – present.</t>
  </si>
  <si>
    <t>RANDALL W. LARRIMORE - Independent Director Since: 2002. Age: 70. Committee Memberships: Compensation and Organization, Governance (Co-Chair). Biography: Randall W. Larrimore served as President and Chief Executive Officer of United Stationers Inc., a wholesaler and distributor of office products, from 1997 until his retirement in 2002. Prior to joining United Stationers (now known as Essendant), he was President and Chief Executive Officer of MasterBrand Industries, Inc. (now known as Fortune Brands Home and Security), Chairman and Chief Executive Officer of Master Lock Company, and Chairman of Moen Incorporated. Mr. Larrimore also served as President of Beatrice Home Specialties, and held executive positions at PepsiCo, including the position of President of Pepsi-Cola Italy. Earlier in his career, Mr. Larrimore was a senior consultant with McKinsey &amp; Company and worked in brand management with Richardson-Vicks (now part of Procter &amp; Gamble). Mr. Larrimore was also a Captain in the U.S. Army Reserves. Skills and Qualifications: Mr. Larrimore has extensive executive leadership and board experience, business acumen and considerable knowledge of the packaged goods industry. He also brings expertise in marketing, sales, strategic planning and mergers and acquisitions to the Campbell Board. Other Public Company Boards: Olin Corporation, 1998 – present.</t>
  </si>
  <si>
    <t>MARC B. LAUTENBACH - Independent Director Since: 2014. Age: 56. Committee Memberships: Audit, Compensation and Organization. Biography: Marc B. Lautenbach has served as President and Chief Executive Officer at Pitney Bowes Inc., a global technology company, since 2012. Before joining Pitney Bowes, Mr. Lautenbach spent 27 years in senior leadership roles at International Business Machines Corporation (IBM), a global technology services company, most recently serving as Managing Partner, North America, IBM Global Business Services. Skills and Qualifications: As a sitting chief executive officer, Mr. Lautenbach brings executive leadership experience to the Campbell Board. He possesses substantial operational experience in the technology field, as well as marketing, sales and product development experience. Mr. Lautenbach has worked with a broad range of customers and clients, and has significant international experience. Other Public Company Boards: Pitney Bowes Inc., 2012 – present.</t>
  </si>
  <si>
    <t>MARY ALICE DORRANCE MALONE - Independent Director Since: 1990. Age: 67. Committee Memberships: Finance and Corporate Development, Governance. Biography: Mary Alice Dorrance Malone is President of Iron Spring Farm horse breeding and performance centers in Pennsylvania and Florida, which she founded in 1976. She has served for many years on the boards of several non-profit organizations and actively participates in various philanthropic organizations. Skills and Qualifications: Ms. Malone is an entrepreneur, a private investor and an officer of several private companies. She has a keen interest in health and wellness matters and brings valuable insights to the Campbell Board in this area. As a descendent of Campbell Soup Company’s founder and a significant shareholder, she possesses extensive knowledge of Campbell’s history, organization and culture, and the strategic perspective of a long-term, highly committed director and shareholder. Other Public Company Boards: None in the past 5 years.</t>
  </si>
  <si>
    <t>SARA MATHEW - Independent Director Since: 2005. Age: 62. Committee Memberships: Audit (Chair), Finance and Corporate Development. Biography: Sara Mathew was Chairman of the Board and Chief Executive Officer of The Dun &amp; Bradstreet Corporation, a leading source of commercial data, analytics and insights on business, from July 2010 until her retirement in October 2013. Before assuming the combined role of chief executive officer and chairman, she held a number of other leadership positions at Dun &amp; Bradstreet, including President and Chief Executive Officer, President and Chief Operating Officer, and Chief Financial Officer. In her preceding 18-year career at Procter &amp; Gamble, a global provider of consumer packaged goods, she held a number of executive positions, including Vice President of Finance with responsibility for Australia, Asia and India, and Comptroller and Chief Financial Officer of the Global Baby Care business unit. Skills and Qualifications: As a former chairman, chief executive officer and chief financial officer of a global public company, Ms. Mathew brings valuable knowledge and insights in global business and financial matters to the Campbell Board. She also has significant operational management and consumer products experience, as well as extensive experience as a public company director. Other Public Company Boards: Freddie Mac, 2013 – present. Shire plc, 2015 – present. Avon Products, Inc., 2014 – 2016. The Dun &amp; Bradstreet Corporation, 2008 – 2013.</t>
  </si>
  <si>
    <t>KEITH R. MCLOUGHLIN - Independent Director Since: 2016. Age: 61. Committee Memberships: Compensation and Organization, Governance. Biography: Keith R. McLoughlin was President and Chief Executive Officer of AB Electrolux, a global manufacturer of major household appliances, from 2011 until February 2016. Mr. McLoughlin joined Electrolux in 2003, where he was the President of the Electrolux Home Products North America, Head of Major Appliances in North America and Latin America, Executive Vice President and Head of Global Operations prior to being appointed President and Chief Executive Officer of Electrolux. Skills and Qualifications: As the former chief executive officer for a global enterprise, Mr. McLoughlin possesses significant executive leadership experience and expertise in international business and operations. His additional experience in retail sales, marketing, innovation, strategic planning, and organizational and human resource matters provide valuable insights to the deliberations of the Campbell Board. Other Public Company Boards: Briggs &amp; Stratton Corp., 2007 – present.</t>
  </si>
  <si>
    <t>DENISE M. MORRISON - President and Chief Executive Officer of Campbell Soup Company. Director Since: 2010. Age: 63. Biography: Denise M. Morrison has served as President and Chief Executive Officer of Campbell Soup Company since August 2011. She joined Campbell in 2003 as Senior Vice President and President-Global Sales/Chief Customer Officer, and was appointed President of Campbell USA in 2005. She served as Senior Vice President and President of North America Soup, Sauces and Beverages from 2007 until September 2010, and as Executive Vice President and Chief Operating Officer from October 2010 until assuming the role of President and CEO. Skills and Qualifications: Ms. Morrison has a distinguished record of building strong businesses and growing iconic brands. She brings executive leadership experience, financial acumen and 40 years of experience in the consumer packaged goods industry to the Campbell Board. Her prior experience in sales, marketing, operations and business development, both at Campbell and other leading consumer product companies, add to her deep understanding of our business and our industry. Other Public Company Boards: MetLife, Inc., 2014 – present.</t>
  </si>
  <si>
    <t>NICK SHREIBER: Independent Director Since: 2009. Age: 68. Committee Memberships: Compensation and Organization (Chair), Governance. Biography: Nick Shreiber served as President and Chief Executive Officer of Tetra Pak Group, a global provider of packaging and processing solutions for food, from 2000 until his retirement in 2005. He spent 18 years at Tetra Pak and held a variety of international executive positions, including responsibility for North and South America. Prior to Tetra Pak, Mr. Shreiber was a partner with McKinsey &amp; Co., where he spent eight years with engagement responsibility for major clients in Europe and Latin America, in diverse industrial and service sectors. Skills and Qualifications: Mr. Shreiber is an international executive with more than 30 years of senior leadership experience in both line management and management consulting. He has extensive experience in the food industry from the perspective of the value chain and packaging. He also brings valuable expertise on issues relating to leadership, organization and strategy to the Campbell Board. Other Public Company Boards: None in the past 5 years.</t>
  </si>
  <si>
    <t>ARCHBOLD D. VAN BEUREN - Independent Director Since: 2009. Age: 60. Committee Memberships: Audit, Finance and Corporate Development. Biography: Archbold D. van Beuren served as Senior Vice President and President-Global Sales and Chief Customer Officer for Campbell Soup Company, from 2007 until his retirement in October 2009. Mr. van Beuren joined Campbell in 1983 as an Associate Marketing Manager and served in various positions of increasing responsibility, including President of Godiva Chocolatier and President of a division responsible for the North America Foodservice business and the Company’s Canadian, Mexican and Latin American businesses. Skills and Qualifications: Mr. van Beuren brings wide-ranging skills in operational management and extensive knowledge of Campbell, its customers, its products and the food industry to the Board. He is also a descendant of the founder of Campbell Soup Company and adds the perspective of a long-term, highly committed shareholder to the Board’s discussions. Other Public Company Boards: None in the past 5 years.</t>
  </si>
  <si>
    <t>LES C. VINNEY - Independent Director Since: 2003. Age: 68. CHAIRMAN OF THE BOARD. Biography: Les C. Vinney has served as non-executive Chairman of the Board of Campbell Soup Company since November 1, 2015. Mr. Vinney served as President and CEO of STERIS Corporation, a provider of infection prevention and surgical products and services, from 2000 until 2007, and served as Senior Advisor to STERIS until his retirement in 2009. Prior to becoming President and Chief Executive Officer, he was Senior Vice President and Chief Financial Officer of STERIS. Skills and Qualifications: Mr. Vinney brings executive leadership and management experience to the Campbell Board. His experience in the healthcare industry is especially valuable to Campbell’s strategic objectives. Mr. Vinney also has significant expertise in the areas of accounting, finance and strategic planning. Other Public Company Boards: Patterson Companies, Inc., 2008 – present.</t>
  </si>
  <si>
    <t>DIRECTOR INDEPENDENCE - A statement of standards that the Board has adopted to assist it in evaluating the independence of the Campbell Board appears in the Corporate Governance Standards, which can be found in the corporate governance section of our website at www.campbellsoupcompany.com. The Standards for the Determination of Director Independence (the “Independence Standards”) describe various types of relationships that could potentially exist between a director and Campbell, and define the thresholds at which such relationships would be deemed material under the New York Stock Exchange (“NYSE”) Corporate Governance Standards. The Board will deem a director to be independent if (i) no relationship exists that would disqualify the director under the guidelines set forth in the Independence Standards, and (ii) the Board has determined, based on all relevant facts and circumstances, that any other relationship between the director and Campbell, not covered by the Independence Standards, is not material. In any case in which the Board makes the latter determination, the relationship will be disclosed in the proxy statement, along with the basis for the Board’s conclusion that it is not material. The Board has determined that each director and director nominee, other than Ms. Morrison, is independent under the NYSE Corporate Governance Standards and the Independence Standards: Each member of the Audit, Compensation and Organization, Finance and Corporate Development, and Governance Committees is an independent director pursuant to all applicable NYSE Corporate Governance Standards and the Independence Standards. In addition, each member of the Audit Committee also meets the additional independence standards for audit committee members established by the Securities and Exchange Commission (“SEC”), and each member of the Compensation and Organization Committee also qualifies as a “Non-Employee Director” as defined in Rule 16b-3 of the Securities Exchange Act of 1934, as amended (“Exchange Act”), and as an “outside director” for purposes of Section 162(m) of the Internal Revenue Code of 1986, as amended (“IRC”).</t>
  </si>
  <si>
    <t>Jan Carlson, 58. President, Chief Executive Officer, and Chairman of the Board, Veoneer, Inc. DIRECTOR SINCE 2010. OTHER CURRENT DIRECTORSHIPS Autoliv, Inc., Telefonakiebologet LM Ericsson, Veoneer, Inc. BORGWARNER COMMITTEES Compensation, Governance Chair, Executive. Principal Occupation and Directorships: Mr. Carlson has been Chairman, President, and Chief Executive Officer of Veoneer, Inc., an automotive supplier, since April 2018. Mr. Carlson was President and Chief Executive Officer of Autoliv, Inc., an automotive supplier, from 2007 through June 2018 and has been Chairman of its board since May 2014. He joined Autoliv in 1999 as President of Autoliv Electronics and held that position until April 2005, when he became Vice President of Engineering of Autoliv and a member of that company’s Executive Committee. Mr. Carlson also currently serves on the board of directors, audit committee, and technology and science committee of Telefonaktiebolaget LM Ericsson. Mr. Carlson brings to the Board international perspective concerning the global automotive industry and the experience and perspective of a currently-serving CEO of a global automotive supplier headquartered outside the United States. Prior to joining Autoliv, Mr. Carlson was President of Saab Combitech, a division within Saab aircraft group specializing in commercializing military technologies. Mr. Carlson has a Master of Science degree in Engineering Physics and Electrical Engineering from the University of Linköping, Sweden. He also received an honorary doctor degree from Linköping University in May 2018.</t>
  </si>
  <si>
    <t>Dennis C. Cuneo, 69. Partner, Fisher &amp; Phillips LLP; Owner, DC Strategic Advisors LLC. DIRECTOR SINCE 2009. OTHER CURRENT DIRECTORSHIPS AK Steel Holding Corporation. BORGWARNER COMMITTEES Audit, Compensation. Principal Occupation and Directorships: Mr. Cuneo, a former Toyota executive, has been an attorney with the law firm of Fisher &amp; Phillips LLP since July 2010, serving as Partner of the firm’s Washington, D.C. office. He also operates his own consulting firm, DC Strategic Advisors LLC, which provides strategic business advice to companies in the auto industry and other industries. He was Senior Vice President of Toyota North America, Inc. from 2000 to 2006; Corporate Secretary and Chief Environmental Officer of Toyota Motor North America Inc. from 2004 to 2006; and Senior Vice President of Toyota Motor Manufacturing North America from 2001 to 2006. Mr. Cuneo was formerly Board Chairman of the Federal Reserve Bank of Cleveland, Cincinnati branch, is on the board of the Center for Automotive Research, and is Vice Chair of the Board of Trustees of Loyola University in New Orleans. Mr. Cuneo is also a director of AK Steel Holding Corporation. Mr. Cuneo brings experience in, and understanding of, the automotive industry and its trends. Mr. Cuneo’s Toyota career spanned more than 22 years, during which he was responsible for legal affairs, administration, public relations, investor relations, environmental affairs, corporate advertising, government relations, philanthropy, planning, research and Toyota’s Latin America Research Group. Mr. Cuneo also provides a legal perspective on issues facing the Board and the Company with respect to board oversight areas, corporate governance and regulatory matters.</t>
  </si>
  <si>
    <t>Michael S. Hanley, 63. Retired Global Automotive Leader, Ernst &amp; Young LLP. DIRECTOR SINCE 2016. OTHER CURRENT DIRECTORSHIPS Shiloh Industries, Inc. BORGWARNER COMMITTEES Audit Chair. Principal Occupation and Directorships: Mr. Hanley retired as a Partner from Ernst &amp; Young LLP in 2014. He served as the firm’s Global Automotive Leader from 2003 to 2014 and was Senior Advisory Partner or Global Coordinating Partner for many automotive clients during his 24 years as a Partner. Mr. Hanley’s extensive knowledge of accounting and his financial expertise in the automotive industry make him well qualified to serve as a member of our Board and as a member of the Audit Committee of our Board. Mr. Hanley provided assurance and industry advisory services to global audit clients for 37 years and was responsible for Ernst &amp; Young’s automotive industry strategy and initiatives worldwide. He graduated from the University of Toledo and is a Certified Public Accountant (Retired). Mr. Hanley chairs the audit and nominating and governance committee, and serves on the compensation committee, of another public company, Shiloh Industries, Inc., of which he is a director.</t>
  </si>
  <si>
    <t>Frédéric B. Lissalde, 51. President and Chief Executive Officer, BorgWarner Inc. DIRECTOR SINCE 2018. OTHER CURRENT DIRECTORSHIPS None. BORGWARNER COMMITTEES Executive. Principal Occupation and Directorships: Mr. Lissalde has been President and Chief Executive Officer of the Company since August 2018. He was Executive Vice President and Chief Operating Officer of the Company from January 2018 to July 2018. From May 2013 to December 2017, he was Vice President of the Company and President and General Manager of BorgWarner Turbo Systems LLC. Mr. Lissalde’s experience includes the integration of purchased companies, and the closing, opening, and restructuring of plants around the world. He formerly served as a board member of CLEPA (European Automotive Suppliers’ Association), based in Brussels, Belgium. Prior to joining BorgWarner, Mr. Lissalde held positions at Valeo and ZF in the areas of program management, engineering, operations, and sales in the United Kingdom, Japan, and France. Mr. Lissalde holds a Masters of Engineering degree from ENSAM - Ecole Nationale Superieure des Arts et Metiers - Paris, and an MBA from HEC Paris. He is also a graduate of executive courses at INSEAD - Institut Européen d’Administration des Affaires, Harvard, and MIT.</t>
  </si>
  <si>
    <t>Paul A. Mascarenas, 57. Venture Partner, Fontinalis Partners LLP; Retired Chief Technical Officer, Ford Motor Company. DIRECTOR SINCE 2018. OTHER CURRENT DIRECTORSHIPS United States Steel Corporation, ON Semiconductor Corporation, Spartan Motors Inc. BORGWARNER COMMITTEES Audit. Principal Occupation and Directorships: Mr. Mascarenas was the Chief Technical Officer of Ford Motor Company, an automotive manufacturer, from 2011 to 2014. He joined Ford in 1982 and held positions of increasingly significant responsibility. Previous positions included Vice President of Global Engineering from 2007 to 2011; Vice President of Vehicle Programs from 2005 to 2007; and Executive Director of Product Development from 2002 to 2004. He is currently a Venture Partner with Fontinalis Partners LLP, a venture capital firm, and serves on the boards of the United States Steel Corporation, ON Semiconductor Corporation and Spartan Motors Inc. Mr. Mascarenas’ experience within the automotive industry and his 32-year career at Ford qualify him for membership on the Board. At Ford, he was responsible for their worldwide research organization, overseeing the development and implementation of the company’s technology strategy and plans. He was also responsible for the development and launch of many global products, including the F-Series, Explorer, Mustang, Taurus, Fusion and Focus models. The expertise Mr. Mascarenas has gained in his career and through his service on the board of public companies contributes broad understanding of technology, corporate governance matters, and industrial manufacturing. Mr. Mascarenas holds a Bachelor of Science degree in Mechanical Engineering from the University of London, King’s College and is a Chartered Engineer, a Fellow of the Institution of Mechanical Engineers and a Fellow of the Society of Automotive Engineers (SAE) International. In addition, he holds an honorary doctorate degree from Chongqing University, and in 2015, was awarded an Order of the British Empire (OBE) for his services to the automotive industry.</t>
  </si>
  <si>
    <t>John R. McKernan Jr., 70. Chairman and Chief Executive Officer, McKernan Enterprises, Inc. DIRECTOR SINCE 2009. OTHER CURRENT DIRECTORSHIPS Houghton Mifflin Harcourt Company. BORGWARNER COMMITTEES Governance. Principal Occupation and Directorships: Governor McKernan is Chairman and Chief Executive Officer of McKernan Enterprises, Inc. He is also Senior Advisor to the U.S. Chamber of Commerce, where he served as President of its Foundation from October 2013 to February 2015. He served as Chairman of the Board of Education Management Corporation, a large provider of private post-secondary education in North America, from December 2008 to June 2012. He was Executive Chairman of Education Management Corporation from February 2007 to December 2008 and Chief Executive Officer from September 2003 until February 2007. He served on its board of directors from June 1999 to April 2015. Governor McKernan served as governor of the State of Maine from 1987 to 1995 and is a director of Houghton Mifflin Harcourt Company where he chairs the Compensation Committee. Governor McKernan brings to our Board a blend of experience as a former governor of Maine, a former US Congressman, a former state legislator and former CEO of a public company. His knowledge of the legislative process combined with his demonstrated leadership capabilities and CEO’s perspective provide a valuable point of view to the Company’s board. Governor McKernan also has significant experience as a director. Governor McKernan’s practice of corporate, regulatory, and administrative law enables him to provide a legal perspective on issues facing the board and the Company in those areas and with respect to corporate governance.</t>
  </si>
  <si>
    <t>Deborah D. McWhinney, 63. Retired Chief Executive Officer of Global Enterprise Payments, Citigroup Inc. DIRECTOR SINCE 2018. OTHER CURRENT DIRECTORSHIPS IHS Markit Ltd., Focus Financial Partners, Inc., Fluor Corporation. BORGWARNER COMMITTEES Compensation. Principal Occupation and Directorships: Ms. McWhinney retired from Citigroup Inc., one of the largest financial services firms, in 2013 as Chief Executive Officer of Global Enterprise Payments. She joined Citigroup in 2009 as President of Wealth Management &amp; Personal Banking. Ms. McWhinney also co-chaired Citi Women, an internal program to improve training and sponsorship for women across the group and to develop high potential female executives. Prior to Citigroup, she spent six years as President of Charles Schwab Corp.’s division that serves financial advisors and was a member of the Schwab Bank board of directors. Ms. McWhinney is a board member of IHS Markit Ltd., Focus Financial Partners, Inc., and Fluor Corporation. Previously, she served on the Board of Lloyds Banking Group from 2015 to 2018, where she was Chair of the Cyber and IT Resilience Committee, and Fresenius Medical Company from 2016 to 2018. She is also on the Board of Trustees for the California Institute for Technology and the Institute for Defense Analyses. In Ms. McWhinney’s former role at Citigroup, she was responsible for developing and implementing new mobile and online services around the globe for some of the world’s largest corporations and governments. The expertise Ms. McWhinney has gained in her career, and through her service on the boards of other public companies contributes financial expertise, knowledge of cyber security matters, and broad understanding of corporate governance matters. Ms. McWhinney holds a Bachelor of Science in Communications from the University of Montana.</t>
  </si>
  <si>
    <t>Alexis P. Michas, 61. Non-Executive Chairman of the Board, BorgWarner Inc. Managing Partner, Juniper Investment Company, LLC. DIRECTOR SINCE 1993. OTHER CURRENT DIRECTORSHIPS PerkinElmer, Inc. BORGWARNER COMMITTEES Executive Chair. Principal Occupation and Directorships: Mr. Michas is the founder and Managing Partner of Juniper Investment Company, LLC, an investment fund. Mr. Michas is also a Principal of Aetolian Investors, LLC, a registered Commodity Pool Operator. Mr. Michas received a Bachelor of Arts degree from Harvard College and a Master of Business Administration degree from Harvard Business School. Mr. Michas is the lead director of PerkinElmer, Inc. and a director of Theragenics Corporation, a privately held company. Mr. Michas also served as the Non-Executive Chairman of the Board of Directors of Lincoln Educational Services Corporation until 2015 and as a director of Allied Motion Technologies, Inc. until July 2017. Mr. Michas brings to our Board many years of private equity experience across a wide range of industries, and a successful record of managing investments in public companies. Mr. Michas also brings extensive transactional expertise, including mergers and acquisitions, IPOs, debt and equity offerings, and bank financing. This expertise allows Mr. Michas to provide our Board with valuable insight on trends in global debt and equity markets, and the impact of such trends on the capital structure of the Company. We also benefit from the corporate governance knowledge developed by Mr. Michas in his board roles with other public companies, including his service as a lead director and a member of the compensation, governance, audit, finance and executive committees of such companies. Mr. Michas’ knowledge of the Company and his thorough understanding of the role of boards of directors qualify him to serve on our Board and as Non-Executive Chairman.</t>
  </si>
  <si>
    <t>Vicki L. Sato, Ph.D., 70. Retired Professor of Management Practice, Harvard Business School. DIRECTOR SINCE 2014. OTHER CURRENT DIRECTORSHIPS Bristol-Myers Squibb Company, Syros Pharmaceuticals, Inc., Denali Therapeutics, Inc. BORGWARNER COMMITTEES Compensation Chair, Governance. Principal Occupation and Directorships: Dr. Sato is an accomplished executive and scientist with an extensive background advising and leading companies in life sciences innovation. Dr. Sato served as Professor of Management Practice at Harvard Business School from 2006 until her retirement in 2017. At Harvard, she was Founding Faculty Chair of the Blavatnik Fellowship in Life Science Entrepreneurship program. From 1992 to 2005, she was with Vertex Pharmaceuticals, initially as Chief Scientific Officer and Chair of the scientific advisory board, and subsequently as President from 2000 to 2005. Prior to joining Vertex, she was with Biogen, Inc., from 1984 to 1992, concluding her tenure there as Vice President of Research and as a member of the scientific advisory board. Dr. Sato continues to serve as a business advisor to enterprises in the biotechnology and pharmaceutical industries. She is currently a director of Bristol Myers Squibb Company and Syros Pharmaceuticals, Inc. as well as Non-Executive Chair of Denali Therapeutics, Inc., all publicly-held companies. Previously, Dr. Sato served as a director of PerkinElmer from 2003 to 2017. In addition to her public board service, she is Chairman to privately held Vir Biotechnology, Inc. She was recently appointed co-chair of the Advisory Council of LifeSci: NYC, a public service group that advises New York City on matters of life science competitiveness. She is the author of numerous professional publications and received her AB, AM, and Ph.D. degrees from Harvard University. Dr. Sato’s previous roles as chief scientific officer and vice president of research for multi-national companies, as well as her academic work on science-driven entrepreneurship, allow her to offer guidance as we develop our technology initiatives and collaborative efforts. The expertise Dr. Sato has gained through her service on the boards of other public companies contributes broad understanding of corporate governance matters.</t>
  </si>
  <si>
    <t>Elaine D. Rosen - Non-Executive Chair of the Board:   Since November 2010. Director:   Since February 2009. Age:   66. Board Committees:   Compensation. Other Public Company Boards:   Kforce, Inc. (Since 2003). Ms. Rosen served as Executive Vice President of UNUM/Provident Corporation from 1999 to 2001 and as President of UNUM Life Insurance Company of America from 1997 to 1999 after serving in various positions at the company since 1975. Ms. Rosen currently chairs the Board of Trustees of The Kresge Foundation and serves on the Board of Directors of Preble Street, a collaborative for the homeless and low income community in Portland, Maine. She also serves as a founding trustee and a member of the Executive Committee of the Foundation for Maine’s Community Colleges.</t>
  </si>
  <si>
    <t>Juan N. Cento - Director:   Since May 2006. Age:   67. Board Committees:   Compensation, Nominating and Corporate Governance. Other Public Company Boards:   None. Mr. Cento is the Regional President of the Latin America and Caribbean Division of FedEx Express, headquartered in Miami, Florida. Mr. Cento has more than 40 years of experience in the air cargo and express transportation industry. He previously worked with Flying Tigers Line, Inc. and transitioned to FedEx in 1989 when the two companies were combined. Mr. Cento is involved in several non-profit organizations. He serves as a member of the University of Miami Business School Latin America and Caribbean Advisory Board, the International Advisory Board of Baptist Health System and the Council of the Americas. Additionally, Mr. Cento is Chair of the board of directors for CLADEC (Conference of Latin American and Caribbean Express Companies).</t>
  </si>
  <si>
    <t>Alan B. Colberg - Director:   Since January 2015. Age:   57. Board Committees:   None. Other Public Company Boards:   CarMax, Inc. (2015 - 2018). Mr. Colberg is President and Chief Executive Officer of Assurant, Inc. He was named the Company’s President, effective September 16, 2014, and became Chief Executive Officer and director on January 1, 2015. Mr. Colberg joined Assurant as Executive Vice President of Marketing and Business Development in March 2011. Before joining Assurant, Mr. Colberg worked for Bain &amp; Company, Inc. for 22 years, founding and heading Bain’s Atlanta office since 2000. He also served as Bain’s global practice leader for financial services, advising leading global companies, including Assurant. Mr. Colberg has long been active in civic leadership roles, having served as chairman of the board of the Atlanta International School and on the boards of the Woodruff Arts Center and the Metro Atlanta Chamber of Commerce.</t>
  </si>
  <si>
    <t>Harriet Edelman - Director:   Since August 2017. Age:   63. Board Committees:   Compensation. Other Public Company Boards: Brinker International, Inc. (Since 2008), UCB, Inc. (2012 - 2017). Ms. Edelman has served since 2010 as vice chairman of Emigrant Savings Bank, a privately held community bank, where she leads the finance, information technology and credit administration operations. She joined the bank in 2008 as a special advisor to the chairman. Ms. Edelman spent 29 years at Avon Products Inc., rising to the roles of chief information officer and senior vice president of global supply chain and business transformation. She has prior public company board experience during the past 17 years with UCB, a global biopharmaceutical company, software company Ariba Inc., The Hershey Company and Blair Corporation. She also serves on the Board of Trustees of Bucknell University.</t>
  </si>
  <si>
    <t>Lawrence V. Jackson - Director:   Since July 2009. Age:   65. Board Committees:   Compensation (Chair), Finance and Risk. Other Public Company Boards:   Snyder’s-Lance, Inc. (2015 - 2018). Mr. Jackson has served since 2008 as a senior advisor with New Mountain Capital, LLC, a manager of private equity funds based in New York, and since 2007 as Chair of the board of SourceMark LLC. Previously, Mr. Jackson served as the President and Chief Executive Officer of the global procurement division and as the Executive Vice President and Chief People Officer at Walmart, Inc. from 2004 to 2007. Prior to that, Mr. Jackson was President and Chief Operating Officer from 2003 to 2004 of Dollar General Corporation and was Senior Vice President, Supply Operations, for Safeway, Inc. Mr. Jackson was also with PepsiCo, Inc. for 16 years in various executive roles. In connection with his position at New Mountain Capital, Mr. Jackson serves on the boards of several portfolio companies. Mr. Jackson previously served as a director on the board of Parsons Corporation and as chair of its Compensation Committee.</t>
  </si>
  <si>
    <t>Charles J. Koch - Director:   Since August 2005. Age:   72. Board Committees:   Compensation, Finance and Risk. Other Public Company Boards:   Citizens Financial Group, Inc. (Since 2004). Mr. Koch served from 1990 to 2018 as Public Interest Director on the board of The Federal Home Loan Bank of Cincinnati and served as a member of its Personnel and Compensation Committee, its Finance and Risk Management Committee and its Nomination and Governance Committee. His long tenure was interrupted twice, for a total of three years, due to term limitations. Mr. Koch served as Chair, President and Chief Executive Officer of Charter One Financial, Inc. prior to its sale to The Royal Bank of Scotland in 2004. He was elected President and Chief Operating Officer in 1980, served as President and Chief Executive Officer beginning in 1988 and then became Chair, President and Chief Executive Officer in 1990. Mr. Koch is also a past Chair of the Board of Trustees of Case Western Reserve University and the past Chair of the Board of Trustees of John Carroll University.</t>
  </si>
  <si>
    <t>Jean-Paul L. Montupet - Director:   Since September 2012. Age:   71. Board Committees:   Finance and Risk, Nominating and Corporate Governance (Chair). Other Public Company Boards:   IHS Markit Ltd. (Since 2012), WABCO Holdings, Inc. (Since 2012), Lexmark International, Inc. (2006 - 2016), PartnerRe Ltd. (2002 - 2016). Until his retirement in December 2012, Mr. Montupet was the Chair of Emerson Electric Co.’s Industrial Automation business and President of Emerson Europe. During his 22 year career with Emerson Electric Co., Mr. Montupet held a number of senior leadership roles including Executive Vice President of Emerson Electric Co. and Chief Executive Officer of Emerson Electric Asia Pacific.</t>
  </si>
  <si>
    <t>Debra J. Perry - Director:   Since August 2017. Age:   67. Board Committees:   Finance and Risk. Other Public Company Boards:   Korn Ferry International (Since 2008), Genworth Financial (Since 2016), and PartnerRe Ltd. (2013 - 2016). Ms. Perry is the former senior managing director for global ratings and research at Moody’s Investors Service, a unit of Moody’s Corporation. She served as the senior business leader for the company’s Americas Corporate Finance Group and its U.S. Public Finance Group, with ratings of over $4 trillion of taxable and tax-exempt debt securities. Ms. Perry also worked in fixed income research at First Boston Corporation and in a variety of corporate lending and capital markets roles at Chemical Bank. She currently serves as chair of the board of The Sanford C. Bernstein Fund and has previously served on the boards of MBIA Inc., CNO Financial Inc., PartnerRe Ltd., and the board of trustees of BofA Funds Series Trust.</t>
  </si>
  <si>
    <t>Paul J. Reilly - Director:  Since June 2011. Age:   62. Board Committees:   Audit (Vice Chair), Nominating and Corporate Governance. Other Public Company Boards:   Cabot Microelectronics Corporation (Since 2017), comScore, Inc. (Since 2017). From May 2016 until his retirement in January 2017, Mr. Reilly was Executive Vice President of Arrow Electronics, Inc., distributor of electronic components and computer products. He was Executive Vice President and Chief Financial Officer of Arrow from 2001 until May 2016. Mr. Reilly joined Arrow Electronics in 1991 and held various positions within the company prior to assuming the role of Chief Financial Officer in 2001. Prior to joining Arrow Electronics, Mr. Reilly was a Certified Public Accountant in the business assurance practice of the New York office of KPMG Peat Marwick.</t>
  </si>
  <si>
    <t>Robert W. Stein - Director:   Since October 2011. Age:   70. Board Committees:   Audit (Chair). Other Public Company Boards:   Aviva plc (2013 - 2017). Mr. Stein is a former Global Managing Partner, Actuarial Services at Ernst &amp; Young LLP. Mr. Stein joined Ernst &amp; Young in 1976 and held various leadership roles in the firm’s actuarial and insurance practice. He currently serves on the board of Talcott Resolution Life Insurance Company, Resolution Life Holdings, Inc. and Worldwide Reinsurance Ltd. He is a Certified Public Accountant and is a member of the AICPA. He is also a member of the American Academy of Actuaries, a Fellow of the Society of Actuaries and a Trustee Emeritus of the Actuarial Foundation.</t>
  </si>
  <si>
    <t>Director Independence - In compliance with the listing standards applicable to Assurant under the NYSE Listed Company Manual, the Board has adopted categorical standards to assist in evaluating the independence of the Company’s directors. They are available on the “Corporate Governance” subsection of the “Investor Relations” section of our website at http://ir.assurant.com. Applying the Director Independence Standards, the Nominating Committee and the Board have affirmatively determined that Mmes. Rosen, Douglas, Edelman and Perry and Messrs. Carver, Cento, Jackson, Koch, Leathers, McGoohan, Montupet, Reilly and Stein are independent of the Company and its management. In addition, they determined that each member of the Audit Committee and the Compensation Committee is independent of the Company and its management under the applicable criteria. In conducting its annual director independence determination, the Board considered transactions or relationships that the Company engaged or engages in with companies for which our independent directors serve as officers or directors, or with which these directors have certain other relationships, and determined that there were no such transactions that were material to the Company or in which any such director had a material interest. Specifically, the Board considered the following ordinary course business transactions and relationships: The Company owns immaterial amounts of bonds of companies with which Messrs. Cento, Koch and Montupet are affiliated as officers or directors. Mmes. Rosen and Perry and Messrs. Cento, Koch, Montupet and Stein serve, or within the past three years, have served as officers, directors or affiliates of companies with which the Company engaged in ordinary course, arms-length business transactions that were immaterial to the Company and in which such directors had no material direct or indirect interest. Messrs. Leathers and McGoohan were nominated pursuant to the Stockholder Rights Agreement between the Company and the TPG Funds. As previously disclosed, Messrs. Leathers and McGoohan resigned from the Board and the committees on which they served, effective as of March 21, 2019, in accordance with the terms of the Stockholder Rights Agreement. Matching contributions and grants have been made to non-profit and charitable institutions with which Ms. Rosen and Messrs. Carver, Cento, Jackson, Koch, Leathers and Stein are affiliated. Matching gifts were made in accordance with the provisions and limitations of the matching gift policies described on page 61. Our Corporate Governance Guidelines state that if the Chair of the Board is an independent director, then the Chair shall serve as the presiding director. As the independent Chair of the Board, Ms. Rosen is the presiding director and chairs the executive sessions of the Board.</t>
  </si>
  <si>
    <t>Terry Considine. Mr. Considine has been Chairman of the Board and Chief Executive Officer since July 1994. Mr. Considine also serves on the board of directors of Intrepid Potash, Inc., a publicly held producer of potash. Mr. Considine has over 45 years of experience in the real estate and other industries. Among other real estate ventures, in 1975 Mr. Considine founded and subsequently managed the predecessor companies that became Aimco at its initial public offering in 1994.</t>
  </si>
  <si>
    <t>Paul L. Beldin. Mr. Beldin joined Aimco in 2008 as Senior Vice President and Chief Accounting Officer. Prior to joining Aimco, from October 2007 to March 2008, Mr. Beldin served as Chief Financial Officer of APRO Residential Fund. Prior to that, from May 2005 to September 2007, Mr. Beldin served as Chief Financial Officer of America First Apartment Investors, Inc., then a publicly traded company. From 1996 to 2005, Mr. Beldin was with the firm of Deloitte &amp; Touche, LLP, serving in numerous roles, including Audit Senior Manager and in the firm’s national office as an Audit Manager in SEC Services. Mr. Beldin is a certified public accountant.</t>
  </si>
  <si>
    <t>John E. Bezzant. Mr. Bezzant was appointed Executive Vice President and Chief Investment Officer in August 2013. Prior to that, he served as Executive Vice President, Transactions beginning in January 2011. He joined Aimco as Senior Vice President — Development in June 2006. Mr. Bezzant serves as chairman of Aimco’s investment committee. He is also responsible for development activities and portfolio management. Prior to joining the Company, Mr. Bezzant spent over 20 years with Prologis, Inc. and Catellus Development Corporation in a variety of executive positions, including those with responsibility for transactions, fund management, asset management, leasing, and operations.</t>
  </si>
  <si>
    <t>Lisa R. Cohn. Ms. Cohn was appointed Executive Vice President, General Counsel and Secretary in December 2007. In addition to serving as general counsel, Ms. Cohn has responsibility for construction services, asset quality and service, human resources, insurance and risk management. She is also responsible for Aimco’s acquisition activities in the western region and disposition activities nationwide. Ms. Cohn has previously served as chairman of Aimco’s investment committee. From January 2004 to December 2007, Ms. Cohn served as Senior Vice President and Assistant General Counsel. She joined Aimco in July 2002 as Vice President and Assistant General Counsel. Prior to joining the Company, Ms. Cohn was in private practice with the law firm of Hogan &amp; Hartson LLP with a focus on public and private mergers and acquisitions, venture capital financing, securities, and corporate governance.</t>
  </si>
  <si>
    <t>Miles Cortez. Mr. Cortez was appointed Executive Vice President and Chief Administrative Officer in December 2007. He is responsible for administration, government relations, communications and special projects. Mr. Cortez joined Aimco in August 2001 as Executive Vice President, General Counsel and Secretary. Prior to joining the Company, Mr. Cortez was the senior partner of Cortez Macaulay Bernhardt &amp; Schuetze LLC, a Denver, Colorado law firm, from December 1997 through September 2001. He served as president of the Colorado Bar Association from 1996 to 1997 and the Denver Bar Association from 1982 to 1983.</t>
  </si>
  <si>
    <t>Patti K. Fielding. Ms. Fielding became Aimco’s Executive Vice President, Debt, Treasurer &amp; President, Aimco Investment Partners in January 2018. From 2014 through 2017, she was responsible for Aimco’s redevelopment activities. She was appointed Executive Vice President — Securities and Debt in February 2003 and Treasurer in January 2005. Ms. Fielding has previously served as chairman of Aimco’s investment committee. From January 2000 to February 2003, Ms. Fielding served as Senior Vice President — Securities and Debt. Ms. Fielding joined the Company as a Vice President in February 1997. Prior to joining the Company, Ms. Fielding was with Hanover Capital from 1996 to 1997, and from 1993 to 1995 she was Vice Chairman, Senior Vice President and Co-Founder of CapSource Funding Corp. She was also a Group Vice President with Duff &amp; Phelps Rating Company from 1987 to 1993 and a commercial real estate appraiser with American Appraisal for three years.</t>
  </si>
  <si>
    <t>Keith M. Kimmel. Mr. Kimmel was appointed Executive Vice President of Property Operations in January 2011. From September 2008 to January 2011, Mr. Kimmel served as the Area Vice President of property operations for the western region. Prior to that, from March 2006 to September 2008, he served as the Regional Vice President of property operations for California. He joined Aimco in March of 2002 as a Regional Property Manager. Prior to joining Aimco, Mr. Kimmel was with Casden Properties from 1998 through 2002, and was responsible for the operation of the new construction and high-end product line. Mr. Kimmel began his career in the multi-family real estate business in 1992 as a leasing consultant and on-site manager.</t>
  </si>
  <si>
    <t>Wesley W. Powell. Mr. Powell was appointed Executive Vice President, Redevelopment in January 2018. In addition to redevelopment activities nationally, Mr. Powell has responsibility for Aimco’s acquisition activities in the eastern region. From August 2013 to January 2018, Mr. Powell served as Senior Vice President, Redevelopment with responsibility for the eastern region. Since joining Aimco in January 2004, Mr. Powell has held various positions, including Asset Manager, Director and Vice President of Redevelopment. Prior to joining Aimco, Mr. Powell was a Staff Architect with Ai Architecture (now Perkins &amp; Will) in Washington, D.C.</t>
  </si>
  <si>
    <t>H. Lynn C. Stanfield. Ms. Stanfield was appointed Executive Vice President, Financial Planning &amp; Analysis and Capital Allocation in October 2018. In addition to Financial Planning &amp; Analysis and Capital Allocation, she has responsibility for Strategy and Tax. Ms. Stanfield has previously led Investor Relations and Asset Management. Since joining Aimco in March 1999, Ms. Stanfield has held various positions, including Manager of the Tax Department, Vice President, Tax, and Senior Vice President, Tax and Financial Planning &amp; Analysis. Prior to joining Aimco, Ms. Stanfield was engaged in public accounting at Ernst and Young with a focus on partnership and real estate clients and served as Assistant Professor of Accounting at Erskine College.</t>
  </si>
  <si>
    <t>Thomas L. Keltner. Mr. Keltner was first elected as a Director of the Company in April 2007 and is currently chairman of the Compensation and Human Resources Committee. He is also a member of the Audit, Nominating and Corporate Governance, and Redevelopment and Construction Committees. Mr. Keltner served as Executive Vice President and Chief Executive Officer — Americas and Global Brands for Hilton Hotels Corporation from March 2007 through March 2008, which concluded the transition period following Hilton’s acquisition by The Blackstone Group. Mr. Keltner joined Hilton Hotels Corporation in 1999 and served in various roles. Mr. Keltner has more than 20 years of experience in the areas of hotel development, acquisition, disposition, franchising and management. Prior to joining Hilton Hotels Corporation, from 1993 to 1999, Mr. Keltner served in several positions with Promus Hotel Corporation, including President, Brand Performance and Development. Before joining Promus Hotel Corporation, he served in various capacities with Holiday Inn Worldwide, Holiday Inns International and Holiday Inns, Inc. In addition, Mr. Keltner was President of Saudi Marriott Company, a division of Marriott Corporation, and was a management consultant with Cresap, McCormick and Paget, Inc. Mr. Keltner brings particular expertise to the Board in the areas of property operations, marketing, branding, development and customer service.</t>
  </si>
  <si>
    <t>J. Landis Martin. Mr. Martin was first elected as a Director of the Company in July 1994 and serves as the Lead Independent Director. Mr. Martin is also a member of the Audit, Compensation and Human Resources, Nominating and Corporate Governance, and Redevelopment and Construction Committees. He is a former chairman of the Compensation and Human Resources Committee. Mr. Martin is the Chairman and Managing Director of Platte River Equity LLC, a private equity firm. In November 2005, Mr. Martin retired as Chairman and CEO of Titanium Metals Corporation, a publicly held integrated producer of titanium metals, where he served since January 1994. Mr. Martin served as President and CEO of NL Industries, Inc., a publicly held manufacturer of titanium dioxide chemicals, from 1987 to 2003. Mr. Martin is also the non-executive chairman and a director of Crown Castle International Corporation, a publicly held wireless communications company. He is lead director of Intrepid Potash, Inc., a publicly held producer of potash. As a former chief executive of four NYSE-listed companies and lawyer, Mr. Martin brings particular expertise to the Board in the areas of operations, finance and governance.</t>
  </si>
  <si>
    <t>Robert A. Miller. Mr. Miller was first elected as a Director of the Company in April 2007 and is currently Chairman of the Redevelopment and Construction Committee. Mr. Miller is also a member of the Audit, Compensation and Human Resources, and Nominating and Corporate Governance Committees. Mr. Miller served as Executive Vice President and Chief Operating Officer, International of Marriott Vacations Worldwide Corporation (“MVWC”) from 2011 to 2012, when he retired from this position, and serves as President of RAMCO Advisors LLC, an investment advisory and business consulting firm. Mr. Miller served as the President of Marriott Leisure from 1997 to November 2011, when Marriott International elected to spin-off its subsidiary entity, Marriott Ownership Resorts, Inc., by forming a new parent entity, MVWC, as a new publicly held company. Prior to his role as President of Marriott Leisure, from 1984 to 1988, Mr. Miller served as Executive Vice President &amp; General Manager of Marriott Vacation Club International and then as its President from 1988 to 1997. In 1984, Mr. Miller and a partner sold their company, American Resorts, Inc., to Marriott. Mr. Miller co-founded American Resorts, Inc. in 1978, and it was the first business model to encompass all aspects of timeshare resort development, sales, management and operations. Prior to founding American Resorts, Inc., from 1972 to 1978, Mr. Miller was Chief Financial Officer of Fleetwing Corporation, a regional retail and wholesale petroleum company. Prior to joining Fleetwing, Mr. Miller served for five years as a staff accountant for Arthur Young &amp; Company. Mr. Miller is past Chairman and currently a director of the American Resort Development Association (“ARDA”) and is past Chairman and director of the ARDA International Foundation. Mr. Miller also currently serves as a director on the board of Welk Hospitality Group, Inc. As a successful real estate entrepreneur and corporate executive, Mr. Miller brings particular expertise to the Board in the areas of operations, management, marketing, sales, and development, as well as finance and accounting.</t>
  </si>
  <si>
    <t>Kathleen M. Nelson. Ms. Nelson was first elected as a Director of the Company in April 2010 and is currently Chairman of the Nominating and Corporate Governance Committee and a member of the Audit, Compensation and Human Resources, and Redevelopment and Construction Committees. Ms. Nelson has an extensive background in commercial real estate and financial services with over 40 years of experience, including 36 years at TIAA-CREF. She held the position of Managing Director/Group Leader and Chief Administrative Officer for TIAA-CREF’s mortgage and real estate division. Ms. Nelson developed and staffed TIAA’s real estate research department. She retired from this position in December 2004 and founded and serves as president of KMN Associates LLC, a commercial real estate investment advisory and consulting firm. In 2009, Ms. Nelson co-founded and serves as Managing Principal of Bay Hollow Associates, LLC, a commercial real estate consulting firm, which provides counsel to institutional investors. Ms. Nelson served as the International Council of Shopping Centers’ chairman for the 2003-04 term and has been an ICSC Trustee since 1991. She is a member of various ICSC committees. Ms. Nelson serves on the Board of Directors of CBL &amp; Associates Properties, Inc., which is a publicly held REIT that develops and manages retail shopping properties. Ms. Nelson is also on the Board of Directors and a member of the Risk Committee of Dime Community Bankshares, Inc., a publicly traded bank holding company, based in Brooklyn, New York. She is a member of Castagna Realty Company Advisory Board and has served as an advisor to the Rand Institute Center for Terrorism Risk Management Policy and on the board of the Greater Jamaica Development Corporation. Ms. Nelson serves on the Advisory Board of the Beverly Willis Architectural Foundation and is a member of the Anglo American Real Property Institute. Ms. Nelson brings to the Board particular expertise in the areas of institutional real estate investing, real estate finance and investment.</t>
  </si>
  <si>
    <t>Ann Sperling. Ms. Sperling was first elected as a Director of the Company in May 2018 and is currently a member of the Audit, Compensation and Human Resources, Nominating and Corporate Governance, and Redevelopment and Construction Committees. Ms. Sperling has over 35 years of real estate and management experience, including roles in commercial real estate investment and development and leadership roles in public real estate companies in the areas of operations, finance, transactions and marketing. She has served as Senior Director of Trammell Crow Company, the development subsidiary of the public company, CBRE, since October 2013, focusing on the capitalization and execution of new commercial developments. From October 2009 through May 2013, she served in two roles at Jones Lang LaSalle, the public real estate investment and services firm, first as Chief Operating Officer, Americas, and then as President, Markets West. As COO, she oversaw operations, finance, marketing, research, legal and engineering and served on the governance focused Global Operating Committee. From October 2007 through June 2009, Ms. Sperling was Managing Director of Catellus, then a mixed-use development and investment subsidiary of the public REIT, ProLogis, where she was responsible for operations, finance and marketing, prior to this subsidiary’s preparation for sale. Previously, between 1982 and 2006, Ms. Sperling held a variety of roles at the public development and services firm, Trammell Crow Company, the last role of which was as Senior Managing Director and Area Director, responsible for all facets of operations, finance, transactions and marketing for the Rocky Mountain Region, prior to the firm’s merger with CBRE in 2006. Ms. Sperling serves on the Advisory Board of Cadence Capital and the Gates Center for Regenerative Medicine. Ms. Sperling brings particular expertise to the board in the areas of real estate investment and development, operations, marketing, and finance.</t>
  </si>
  <si>
    <t>Nina A. Tran. Ms. Tran was first elected as a Director of the Company effective in March 2016 and is currently a member of the Audit, Compensation and Human Resources, Nominating and Corporate Governance, and Redevelopment and Construction Committees. Ms. Tran has over 25 years of real estate and financial management experience, building and leading finance and accounting teams. Ms. Tran currently serves as the Chief Financial Officer for Veritas Investments, a real estate investment manager that owns and operates mixed-use real estate properties in the San Francisco Bay Area. Since January 2013 until its merger with Colony American Homes, Inc. in January 2016, Ms. Tran served as the Chief Financial Officer of Starwood Waypoint Residential Trust, a leading publicly-traded REIT that owns and operates single-family rental homes. Prior to joining Starwood Waypoint, Ms. Tran spent 18 years at AMB Property Corporation (now Prologis, Inc.), the largest publicly-traded global industrial REIT. Ms. Tran served as Senior Vice President and Chief Accounting Officer, and most recently as Chief Global Process Officer, where she helped lead the merger integration between AMB and Prologis. Prior to joining AMB, Ms. Tran was a Senior Associate with PricewaterhouseCoopers, one of the big four public accounting firms. Ms. Tran is a certified public accountant (CPA) (inactive). Ms. Tran serves on the Advisory Board of the Asian Pacific Fund, as well as Mynd, a property management company. Ms. Tran brings particular expertise to the Board in the areas of accounting, financial control and business processes.</t>
  </si>
  <si>
    <t xml:space="preserve">Independence of Directors - The Board has determined that to be considered independent, an outside director may not have a direct or indirect material relationship with Aimco or its subsidiaries (directly or as a partner, stockholder or officer of an organization that has a relationship with the Company). A material relationship is one that impairs or inhibits, or has the potential to impair or inhibit, a director’s exercise of critical and disinterested judgment on behalf of Aimco and its stockholders. In determining whether a material relationship exists, the Board considers all relevant facts and circumstances, including whether the director or a family member is a current or former employee of the Company, family member relationships, compensation, business relationships and payments, and charitable contributions between Aimco and an entity with which a director is affiliated (as an executive officer, partner or substantial stockholder). In evaluating Ms. Sperling’s nomination, the Board considered that the Company is presently engaged with Trammell Crow Company, or TCC, in connection with a development, in an arrangement whereby TCC is providing services on a fee basis. The Board took into account the fact that Ms. Sperling is an independent contractor with TCC and that she is not involved in the project, that her compensation is not tied to the project, and that the fee that may be earned by TCC is fixed and limited in nature, may be paid over three years, if earned, and in any one year and in the aggregate is immaterial to both Aimco and TCC. The Board consults with the Company’s counsel to ensure that such determinations are consistent with all relevant securities and other laws and regulations regarding the definition of “independent director,” including but not limited to those categorical standards set forth in Section 303A.02 of the listing standards of the New York Stock Exchange as in effect from time to time. Consistent with these considerations, the Board affirmatively has determined that Messrs. Keltner, Martin, Miller, and Stein and Mses. Nelson, Sperling, and Tran are independent directors (collectively the “Independent Directors”). </t>
  </si>
  <si>
    <t>Bruce K. Anderson - Compensation Committee (Chair). Age: 79. Mr. Anderson has served as a director since August 1996. He co-founded the investment firm Welsh, Carson, Anderson &amp; Stowe, or WCAS, and has been a general partner of WCAS since March 1979. Prior to that, he served for nine years with Automatic Data Processing, Inc., or ADP, where, as executive vice president and a director of ADP and president of ADP International, he was active in corporate development and general management. Before joining ADP, Mr. Anderson spent four years in computer marketing with International Business Machines Corporation, or IBM. He also previously served as president and chairman of the board of Amdocs Limited, as a director at Fiserv, Inc. and as an executive officer or director of numerous other public and private companies. Mr. Anderson holds a Bachelor’s degree from the University of Minnesota. Mr. Anderson’s qualifications include executive and/or board-level experience in the data, financial and business services industries, information technology, marketing and global operations experience, service on public company boards, including as a member or chair of public company compensation and executive committees, financial and M&amp;A expertise, demonstrated executive leadership at companies operating in industries relevant to our business and extensive, first-hand knowledge and understanding of our company gained from serving on our board since the company’s inception. Our board of directors believes Mr. Anderson’s skills and experience bring unique perspective and insight to the board and make him well-qualified for re-election as a director. Please see Director Succession and Retirement Policy on page 7 of this proxy statement regarding the board’s determination with respect to Mr. Anderson’s nomination for re-election.</t>
  </si>
  <si>
    <t>Roger H. Ballou - Audit Committee (Chair), Compensation Committee, Executive Committee. Age: 67. Mr. Ballou has served as a director since February 2001. Mr. Ballou served as the chief executive officer and a director of CDI Corporation, a public company engaged in providing staffing and outsourcing services, from October 2001 until January 2011. He was a self-employed consultant from October 2000 to October 2001. Before that time, Mr. Ballou had served as chairman and chief executive officer of Global Vacation Group, Inc. from April 1998 to September 2000. Prior to that, he was a senior advisor for Thayer Capital Partners from September 1997 to April 1998. From April 1995 to August 1997, he served as vice chairman and chief marketing officer, then as president and chief operating officer, of Alamo Rent-a-Car, Inc. Mr. Ballou served as a director of Fox Chase Bank from 2005 until 2016. Mr. Ballou is currently a director of RCM Technologies, Inc. and Univest Financial Corporation. Mr. Ballou holds a Bachelor’s degree from the Wharton School of the University of Pennsylvania and an MBA from the Tuck School of Business at Dartmouth. Mr. Ballou’s qualifications include executive and/or board-level experience in the banking, financial services, business services, data and marketing industries and information technology, financial, global operations and M&amp;A expertise and service on public company boards, including as a member or chair of public company audit, compensation and nominating and corporate governance committees. Our board of directors values Mr. Ballou’s significant executive and public company board experience as well as his audit committee financial expertise which, together with his global operations, banking and other relevant industry experience, strengthen and diversify the mix of skills represented on the board and demonstrate his qualifications for re-election as a director.</t>
  </si>
  <si>
    <t>Kelly J. Barlow - Audit Committee. Age: 50. Mr. Barlow has served as a director since June 2017. 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firm’s long/short equity fund. Prior to EGM Capital, Mr. Barlow worked at Wells Capital Management, a wholly-owned subsidiary of Wells Fargo Bank, in the small capitalization equity department from 1993 to 1997. Mr. Barlow previously served as a director of Adobe Systems, Inc. from December 2012 to April 2016. Mr. Barlow holds a Bachelor’s degree from California State University, Chico and is a CFA Charterholder. A seasoned investor with financial, M&amp;A and risk management expertise and public company board experience, including as a member of public company compensation and nominating and corporate governance committees, Mr. Barlow brings to the board a major investor’s point of view. Our board benefits from Mr. Barlow’s skills and the unique perspective and insights he contributes, qualifying him as a candidate for re-election as a director.</t>
  </si>
  <si>
    <t>Edward J. Heffernan - President ,Chief Executive Officer, Executive Committee. Age: 56. Mr. Heffernan, president and chief executive officer, joined us in May 1998, and has served as a director since June 2009. From May 2000 until March 2009, Mr. Heffernan served as an executive vice president and chief financial officer and, prior to that, he was responsible for mergers and acquisitions. Before joining us, he served as vice president, mergers and acquisitions, for First Data Corporation from October 1994 to May 1998. Prior to that, he served as vice president, mergers and acquisitions for Citicorp from July 1990 to October 1994, and prior to that he served in corporate finance at Credit Suisse First Boston from June 1986 until July 1990. Mr. Heffernan’s other board activities are focused solely in the not-for-profit sector, and specifically those areas identified by our associates as most meaningful to them: children’s health and education. He is currently chairman of the board of Children’s Health System of Texas (parent company of Children’s Medical Centers), serves on the board of trustees of The Shelton School of Dallas (for learning different children) as well as holding board positions in higher education at Wesleyan University and Columbia Business School. Mr. Heffernan holds a Bachelor’s degree from Wesleyan University and an MBA from Columbia Business School. Mr. Heffernan’s role as our former chief financial officer and current chief executive officer provides a link to the company’s management and a unique level of insight into the company’s operations. His financial, capital allocation, global operations and M&amp;A expertise, together with his experience in the data, financial services, business services and loyalty/marketing industries add important and relevant diversity to the board’s overall mix of skills, and the board believes Mr. Heffernan is well-qualified for re-election as a director.</t>
  </si>
  <si>
    <t>Kenneth R. Jensen - Audit Committee ,Executive Committee. Age: 75. Mr. Jensen has served as a director since February 2001. Mr. Jensen has served as a business consultant and strategic advisor for a number of companies since July 2006. Mr. Jensen served as the executive vice president, chief financial officer, treasurer and assistant secretary of Fiserv, Inc., a public company engaged in data processing outsourcing, from July 1984 until June 2006. He was named senior executive vice president of Fiserv in 1986. Mr. Jensen was a director of Fiserv, Inc. from 1984 until 2007, and of Transfirst Group Holdings, Inc. from 2009 until 2014. He also previously served as chief financial officer at Sungard Data Systems, Inc., Catallactics Corporation and Market research Corporation of America. Mr. Jensen holds a Bachelor’s degree from Princeton University in Economics, an MBA from the University of Chicago in Accounting, Economics and Finance and a Ph.D. from the University of Chicago in Accounting, Economics and Finance. Mr. Jensen possesses strong academic credentials and has extensive leadership experience both as a public company director and in multiple senior officer roles at a public company operating in the data industry. In addition to decades of experience in the data processing experience, Mr. Jensen has banking industry and information technology experience and significant expertise in audit, risk management, M&amp;A, accounting and finance. Collectively these skills and experiences enhance the board’s ability to successfully oversee the company’s assessment and management of risk, and the board believes Mr. Jensen is well-qualified for re-election as a director. Please see Director Succession and Retirement Policy on page 7 of this proxy statement with regard to the board’s determination with respect to Mr. Jensen’s nomination for re-election.</t>
  </si>
  <si>
    <t>Robert A. Minicucci - Chair of the Board , Compensation Committee , Executive Committee ,Nominating &amp; Corporate Governance Committee. Age: 66. Mr. Minicucci, chair of the board, has served as a director since August 1996. Mr. Minicucci joined private equity firm SARORAS in 2018 and serves as its chairman. Before co-founding SARORAS, Mr. Minicucci served in various capacities at private equity firm Welsh, Carson, Anderson &amp; Stowe, or WCAS, including as a as a general partner, co-managing partner and member of the management committee. Prior to joining WCAS in August 1993, he served as senior vice president and chief financial officer of First Data Corporation from December 1991 to August 1993. Prior to joining First Data Corporation, Mr. Minicucci was treasurer and senior vice president of American Express Company and spent 12 years at Lehman Brothers, where he was a Managing Director. Mr. Minicucci was a director of Paycom Software, Inc. from 2007 until 2016, serving as its chairman from 2013 until 2016, and of Retalix Ltd. from 2009 until 2013. Mr. Minicucci is currently the chairman of the board of directors of Amdocs Limited. Mr. Minicucci holds a Bachelor’s degree from Amherst College and an MBA from Harvard Business School. Mr. Minicucci’s qualifications include executive and board-level experience in the data, credit card, financial and business services industries, information technology and global operations experience, service on public company boards, including as a member or chair of public company audit, compensation and nominating and corporate governance committees, financial expertise and demonstrated executive leadership at companies operating in industries relevant to our business. In addition, Mr. Minicucci has extensive, first-hand knowledge and understanding of our company gained from serving as a founding member of our board. Our board of directors believes Mr. Minicucci’s strong leadership and unique insight strengthen the board and make him well-qualified for re-election as a director.</t>
  </si>
  <si>
    <t>Timothy J. Theriault - Audit Committee, Nominating &amp; Corporate Governance Committee. Age: 58. Mr. Theriault has served as a director since October 2016. Mr. Theriault served as an advisor to the chief executive officer of Walgreens Boots Alliance, Inc. from June 2015 until November 2016. Prior to that, he served as executive vice president and global chief information officer of Walgreens Boots Alliance, Inc. from July 2014 to June 2015. He served in senior leadership positions with increasing responsibility at Walgreen Co. from October 2009 to July 2014, including as senior vice president and chief information, innovation and improvement officer. Prior to that, Mr. Theriault was employed by Northern Trust Corporation, where he served in various executive and management positions with increasing responsibility in the area of information technology from May 1991 to October 2009 and July 1982 to October 1989. Mr. Theriault served as director of end user computing and advanced technologies for S. C. Johnson &amp; Son, Inc., from October 1989 to May 1991. He currently serves as a director of Vitamin Shoppe, Inc. and Wellmark Blue Cross and Blue Shield, and previously served as a director of the Depository Trust Clearing Corporation and Surescripts, LLC. Mr. Theriault holds a Bachelor’s degree from Illinois State University and completed the Harvard Business School advanced management program. Mr. Theriault brings significant expertise in information technology and cyber-security to our board. Together with his financial sophistication, banking, global operations, risk management and compensation experience gained as a senior executive in the financial services, health care and retail industries and service on public company boards, including as a member of public company audit and compensation committees, Mr. Theriault’s expertise and experience broaden the board’s skill set and enhance its ability to understand and oversee risk, including those associated with information technology, cyber-security and bank regulatory matters. The board believes Mr. Theriault is well-qualified for re-election as a director.</t>
  </si>
  <si>
    <t>Laurie A. Tucker - Nominating &amp; Corporate Governance Committee (Chair). Age: 62. Ms. Tucker has served as a director since June 2015. Ms. Tucker has served as the founder and chief strategy officer for marketing consultancy firm, Calade Partners LLC since January 2014. Ms. Tucker served as the senior vice president-corporate marketing of FedEx Services, Inc., a subsidiary of FedEx Corporation, a public company engaged in transportation, e-commerce and business services, from 2000 to 2013 and was employed by FedEx in various capacities of increasing experience and responsibilities since 1978. Ms. Tucker was a director of Iron Mountain Incorporated from 2007 until 2014. Ms. Tucker holds a Bachelor’s degree and an MBA from the University of Memphis. Ms. Tucker’s qualifications include financial and compensation expertise, global operations experience and strong leadership skills developed as a public company board member, including as a member of public company compensation and nominating and corporate governance committees, and as a senior executive serving in various roles at a large multinational public company. These credentials, together with her expertise and experience in e-commerce, retail, technology, customer service and corporate marketing, add significant value to the board and make Ms. Tucker a well-qualified candidate for re-election as a director.</t>
  </si>
  <si>
    <t>Sharen J. Turney - Compensation Committee. Age: 62. Ms. Turney is a nominee for director. Ms. Turney has served as the chief executive officer of Russia-based jeans brand Gloria Jeans since November 2018 and as a director of Sweden-based designer sock and underwear brand Happy Socks AB since January 2018. She served as president and chief executive officer of Victoria’s Secret, a division of publicly-traded national retailer L Brands, Inc., from July 2006 until February 2016, and as president and chief executive officer of Victoria’s Secret Direct, the brand’s catalogue and e-commerce arm, from May 2000 until July 2006. Prior to that, Ms. Turney served for 10 years in various executive roles including president and chief executive officer of Neiman Marcus Direct, the direct marketing division of luxury brand retailer Neiman Marcus Group. Ms. Turney served as a director of M/I Homes, Inc. from January 2011 until February 2018, a director of FULLBEAUTY Brands from July 2016 to September 2018 and a director of Nationwide Children’s Hospital, Inc., including as chairman of the board of its Research Institute, from 2012 to 2018. She holds a Bachelor’s degree from the University of Oklahoma and serves on the Baker Retailing Center Industry Advisory Board at Wharton School at the University of Pennsylvania. Ms. Turney has also served as an advisor to several retailers and technology companies. Ms. Turney’s qualifications include executive and/or board-level experience in the retail industry, including as an executive officer of a Fortune 500 fashion retailer, loyalty, marketing and digital/e-commerce expertise, global operations experience, service on public company boards, including as a member of public company compensation and nominating and corporate governance committees, financial expertise and executive leadership at companies operating in industries relevant to our business. Our board of directors believes Ms. Turney’s expertise, particularly with respect to her retail and digital/e-commerce marketing experience, will benefit our business and enhance our understanding of our customers’ businesses, making her well-qualified to serve on our board.</t>
  </si>
  <si>
    <t>COMPENSATION COMMITTEE REPORT - The compensation committee has reviewed and discussed the Compensation Discussion and Analysis required by Item 402(b) of Regulation S-K with management and, based on such review and discussions, the compensation committee recommended to the board of directors that the Compensation Discussion and Analysis be included in this proxy statement. This report has been furnished by the current members of the compensation committee. E. Linn Draper, Jr., Chair, Bruce K. Anderson, Roger H. Ballou, Robert A. Minicucci.</t>
  </si>
  <si>
    <t>DIRECTOR AND DIRECTOR NOMINEE INDEPENDENCE: We have adopted general standards for determination of director independence that are consistent with the NYSE listing standards. For a director to be deemed independent, the board of directors must affirmatively determine that the director has no material relationship with us or our subsidiaries, affiliates or any member of our senior management or his or her affiliates. Our board of directors annually reviews the independence of its non-employee directors and we disclose the board’s determination in the proxy statement for each annual meeting of our stockholders. In making this determination, the board of directors considers relationships and transactions during the past three years between each director or any member of his or her immediate family, on the one hand, and our company, our subsidiaries, affiliates and senior management, on the other hand. For relationships not covered by certain bright-line criteria set forth in the listing standards of the NYSE, the determination of whether the relationship is material and, therefore, whether the director would be independent, is made by the board of directors. Directors have an affirmative obligation to inform the board of directors of any material changes in their circumstances or relationships that may impact their designation as “independent.” Additional independence requirements established by the SEC and the NYSE apply to members of the audit committee and compensation committee. The board of directors undertook a review of director independence and considered transactions and relationships between each of the director nominees and us (including our subsidiaries, affiliates and senior management). As a result of this review, the board of directors affirmatively determined that none of Anderson, Ballou, Barlow, Jensen, Minicucci, Theriault, Tucker, or Turney has a material relationship with us and, therefore, each is independent as defined by the rules and regulations of the SEC and the listing standards of the NYSE.</t>
  </si>
  <si>
    <t>Patricia M. Bedient, 65. Former Executive Vice President and CFO, The Weyerhaeuser Company. Director of Alaska Air Group since 2004. Lead Independent Director. Audit Committee. Governance and Nominating Committee. Qualifications: Financial Expertise. Strategic Planning Experience. Public Accounting Experience.  Mergers and Acquisitions Experience. Professional Highlights: Ms. Bedient was executive vice president (until July 2016) for The Weyerhaeuser Company, a publicly traded company and one of the world’s largest integrated forest products companies.  She was the company’s CFO until February 2016.  A certified public accountant (CPA) since 1978, she served as managing partner of the Seattle office of Arthur Andersen LLP prior to joining Weyerhaeuser. Ms. Bedient also worked at Andersen’s Portland and Boise offices as a partner and as a CPA during her 27-year career with the firm. She is a member of the American Institute of CPAs and the Washington Society of CPAs. Current Public Company Board Service:  Suncor Energy, Inc. Park Hotels and Resorts. Current Non-Public Company Board Service: Alaska Airlines and Horizon Air (subsidiaries of Alaska Air Group). Overlake Hospital Medical Center Board of Trustees. Oregon State University Board of Trustees. University of Washington Foster School of Business Advisory Board. Education: BS, Oregon State University.</t>
  </si>
  <si>
    <t>James A. Beer, 58. CFO, Atlassian Corporation. Director of Alaska Air Group since 2017. Compensation and Leadership Development Committee. Safety Committee. Qualifications:  Financial Expertise. Aviation Industry Expertise. Strategic Planning Experience. Technology Experience. Professional Highlights: Mr. Beer joined Atlassian Corporation PLC, a publicly traded company, as its CFO in February 2018.  He was executive vice president and CFO for McKesson Corporation from 2013 to 2017, and CFO at Symantec Corp. from 2006 to 2013.  From 1991 to 2006, he held a number of management positions including CFO at AMR Corporation and American Airlines, AMR’s principal subsidiary. Current Public Company Board Service: ForeScout Technologies, Inc. Current Non-Public Company Board Service: Alaska Airlines and Horizon Air (subsidiaries of Alaska Air Group). Education: BS Aeronautical Engineering, Imperial College, London University. MBA, Harvard Business School.</t>
  </si>
  <si>
    <t>Marion C. Blakey, 71 - Former President and CEO, Rolls-Royce North America. Director of Alaska Air Group since 2010. Compensation and Leadership Development Committee (Chair). Safety Committee. Qualifications: Extensive experience with airline industry government and trade organizations including: Aviation Industry Expertise. Aerospace Industries Association. Federal Aviation Administration. National Transportation Safety Board. Professional Highlights: Ms. Blakey was president and CEO of Rolls-Royce North America until June 30, 2018. From 2007 to 2015, she was president and CEO of Aerospace Industries Association, the nation’s largest aerospace and defense trade association.  Prior to that she served as the Administrator of the Federal Aviation Administration from 2002 to 2007 and as chair of the National Transportation Safety Board from 2001 to 2002.  She previously served on the President’s Export Council Subcommittee on Export Administration, the Washington Area Airports Task Force Advisory Board and the International Aviation Women’s Association Advisory Board. Current Non-Public Company Board Service: Alaska Airlines and Horizon Air (subsidiaries of Alaska Air Group). Noblis Board of Trustees (a non-profit science, technology and strategy organization).  Smithsonian National Air and Space Museum. Cobham Plc. Aireon Advisory Board. Sunrise Transportation Advisory Board. Education: BA, Mary Washington College of the University of Virginia.</t>
  </si>
  <si>
    <t>Phyllis J. Campbell, 67. Chairman, JPMorgan Chase &amp; Co. Pacific Northwest Region. Director of Alaska Air Group since 2002. Governance and Nominating Committee (Chair). Qualifications: Extensive Business Experience. Community Leadership. Governance Expertise. Professional Highlights: Since April 2009, Ms. Campbell has been chairman of the Pacific Northwest Region for JPMorgan Chase &amp; Co., a publicly traded company. She is the firm’s senior executive in Washington, Oregon and Idaho, representing JPMorgan Chase at the most senior level. From 2003 to 2009, Ms. Campbell served as president and CEO of The Seattle Foundation, one of the nation’s largest community philanthropic foundations. She was president of U.S. Bank of Washington from 1993 until 2001 and served as chair of the bank’s Community Board. Ms. Campbell has received several awards for her corporate and community involvement, including Women Who Make A Difference and Director of the Year from the Northwest Chapter of the National Association of Corporate Directors. Current Non-Public Company Board Service: Alaska Airlines and Horizon Air (subsidiaries of Alaska Air Group). Toyota’s Diversity Advisory Board. Education: BA, Washington State University.  MBA, University of Washington.</t>
  </si>
  <si>
    <t>Raymond L. Conner, 63. Former Vice Chairman, The Boeing Company. Director of Alaska Air Group since 2018. Compensation and Leadership Development Committee. Safety Committee. Qualifications: Public Company CEO Experience. Strategic Planning Experience. Aviation Industry Experience. Community Leadership. Professional Highlights: Mr. Conner is former vice chairman of The Boeing Company.  Prior to his appointment to vice chairman in 2013, Mr. Conner served in a number of positions with Boeing Commercial Airplanes since 1977, including a variety of roles within the sales, finance and materiel divisions.  Most recently, he served as vice president and general manager of the 777 program (2001-2003), vice president of sales for the Americas (2003 to 2007), vice president and general manager of supply chain management and operations (2008 – 2011), vice president sales, marketing and commercial aviation services (2012), and president and CEO (2013-2017). Current Public Company Board Service: Adient. Current Non-Public Company Board Service: Alaska Airlines and Horizon Air (subsidiaries of Alaska Air Group). Boys and Girls Clubs of Bellevue. Board of Trustees Central Washington University. Education: BS, Central Washington University. MBA, University of Puget Sound.</t>
  </si>
  <si>
    <t>Dhiren R. Fonseca, 54 - Partner, Certares LP. Director of Alaska Air Group since 2014. Audit Committee. Qualifications: Technology/IT/Digital Expertise. Business Development Experience. Financial Experience. Professional Highlights: Prior to joining Certares LP as a partner in December 2014, Mr. Fonseca was chief commercial officer at Expedia, Inc., where he served for more than 18 years. He contributed greatly to the online travel company’s growth and success, serving in a host of key roles including co-president of its global partner services group and senior vice president of corporate development. Mr. Fonseca helped found Expedia.com as part of the management team at Microsoft Corporation that brought the online travel company to life in 1995 and subsequently took it public in 1999. Before Expedia, he held multiple roles in product management and corporate technical sales at Microsoft Corporation. Current Non-Public Company Board Service: Alaska Airlines and Horizon Air (subsidiaries of Alaska Air Group). RentPath, Inc. Rackspace, Inc. Caesars Resort Collection, LLC.</t>
  </si>
  <si>
    <t>Susan J. Li, 33 - Vice President Finance, Facebook, Inc. Director of Alaska Air Group since 2018. Audit Committee. Qualifications: Financial Expertise. Strategic Planning Experience. Technology/IT/Digital Experience. Professional Highlights: Ms. Li currently serves as a vice president of finance at Facebook, Inc., where she leads the finance and business planning organization.  Since joining Facebook in 2008, Ms. Li has served in a number of finance positions, including director of finance from 2013 to 2016, leading teams focused on business operations and financial planning and analysis.  Prior to Facebook, she was an investment banking analyst at Morgan Stanley. Current Non-Public Company Board Service: Alaska Airlines and Horizon Air (subsidiaries of Alaska Air Group). Education: BA and BS, Stanford University.</t>
  </si>
  <si>
    <t>Helvi K. Sandvik, 61 - President, Kidways LLC. and Former President, NANA Development Corporation. Director of Alaska Air Group since 2013. Safety Committee (Chair). Qualifications: 30+ Years of Private and Public Sector Senior Executive Management and Board Experience. Intimate Knowledge of the Native Culture and Transportation Requirements in the State of Alaska. Community Leadership Experience. Professional Highlights: Ms. Sandvik is president of Kidways LLC (business management consulting). From 1999 to 2016, Ms. Sandvik was president of NANA Development Corporation (NDC), a diversified business engaged in government contracting, oilfield and mining support, professional management services, and engineering and construction.  During this time, she oversaw the growth of the NDC from an oil field support services company with revenues of $50 million into a diverse, multi-sector, global enterprise with revenues of $1.5 billion.  Prior to that, Ms. Sandvik served in a variety of leadership roles within the Alaska Department of Transportation and Public Facilities, including director of statewide aviation and deputy commissioner.   Ms. Sandvik serves on the board of the National Center for American Indian Enterprise Development, a non-profit organization.  She has served in a variety of public and non-profit leadership roles including as trustee to the Robert Aqqaluk Newlin Trust, as chair and member of the Alaska State Chamber of Commerce Board, and member of the Alaska Industrial Development and Export Authority Board, commissioner of the U.S. Arctic Research Commission, and as a board member of the Native American Contractors Association. She also served on board of the Federal Reserve Bank of San Francisco, Seattle Branch, from 2004 to 2009 and was its chair from 2008 to 2009. Current Non-Public Company Board Service: Alaska Airlines and Horizon Air (subsidiaries of Alaska Air Group). HDR, Inc. Education: BA, Kalamazoo College. MBA, University of Alaska Fairbanks.</t>
  </si>
  <si>
    <t>J. Kenneth Thompson, 67 - President and CEO, Pacific Star Energy LLC. Director since 1999. Compensation and Leadership Development Committee. Safety Committee. Qualifications: Business Leadership Expertise. Experience with Strategic Planning, Engineering, Operations, Technology and Research, and Safety/Environmental/Regulatory Issues. Community Leadership Experience. Professional Highlights: Since 2000, Mr. Thompson has been a co-owner and president and CEO of Pacific Star Energy LLC, a firm that is a passive owner of oil lease royalties in Alaska.  He served from 2004 to 2012 as Managing Director of Alaska Venture Capital Group LLC, a private oil and gas exploration firm in which Pacific Star Energy LLC owns an interest.  From 1998 to 2000, Mr. Thompson served as executive vice president of ARCO’s Asia Pacific oil and gas operating companies in Alaska, California, Indonesia, China and Singapore. Prior to that, he was president of ARCO Alaska, Inc., the parent company’s oil and gas producing division based in Anchorage, Alaska. He chairs the environmental, health, safety and social responsibility committee and serves on the governance and nominating committee of Coeur Mining Corporation, serves on the strategy planning and enterprise risk committee and chairs the compensation committee at Tetra Tech, Inc., and serves on the compensation committee, chairs the governance and nominating committee, and the hydrocarbon reserves committee, as well as serving as non-executive chairman of the board of Pioneer Natural Resources Company. Mr. Thompson is also a member and chair of CDF Capital, a non-profit organization. Current Public Company Board Service: Pioneer Natural Resources Company (Non-Executive Chairman). Tetra Tech, Inc. Coeur Mining Corporation. Current Non-Public Company Board Service:  Alaska Airlines and Horizon Air (subsidiaries of Alaska Air Group). Education: BS, Missouri University of Science and Technology.</t>
  </si>
  <si>
    <t>Bradley D. Tilden, 58 - Chairman, President and CEO, Alaska Air Group, Inc. Chairman and CEO, Alaska Airlines, Inc. Chairman, Horizon Air Industries, Inc. Director of Alaska Air Group since 2010. Qualifications: Deep Airline Experience. Strategic Planning Experience. Financial Expertise. Public Company CEO Experience. Community Leadership. Professional Highlights: Mr. Tilden has been chairman of Alaska Air Group, Alaska Airlines and Horizon Air since January 2014. He served as president of Alaska Airlines from December 2008 to May 2016. In May 2012, Mr. Tilden was named president and CEO of Alaska Air Group and CEO of Alaska Airlines, and he was CEO of Horizon Air from May 2012 to May 2016. He served as executive vice president of finance and planning from 2002 to 2008 and as CFO from 2000 to 2008 for Alaska Airlines and Alaska Air Group. Prior to 2000, he was vice president of finance at Alaska Airlines and Alaska Air Group. Before joining Alaska Airlines, Mr. Tilden worked for the accounting firm PricewaterhouseCoopers. Current Public Company Board Service: Nordstrom, Inc. Current Non-Public Company Board Service: Alaska Airlines and Horizon Air (subsidiaries of Alaska Air Group). Airlines for America. Boy Scouts of America. Washington Roundtable. Education:  BA, Pacific Lutheran University. MBA, University of Washington.</t>
  </si>
  <si>
    <t>Eric K. Yeaman, 51 - President and COO, First Hawaiian Bank. Director of Alaska Air Group since 2012. Audit Committee (Chair). Governance and Nominating Committee. Qualifications: Financial Expertise. Public Company CEO Experience. Intimate Knowledge of the Culture and Transportation Needs of Hawaii. Professional Highlights: Mr. Yeaman was named president and COO of First Hawaiian Bank, a wholly owned subsidiary of First Hawaiian Inc., in June 2015.  From 2008 to 2015, he was president and CEO of Hawaiian Telcom, a telecommunications and technology company serving the state of Hawaii.  Prior to that, he was senior executive vice president and COO of Hawaiian Electric Company, Inc. (HECO). Mr. Yeaman joined Hawaiian Electric Industries, Inc. (HEI), HECO’s parent company, in 2003 as financial vice president, treasurer and CFO. Prior to joining HEI, Mr. Yeaman held the positions of chief operating and financial officer for Kamehameha Schools from 2000 to 2003. He began his career at Arthur Andersen LLP in 1989. Current Public Company Board Service: Alexander &amp; Baldwin, Inc. Current Non-Public Company Board Service: Alaska Airlines and Horizon Air (subsidiaries of Alaska Air Group). First Hawaiian Bank. The Harold K.L. Castle Foundation. Hawaii Asia Pacific Association. Education: BA, University of Hawaii at Manoa.</t>
  </si>
  <si>
    <t>Director Independence - The Board of Directors of the Company has determined that all of the directors, except Mr. Tilden, and including each member of the Audit Committee, Compensation and Leadership Development Committee, and Governance and Nominating Committee, are independent under the NYSE listing standards and the Company’s independent director standards that are set forth in the Company’s Corporate Governance Guidelines. The Corporate Governance Guidelines are available on the Company’s website at www.alaskaair.com under About Alaska/Investor Relations.  In making its determination, the Board considered the contributions made by the Company to charitable organizations with which any of its directors are affiliated. In this regard, the Board considered the value of charitable contributions made by the Company to an organization with which Ms. Bedient is affiliated as a member of its advisory board. After consideration of these matters and in accordance with the Board’s independent director criteria, the Board affirmatively determined that the matters did not represent material relationships with the Company because the amounts of the contributions were immaterial with respect to the Company’s and the outside organization’s annual revenues. Each member of the Company’s Audit Committee meets the additional independence, financial literacy and experience requirements contained in the corporate governance listing standards of the NYSE relating to audit committees or as required by the SEC. The Board has determined that Ms. Bedient and Mr. Yeaman are audit committee financial experts as defined in SEC rules.</t>
  </si>
  <si>
    <t>SAMUEL R. ALLEN - Mr. Allen, 65, has served as a director since 2010. Mr. Allen has been Chairman and Chief Executive Officer of Deere &amp; Co., a farm machinery and equipment company, since 2010, and a director since 2009. Mr. Allen joined Deere &amp; Co. in 1975 and since that time has held positions of increasing responsibility. Committees: Corporate Governance and Nominating (chair); Human Resources.</t>
  </si>
  <si>
    <t>MARC R. BITZER - Mr. Bitzer, 54, has served as Chairman of the Board since January 2019 and a director since 2015. Mr. Bitzer was named President and Chief Executive Officer, Whirlpool Corporation, in October 2017. He previously served as President and Chief Operating Officer from 2015 to 2017. Prior to this role, Mr. Bitzer was Vice Chairman, Whirlpool Corporation, a position he held from 2014 to 2015. Prior to this role, Mr. Bitzer was President of Whirlpool North America and Whirlpool Europe, Middle East and Africa after holding other positions of increasing responsibility since 1999.</t>
  </si>
  <si>
    <t>GREG CREED - Mr. Creed, 61, has served as a director since 2017. Mr. Creed has been Chief Executive Officer of Yum! Brands, Inc., a leading operator of quick service restaurants, since 2015. He served as Chief Executive Officer of Taco Bell Division from 2011 to 2014, and as President and Chief Concept Officer of Taco Bell U.S. from 2007 to 2011 after holding other positions of increasing responsibility with the company since 1994. Mr. Creed has served as a director of Yum! since 2014 and previously served as a director of International Game Technology from 2010 to 2015. Committees: Human Resources; Finance.</t>
  </si>
  <si>
    <t>DIANE M. DIETZ - Ms. Dietz, 53, has served as a director since 2013. Ms. Dietz has been the President and Chief Executive Officer of Rodan &amp; Fields, LLC, a leading premium skincare company, since 2016. Ms. Dietz served as Executive Vice President and Chief Marketing Officer of Safeway, Inc., a leading food and drug retailer, from 2008 to 2015. Prior to joining Safeway, Inc., Ms. Dietz held positions of increasing responsibility with Procter &amp; Gamble from 1989 through 2008. Committees:  Corporate Governance and Nominating; Human Resources.</t>
  </si>
  <si>
    <t>GERRI T. ELLIOTT - Ms. Elliott, 62, has served as a director since 2014. Ms. Elliott has served as the Executive Vice President and Chief Sales and Marketing Officer of Cisco Systems, Inc. since April 2018. Ms. Elliott previously served as the Executive Vice President, Strategic Advisor and Chief Customer Officer of Juniper Networks, a producer of high-performance networking equipment, from 2013 to 2014. Ms. Elliott began her employment with Juniper Networks in 2009 and held positions of increasing responsibility with the company through 2014. Before joining Juniper Networks, Ms. Elliott was at Microsoft Corporation, where she was Corporate Vice President, Worldwide Public Sector Organization from 2004 to 2008. Prior to joining Microsoft Corporation, Ms. Elliott spent 22 years at IBM Corporation, where she held several senior executive positions in the U.S. and internationally. Ms. Elliott was previously a director of Bed Bath &amp; Beyond, Inc. (2014 to 2017), Imperva, Inc. (2015 to 2018), Marvell Technology Group Ltd. (2017 to 2018), and Mimecast Limited (2017 to 2018). Committees: Audit; Finance.</t>
  </si>
  <si>
    <t>MICHAEL F. JOHNSTON - Mr. Johnston, 71, has served as a director since 2003. Mr. Johnston retired from Visteon Corporation, an automotive components supplier, in 2008. At Visteon, he served as Chairman of the Board and Chief Executive Officer, President, and Chief Operating Officer at various times since 2000. In May 2009, Visteon filed for voluntary reorganization under Chapter 11 of the U.S. Bankruptcy Code. Before joining Visteon, Mr. Johnston held various positions in the automotive and building services industry. Mr. Johnston is also a director of Armstrong Flooring, Inc. (since 2016) and Dover Corporation (since 2013), and previously served as a director of Armstrong World Industries, Inc. (2010 to 2016), and Flowserve Corporation (1997 to 2013). Committees:  Audit; Human Resources (chair).</t>
  </si>
  <si>
    <t>JOHN D. LIU - Mr. Liu, 50, has served as a director since 2010. Mr. Liu has been the Chief Executive Officer of Essex Equity Management, a financial services company, and Managing Partner of Richmond Hill Investments, an investment management firm, since 2008. Prior to that time, Mr. Liu was employed for 12 years by Greenhill &amp; Co. Inc., a global investment banking firm, in positions of increasing responsibility including Chief Financial Officer. Mr. Liu has served as a director of Greenhill &amp; Co. since 2017. Committees:  Audit; Finance.</t>
  </si>
  <si>
    <t>JAMES M. LOREE - Mr. Loree, 60, has served as a director since 2017. Mr. Loree has been President and Chief Executive Officer of Stanley Black &amp; Decker, Inc., a leading industrial and consumer products company, since 2016. Prior to this, he served as President and Chief Operating Officer of the company from 2013 to 2016, Chief Operating Officer from 2009 to 2013, Executive Vice President and Chief Financial Officer from 2002 to 2009, and Vice President and Chief Financial Officer from 1999 to 2002. Prior to joining Stanley Black &amp; Decker, Mr. Loree held positions of increasing responsibility in financial and operating management in business, corporate and financial services at General Electric from 1980 to 1999. Mr. Loree has served as a director of Stanley Black &amp; Decker since 2016, and previously served on the board of Harsco Corporation from 2010 to 2016 and as chairman of Harsco's Audit Committee from 2012 to 2016. Committees:  Audit; Corporate Governance and Nominating.</t>
  </si>
  <si>
    <t>HARISH MANWANI - Mr. Manwani, 65, has served as a director since 2011. Mr. Manwani is a Senior Operating Partner for Blackstone Group, having served with Blackstone since 2015. Mr. Manwani is the former Chief Operating Officer of Unilever, a global consumer product brands company, a position he was appointed to in 2011 and held until his retirement in 2014. Mr. Manwani is also a director of Gilead Sciences, Inc. (since May 2018), Qualcomm Inc. (since 2014) and Nielsen Holdings plc (since 2015). Mr. Manwani previously served as the non-executive Chairman of Hindustan Unilever Limited (2005 to 2018) and as a director of Pearson plc (2013 to 2018). Committees:  Corporate Governance and Nominating; Human Resources.</t>
  </si>
  <si>
    <t>WILLIAM D. PEREZ - Mr. Perez, 71, has served as a director since 2009. Mr. Perez was a Senior Advisor to Greenhill &amp; Co., Inc., a global investment banking firm, from 2010 to 2017. Prior to joining Greenhill &amp; Co., Inc., Mr. Perez was President and Chief Executive Officer of the Wm. Wrigley Jr. Company from 2006 to 2008, and President, Chief Executive Officer, and a director of Nike, Inc. from 2004 to 2006. Mr. Perez spent 34 years at S.C. Johnson in various positions, including Chief Executive Officer and President. Mr. Perez is also a director of Johnson &amp; Johnson (since 2007) and Johnson Outdoors, Inc. (since December 2018), and previously served as a director of Kellogg Company (2000 to 2006) and Campbell Soup Company (2009 to 2012). Committees:  Finance (chair); Human Resources.</t>
  </si>
  <si>
    <t>LARRY O. SPENCER  -General Spencer, 65, has served as a director since 2016. General Spencer served until March 1, 2019 as President of the Air Force Association, a position he held since his retirement as a four-star general in 2015 after serving 44 years with the United States Air Force. General Spencer held positions of increasing responsibility with the Air Force, which included Vice Chief of Staff, the second highest-ranking military member in the Air Force. General Spencer was the first Air Force officer to serve as the Assistant Chief of Staff in the White House Military Office and he served as Chief Financial Officer and then Director of Mission Support at a major command. General Spencer is also a director of Triumph Group, Inc. (since 2018). Committees:  Corporate Governance and Nominating; Finance.</t>
  </si>
  <si>
    <t>MICHAEL D. WHITE - Mr. White, 67, has served as a director since 2004. Mr. White served as an Advisory Partner for Trian Fund Management, L.P. from 2016 to 2017, and was the Chairman, President and Chief Executive Officer of DIRECTV, a leading provider of digital television entertainment services, from 2010 until his retirement in 2015. He also served as a director of the company from 2009 until 2015. From 2003 until 2009, Mr. White was Chief Executive Officer of PepsiCo International, and Vice Chairman, PepsiCo, Inc. after holding positions of increasing responsibility with PepsiCo since 1990. Mr. White is also a director of Kimberly-Clark Corporation (since 2015) and Bank of America Corporation (since 2016). Committees:  Audit (chair); Corporate Governance and Nominating.</t>
  </si>
  <si>
    <t xml:space="preserve">Director Independence - The Corporate Governance and Nominating Committee conducts an annual review of the independence of the members of the Board and its committees, and reports its findings to the full Board. Twelve of our 13 directors are non-employee directors (all except Mr. Bitzer). The Board has adopted the NYSE listing standards for evaluating director independence, but has not adopted any other categorical standards of materiality for independence purposes. When assessing director independence, the Board considers the various transactions and relationships known to the Board (including those identified through annual director questionnaires) that exist between the Company and the entities with which our directors or members of their immediate families are, or have been, affiliated. For 2018, the Committee evaluated certain transactions that arose in the ordinary course of business between the Company and such entities and which did not exceed the thresholds provided under the NYSE listing standards. Information provided by the directors and Whirlpool did not indicate any relationships (e.g., commercial, industrial, banking, consulting, legal, accounting, charitable, or familial) which would impair the independence of any of the non-employee directors. Based on the report and recommendation of the Corporate Governance and Nominating Committee, the Board has determined that each of its non‑employee directors satisfies the independence standards set forth in the listing standards of the NYSE. </t>
  </si>
  <si>
    <t>Jennifer Allerton - Age 67. Director since 2014. Committees - Audit, Risk and Safety. Other Current Public Company Boards Sandvik AB, Aveva plc. INDEPENDENT. Biography - Ms. Allerton has more than 40 years of information technology experience, most recently as chief information officer at F. Hoffman la Roche, or Roche, in Switzerland with responsibility for information technology strategy and operations for the pharmaceutical division and all group information technology operations from June 2002 to July 2012. Prior to Roche, Ms. Allerton served from May 1999 to June 2002 as Technology Director at Barclaycard in the United Kingdom with responsibility for fraud operations and information technology. Ms. Allerton currently serves on the board of directors of Sandvik AB, a global engineering company, and Aveva plc, an engineering design and information management solutions firm for plant, power and marine industries. From March 2017 to December 2017, Ms. Allerton served as a non-executive director of Paysafe Group plc, a provider of digital payments and transaction-related solutions to businesses and consumers. From June 2013 to September 2016, Ms. Allerton served as a non-executive director of Oxford Instruments plc, a leading provider of high technology tools and systems for research and industry. Reasons for Nomination : We believe Ms. Allerton’s qualifications for nomination include her significant experience working for global multinational companies and running complex, international businesses, her extensive knowledge of technology and its successful application to data centers, and her experience as a board member of several large international companies. Education: Ms. Allerton holds bachelor’s degrees in mathematics from Imperial College, London and in physical sciences and geosciences from the Open University, United Kingdom, and a master’s degree in physics from the University of Manitoba, Canada.</t>
  </si>
  <si>
    <t>Ted R. Antenucci - Age 54. Director since 2011. Committees: Audit, Finance. Other Current Public Company Boards. Catellus, Hudson Pacific Properties, Inc. INDEPENDENT. Biography: Mr. Antenucci currently serves as president and chief executive officer of Catellus Development Corporation, or Catellus, a private real estate developer, positions he has held since March 2011. Additionally, from 2007 until June 30, 2011, he served in a dual role as president and chief investment officer of Prologis, Inc., or Prologis, a publicly held industrial real estate investment trust, or REIT. Prior to these roles, Mr. Antenucci served from 2005 to 2007 as president of global development for Prologis. From 2001 to 2005, he was president of Catellus Commercial Development, a subsidiary of Catellus, until Catellus and Prologis merged in 2005. Mr. Antenucci has been a director of Catellus since March 2011 and has been a director of Hudson Pacific Properties, Inc., a publicly held REIT, since June 2010. Mr. Antenucci has been a trustee of the Children’s Hospital Foundation, a nonprofit organization, since June 2010. Reasons for Nomination: We believe Mr. Antenucci’s qualifications for nomination include valuable industry knowledge and management expertise that Mr. Antenucci has developed as an executive of an industrial REIT and as a member of the board of directors of a publicly held REIT, as well as his experience in real estate acquisitions, operations and capital allocation. Education Mr. Antenucci holds a bachelor’s degree in business economics from the University of California at Santa Barbara.</t>
  </si>
  <si>
    <t>Pamela M. Arway - Age 65. Director since 2014. Committees: Compensation (chair), Nominating and Governance. Other Current Public Company Boards: The Hershey Company, DaVita Healthcare Partners, Inc. INDEPENDENT. Biography : Ms. Arway served in a number of capacities during her 21 year career with the American Express Company, Inc., a publicly held global payments, network and travel company until her retirement in 2008. Ms. Arway served as president, Japan/Asia Pacific/Australia Region, American Express International, Inc., Singapore from October 2005 to January 2008. From December 2004 to October 2005, Ms. Arway served as chief executive officer, American Express Australia Ltd., Sydney, Australia. From July 2000 to December 2004, Ms. Arway served as executive vice president and general manager, Corporate Travel North America, American Express Company, Inc. Ms. Arway has been a director of The Hershey Company, a publicly held company, since May 2010 and has been a director of DaVita Healthcare Partners, Inc., a publicly held company, since May 2009. Reasons for Nomination: We believe Ms. Arway’s qualifications for nomination include her significant leadership experience as a global executive, her expertise in the areas of marketing, international business, finance and government affairs and her experience as a board member of several large publicly held companies. Education: Ms. Arway holds a bachelor’s degree in languages from Memorial University of Newfoundland and a master’s degree in business administration from Queen’s University, Kingston, Ontario, Canada.</t>
  </si>
  <si>
    <t>Clarke H. Bailey - Age 64. Director since 1998. Committees: Risk and Safety (chair), Nominating and Governance. Other Current Public Company Board, SMTC Corporation. INDEPENDENT. Biography: Since 1990, Mr. Bailey has served as a director of EDCI Holdings, Inc. He has served as its chairman since June 1999 and its chief executive officer since July 2009. Mr. Bailey also previously served as chief executive officer of EDCI Holdings, Inc. from November 2003 to November 2006. Mr. Bailey has served as a director of SMTC Corporation, a publicly held company, since June 2011. Mr. Bailey has served as chairman of SMTC Corporation since April 2014, and he served as executive chairman and interim chief financial officer of SMTC Corporation from May 2013 to April 2014. Reasons for Nomination: We believe Mr. Bailey’s qualifications for nomination include his deep industry knowledge and experience gained as the former chief executive officer of Arcus Data Security, an offsite data protection business we acquired in 1998, his understanding of our businesses, operations and strategies as a member of our Board for the past 20 years, his past experience as chairman and chief executive officer of another publicly held company and his service on the boards of directors of other publicly held companies. Education: Mr. Bailey holds bachelor’s degrees in economics and rhetoric from the University of California at Davis and a master’s degree in business administration from The Wharton School, University of Pennsylvania.</t>
  </si>
  <si>
    <t>Kent P. Dauten - Age 63. Director since 1997. Committees, Audit, Nominating and Governance, Finance (chair).INDEPENDENT. Biography: Mr. Dauten has served as chairman of Keystone Capital, Inc., a private investment firm, or Keystone, since September 2017. Previously, Mr. Dauten served as managing director of Keystone, a position he held since founding the firm in February 1994. Mr. Dauten served as a director of Health Management Associates, Inc., a publicly held hospital management firm, from November 1988 until August 2013. Reasons for Nomination: We believe Mr. Dauten’s qualifications for nomination include his deep industry knowledge and experience as the former president of HIMSCORP, Inc., a records management company we acquired in 1997, his extensive knowledge of the capital markets and business management as the managing director of a private investment business, his understanding of our businesses, operations and strategies as a member of our Board for over 20 years, his financial acumen, his prior service on the board of directors of another publicly held company and his prior experience as our lead independent director. Education: Mr. Dauten holds a bachelor’s degree in economics from Dartmouth College and a master’s degree in business administration from Harvard Business School.</t>
  </si>
  <si>
    <t>Paul F. Deninger - Age 60. Director since 2010. Committees Compensation, Finance. Other Current Public Company Boards, Resideo Technologies, Inc. INDEPENDENT. Biography: Mr. Deninger has served as a consultant to Evercore Inc., or Evercore, a publicly held investment banking advisory firm, since June 2016. From April 2015 to June 2016, Mr. Deninger served as a senior advisor at Evercore. From February 2011 to April 2015, Mr. Deninger served as a senior managing director at Evercore. From December 2003 until October 2010, Mr. Deninger served as a vice chairman at Jefferies &amp; Company, Inc., or Jefferies, a global securities and investment banking firm and the principal operating subsidiary of Jefferies Group, Inc. Prior to Jefferies, Mr. Deninger held various positions at Broadview International LLC, or Broadview, a private investment banking firm he joined in 1987, including serving as its chairman and chief executive officer at the time Broadview was acquired by Jefferies in 2003. Mr. Deninger has been a director of Resideo Technologies, Inc., a publicly held global provider of home comfort and security solutions, since October 2018. Reasons for Nomination: We believe Mr. Deninger’s qualifications for nomination include his deep knowledge of capital markets, merger and acquisition strategies and technology services businesses as well as his extensive management experience including as a former chief executive officer. Education: Mr. Deninger holds a bachelor’s degree from Boston College and a master’s degree in business administration from Harvard Business School.</t>
  </si>
  <si>
    <t>Monte Ford - Age 59. Director since 2018. Committees Compensation, Risk and Safety. Other Current Public Company Boards: Akamai Technologies, Inc., Michaels Companies, Inc. INDEPENDENT. Biography: Mr. Ford has served as principal partner for the CIO Strategy Exchange, or CIOSE, a cross-industry consortium of 50 chief information officers from large global companies, since May 2015. From May 2013 to September 2013, Mr. Ford served as executive chairman of Aptean, Inc., or Aptean, a producer of enterprise software. From April 2012 to April 2013, Mr. Ford served as chief executive officer of Aptean. From February 2012 to March 2012, Mr. Ford served as an advisor to Aptean. Prior to these roles, Mr. Ford served as senior vice president and chief information officer of American Airlines Group from December 2000 to December 2011. Mr. Ford serves on the board of directors of Akamai Technologies, Inc., a content delivery network and cloud service provider and Michaels Companies, Inc., owner and operator of arts and crafts specialty retail stores. Reasons for Nomination: We believe Mr. Ford’s qualifications for nomination include his extensive experience as an executive in the information technology field, his knowledge related to companies going through a technological transformation, his deep leadership experience and his experience as a board member of large public companies. Education: Mr. Ford holds a bachelor’s degree in business administration from Northeastern University.</t>
  </si>
  <si>
    <t>Per-Kristian Halvorsen - Age 67. Director since 2009. Committees Compensation, Risk and Safety. INDEPENDENT. Biography: Dr. Halvorsen joined Intuit, Inc., a publicly held software company, or Intuit, in 2006 and has served Intuit in various roles including chief technology officer from 2007 to 2008 and chief innovation officer from 2008 to 2016. He has been Intuit’s senior engineering fellow and senior vice president since June 2016. Prior to Intuit, Dr. Halvorsen was vice president of HP Labs, and center director of Solutions and Services for Hewlett-Packard Company, a publicly held company, where, from 2000 to 2005, he oversaw global research and advanced technology for its information technology services division. Dr. Halvorsen was laboratory manager and principal scientist at Xerox Palo Alto Research Center, where he founded the Information Sciences and Technology Lab and worked from August 1983 to May 2000. Dr. Halvorsen was a director of Nets A/S from December 2015 until February 2018. Dr. Halvorsen was a director of Autodesk Inc., a publicly held company, from March 2000 to June 2016. Reasons for Nomination: We believe Dr. Halvorsen’s qualifications for nomination include his extensive knowledge about the technology industry, the development and use of new technology and the overall operation of technology businesses through his experience at large technology companies, his understanding and insight with respect to international businesses and his experience as a member of the boards of directors of publicly held companies. Education: Dr. Halvorsen holds a Ph.D. degree in linguistics from the University of Texas at Austin.</t>
  </si>
  <si>
    <t>William L. Meaney Age 59. Director since 2013. Committees None. Other Current Public Company Boards, State Street Corporation. Biography: Mr. Meaney assumed the role of our chief executive officer, or CEO, and, simultaneously, became a member of the Board, in January 2013. Mr. Meaney served as chief executive officer of The Zuellig Group, a private business to business conglomerate, from August 2004 until March 2012. Prior to that position, Mr. Meaney served as Managing Director and Chief Commercial Officer for Swiss International Air Lines, Ltd., a private company providing passenger and cargo transportation services in Europe and internationally, from December 2002 to January 2004. Mr. Meaney currently serves on the board of directors of State Street Corporation, a publicly held company that provides financial services to institutional investors. Mr. Meaney served on the board of directors of Qantas Airways Limited, an Australian publicly held company offering passenger and air freight transportation services, from February 2012 to June 2018. Mr. Meaney also serves on the New York Advisory Board of FM Global, a privately held mutual insurance company. Mr. Meaney served on the board of trustees of Carnegie Mellon University until June 2017 and on the board of trustees of Rensselaer Polytechnic Institute until April 2018. Reasons for Nomination: We believe Mr. Meaney’s qualifications for nomination include his understanding of our businesses, operations and strategies as our current CEO, his extensive experience with global operations and capital allocation and his experience leading a primarily business to business company. Education: Mr. Meaney holds a bachelor’s degree in mechanical engineering from Rensselaer Polytechnic Institute and a master’s degree in industrial administration from Carnegie Mellon University.</t>
  </si>
  <si>
    <t>Wendy J. Murdock - Age 66. Director since 2016. Committees: Compensation, Finance. INDEPENDENT. Biography : Ms. Murdock held a variety of positions with MasterCard Worldwide, including serving as a member of the MasterCard Worldwide Operating Committee, chief payment system integrity officer and chief product officer from 2005 until her retirement in 2013. Since 2013, Ms. Murdock has served on the board of directors of USAA Federal Savings Bank. Ms. Murdock has served on the board of directors of USAA Savings Bank, a subsidiary of USAA Federal Savings Bank, since April 2016. Since March 2016, Ms. Murdock has served on the board of directors of La Caisse de dépôt et placement du Québec. From December 2013 to May 2016, Ms. Murdock served as a non-executive director of Recall Holdings Limited, or Recall, a publicly held information management company we acquired in 2016. Reasons for Nomination: We believe Ms. Murdock’s qualifications for nomination include her deep industry knowledge and experience gained as a non-executive director of Recall, her significant leadership experience as a global executive and her expertise in the areas of international business and finance. Education: Ms. Murdock holds a bachelor’s degree from McGill University and a master’s degree in business administration from the University of Western Ontario.</t>
  </si>
  <si>
    <t>Walter C. Rakowich - Age 61. Director since 2013. Committees: Audit (chair), Nominating and Governance. Other Current Public Company Boards. Host Hotels &amp; Resorts, Inc. Ventas, Inc. INDEPENDENT. Biography: Mr. Rakowich served as chief executive officer of Prologis from November 2008 through June 2011, when Prologis merged with AMB Property Corporation (with the merged company being named Prologis), after which he assumed the role of co-chief executive officer and served as a member of the Prologis board of directors until he retired in December 2012. Mr. Rakowich held a number of senior management positions while at Prologis before becoming chief executive officer, including managing director and chief financial officer from December 1998 to January 2005 and president and chief operating officer from January 2005 to November 2008. Mr. Rakowich served on the Prologis board of trustees from January 2005 through June 2011. Mr. Rakowich is a member of the board of directors of Host Hotels &amp; Resorts, Inc., a publicly held REIT, and a member of the board of directors of Ventas, Inc. a publicly held REIT. Reasons for Nomination : We believe Mr. Rakowich’s qualifications for nomination include valuable industry knowledge and management expertise that Mr. Rakowich has developed as chief executive officer of an industrial REIT, his corporate finance and accounting expertise and his experience as a member of the board of directors of other publicly held REITs. Education: Mr. Rakowich holds a bachelor’s degree in accounting from Pennsylvania State University and a master’s degree in business administration from Harvard University.</t>
  </si>
  <si>
    <t>Alfred J. Verrecchia - Age 76. Director since 2010. Independent Chairman since March 2013. Committees, Nominating and Governance (chair).INDEPENDENT. Biography: Mr. Verrecchia served as chairman of the board of directors of Hasbro, Inc., or Hasbro, a publicly held multinational toy and board game company, from May 2008 to May 2015. He was the president and chief executive officer of Hasbro from 2003 until 2008, and prior to that he served as Hasbro’s chief operating officer and chief financial officer. Mr. Verrecchia has served on the board of directors of several publicly held companies, including Old Stone Corp. from 1987 to 2012, FGX International Holdings Limited from February 2009 to March 2010 and CVS Caremark from September 2004 to March 2007. Reasons for Nomination: We believe Mr. Verrecchia’s qualifications for nomination include his strong understanding and insights related to the operation of a global company as the former chairman and chief executive officer and president of a multinational publicly held corporation, his experience transforming a traditional product business, his extensive understanding of the capital markets and accounting as a former chief financial officer and his experience as a member of the board of directors of other publicly held companies. Education: Mr. Verrecchia holds a bachelor’s degree in accounting and a master’s degree in business administration, each from the University of Rhode Island.</t>
  </si>
  <si>
    <t>Independence - Our Board is composed of a majority of directors who qualify as independent directors pursuant to the corporate governance standards for companies listed on the New York Stock Exchange, or NYSE. The Board evaluates independence pursuant to NYSE standards each year by affirmatively determining whether each director has a direct or indirect material relationship with the Company (including its subsidiaries) or members of the Company’s management that may interfere with such director’s ability to exercise independence from the Company. When assessing the materiality of a director’s relationship with the Company, the Board considers all relevant facts and circumstances, not merely from the director’s standpoint but from that of the persons or organizations with which the director has an affiliation. Material relationships can include commercial, industrial, banking, consulting, legal, accounting, charitable and familial relationships. None of our independent directors has any relationship with the Company or its management other than service as a director and on committees of the Board, and the Board has concluded that none of the Company’s directors possess the objective relationships set forth in the NYSE listing standards that prevent independence.</t>
  </si>
  <si>
    <t>Alessandro Bogliolo - Mr. Bogliolo, 54, became a director of Tiffany &amp; Co. in October 2017, concurrently with the commencement of his employment as CEO. Prior to joining Tiffany, Mr. Bogliolo served as CEO of global apparel and accessories company Diesel SpA from 2013 to 2017. Previously, he was Chief Operating Officer, North America, at Sephora USA Inc. from 2012 to 2013. Mr. Bogliolo also spent 16 years at Bulgari SpA from 1996 to 2012, serving in various management roles, including as Chief Operating Officer and Executive Vice President, Jewelry, Watches &amp; Accessories. Key Skills: retail and luxury brand management, product development, merchandising, marketing, global management and strategic planning.</t>
  </si>
  <si>
    <t>Rose Marie Bravo - Ms. Bravo, CBE, 68, became a director of Tiffany &amp; Co. in 1997. Ms. Bravo previously served as CEO of Burberry Limited from 1997 until 2006 and as President of Saks Fifth Avenue from 1992 to 1997. Prior to Saks, Ms. Bravo held a series of merchandising positions at Macy's, culminating in the Chairman &amp; CEO role at I. Magnin, which was a division of R. H. Macy &amp; Co. Ms. Bravo serves on the Board of Directors of The Estée Lauder Companies Inc. She also served on the Board of Directors of the following public company during the past five years: Williams-Sonoma, Inc. Key Skills: retail and brand management, global management, merchandising and product development.</t>
  </si>
  <si>
    <t>Hafize Gaye Erkan - Ms. Erkan, 40, is the President of First Republic Bank ("First Republic"). Ms. Erkan also became a member of the Board of Directors of First Republic in 2019. Prior to becoming President in 2017, she served as Chief Investment Officer and Chief Deposit Officer of First Republic from January 2016 to May 2017, as Chief Investment Officer from September to December 2015 and as Chief Investment Officer and Co-Chief Risk Officer from June 2014 to August 2015. Prior to First Republic, she held the position of Managing Director and Head of Financial Institutions Group Strategies at Goldman Sachs, where she worked in roles of increasing responsibility for nearly a decade, advising boards and executive management of large U.S. banks and insurance companies. Ms. Erkan holds a B.Sc. from Bogazici University (Turkey) and a Ph.D. from Princeton University. Key Skills: finance, strategic planning, risk management, brand management, data and analytics and strategic transactions.</t>
  </si>
  <si>
    <t>Roger N. Farah - Mr. Farah, 66, became a director of Tiffany &amp; Co. in March 2017 and was elected Chairman of the Board in October 2017. He served as the Co-CEO of Tory Burch LLC from 2014 to March 2017, when he transitioned to the role of Executive Director, which he held through December 2017. He also served as a member of the Board of Directors of Tory Burch LLC from 2014 to 2017. Mr. Farah served as President and Chief Operating Officer of Ralph Lauren Corporation from 2000 to 2013 and as Executive Vice Chairman from November 2013 to May 2014. He was a member of the Board of Directors of Ralph Lauren Corporation from 2000 to 2014. Prior to joining Ralph Lauren Corporation, he served as Chairman of the Board and CEO of Venator Group, Inc. (now Foot Locker, Inc.), as President and Chief Operating Officer of R.H. Macy &amp; Co., Inc. and as Chairman and CEO of Federated Merchandising Services. Mr. Farah currently serves on the Board of Directors of The Progressive Corporation and CVS Health Corporation, and as a non-management director of Metro Bank PLC. He also served on the Board of Directors of the following public company during the past five years: Aetna, Inc. (which was acquired by CVS Health Corporation in November 2018). Mr. Farah holds a B.S. in Economics from the University of Pennsylvania, Wharton School of Business. Key Skills: luxury brand management, global management, marketing and product development.</t>
  </si>
  <si>
    <t>Jane Hertzmark Hudis - Ms. Hertzmark Hudis, 59, is the Group President of The Estée Lauder Companies Inc. ("Estée Lauder"). In this role, in which she has served since January 2015, she is responsible for leading the company's Estée Lauder, La Mer, Bobbi Brown, AERIN, Darphin, Origins, Aveda and Bumble and bumble brands globally. From 2009 to 2014, Ms. Hertzmark Hudis served as Global President of the Estée Lauder brand. Since joining Estée Lauder in 1986, she has served in management positions of increasing responsibility, including as President of Origins and President of BeautyBank, a brand innovation think tank she co-founded in 2003. Ms. Hertzmark Hudis serves as a director of the Fashion Institute of Technology ("FIT") Foundation as well as a member of FIT's executive committee of the cosmetics and fragrance marketing and management graduate program. She holds a B.A. from Vassar College and an M.B.A. from Columbia Business School. Key Skills: retail and brand management, global management, strategic planning, product innovation and digital marketing.</t>
  </si>
  <si>
    <t>Abby F. Kohnstamm - Ms. Kohnstamm, 65, became a director of Tiffany &amp; Co. in 2001. Ms. Kohnstamm previously served as the Executive Vice President and Chief Marketing Officer at Pitney Bowes Inc. ("Pitney Bowes") from 2013 until her retirement on July 1, 2018. In this role, she managed Pitney Bowes's worldwide marketing and communications, pitneybowes.com, as well as citizenship and philanthropy for Pitney Bowes. Before joining Pitney Bowes, Ms. Kohnstamm was the President and founder of Abby F. Kohnstamm &amp; Associates, Inc., a marketing and consulting firm. Prior to establishing her company in 2006, Ms. Kohnstamm served as Senior Vice President, Marketing (Chief Marketing Officer) of IBM Corporation from 1993 through 2005. In that capacity, she had overall responsibility for all aspects of marketing and corporate philanthropy across IBM on a global basis. Before joining IBM, Ms. Kohnstamm held a number of senior marketing positions at American Express from 1979 through 1993. Ms. Kohnstamm is a member of the Board of Directors of the Roundabout Theatre Company and Sanctuary for Families, as well as Trustee Emeritus of Tufts University. She holds a B.A. from Tufts University, an M.A. in Education from New York University and an M.B.A. from New York University Stern School of Business. Key Skills: brand management, global management, strategic planning, product development, digital marketing and e-commerce.</t>
  </si>
  <si>
    <t>James E. Lillie - Mr. Lillie, 57, became a director of Tiffany &amp; Co. in March 2017. He is the Vice Chairman of Mariposa Capital, a private investment office. Prior to April 2019, he served as a consultant for Newell Brands, which acquired Jarden Corporation in April 2016. He held senior positions at Jarden Corporation from 2003 through the aforementioned acquisition of the company, including as President and Chief Operating Officer and, beginning in 2011, CEO. He also served as a member of the Board of Directors of Jarden Corporation from 2011 until the aforementioned acquisition. Prior to joining Jarden Corporation, Mr. Lillie served as Executive Vice President of Operations at Moore Corporation Limited and held several senior level management positions at portfolio companies of Kohlberg, Kravis, Roberts &amp; Company. Mr. Lillie serves on the Board of Directors of J2 Acquisition Limited and Nomad Foods Limited, and previously served on the Board of Directors of Radio Prisa in Spain and the US-China Business Council. Mr. Lillie holds a B.A. from the University of Wisconsin. Key Skills: global management, strategic planning, finance, product innovation and business process optimization.</t>
  </si>
  <si>
    <t>William A. Shutzer - Mr. Shutzer, 72, became a director of Tiffany &amp; Co. in 1984. He has been a Senior Managing Director of Evercore Partners, a financial advisory and private equity firm, since 2004. He previously served as a Managing Director of Lehman Brothers from 2000 through 2003, a Partner in Thomas Weisel Partners LLC, a merchant banking firm, from 1999 through 2000, as Executive Vice President of ING Baring Furman Selz LLC from 1998 through 1999, President of Furman Selz Inc. from 1995 through 1997 and as a Managing Director of Lehman Brothers and its predecessors from 1978 through 1994. Mr. Shutzer serves on the Board of Directors of ExamWorks Group, Inc. and Evercore Trust Company. He has also served on the Board of Directors of the following public company during the past five years: Mecklermedia Corporation (formerly known as Mediabistro Inc.). Key Skills: finance, investor relations and strategic planning.</t>
  </si>
  <si>
    <t>Robert S. Singer - Mr. Singer, 67, became a director of Tiffany &amp; Co. in 2012. He has been a consultant for IDG Capital, a private equity firm, since November 1, 2018, and previously served as CEO of Barilla Holding S.p.A, a major Italian food company, from 2006 to 2009. From 2004 to 2005, Mr. Singer served as President and Chief Operating Officer of Abercrombie &amp; Fitch Co., an American clothing retailer. Prior to joining Abercrombie, Mr. Singer served as Chief Financial Officer of Gucci Group NV, a leading luxury goods company, from 1995 to 2004. From 1987 to 1995, Mr. Singer was a Partner at Coopers &amp; Lybrand. Mr. Singer served on the Board of Directors of Benetton S.p.A. from 2006 to 2010, and on the Board of Directors of Fairmont Hotels &amp; Resorts, Inc. from 2003 to 2006. Mr. Singer currently serves on the Board of Directors of Coty Inc. and Keurig Dr. Pepper Inc., and served on the Board of Directors of the following public companies during the past five years: Mead Johnson Nutrition Company and Jimmy Choo PLC. Mr. Singer also currently serves on the Board of Directors of several non-public companies. Key Skills: accounting, global retail, financial and general management of luxury brands.</t>
  </si>
  <si>
    <t>Francesco Trapani - Mr. Trapani, 62, became a director of Tiffany &amp; Co. in March 2017. From 1984 until 2012, Mr. Trapani served as CEO of Bulgari S.p.A. ("Bulgari"), including in connection with the company's listing on the Italian Stock Exchange, creation of Bulgari Hotels &amp; Resorts, and acquisition by LVMH Moët Hennessy – Louis Vuitton S.A. ("LVMH") in 2011. While he remained a director of Bulgari following 2012, he resigned such role in February 2017. Mr. Trapani was named as a defendant, in his capacity as CEO of Bulgari and along with other directors and managers thereof, in a criminal proceeding in Italy related to an alleged violation of the Italian tax laws resulting from the tax treatment of certain intercompany dividend payments made to Bulgari beginning in 2008. The tax treatment of such dividend payments was determined based on the advice of Bulgari's tax advisors and auditors, after analysis of all applicable rules, regulations and related interpretations. Further, the tax treatment of such dividend payments was previously reviewed, in a separate administrative proceeding, by the Italian Revenue Agency who deemed them to be in compliance with applicable Italian tax laws. In April 2018, the Court of Rome dismissed the last charge pending against Mr. Trapani. The public prosecutor has appealed the Court's dismissal and that appeal is currently pending. From 2011 to 2014, Mr. Trapani also served as Chairman and CEO of the LVMH Watches and Jewelry Division and on the Board of Directors of LVMH; following 2014, he continued to serve on the LVMH Board and as a senior advisor to the LVMH CEO until 2016. Mr. Trapani joined Clessidra SGR, the largest private equity fund in Italy, as Executive Vice-Chairman in 2014, and later served as Chairman of the Board until the company's sale in 2016. In 2016, Mr. Trapani became the Executive Deputy Chairman and a partner of Tages Holding S.p.A., an asset management firm. Mr. Trapani holds a degree in business administration from the University of Naples. Key Skills: luxury brand management, product development, merchandising, finance, strategic planning and global management.</t>
  </si>
  <si>
    <t>Annie Young-Scrivner - Ms. Young-Scrivner, 50, became a director of Tiffany &amp; Co. in May 2018. She is the CEO of Godiva Chocolatier ("Godiva"). Prior to joining Godiva in August 2017, Ms. Young-Scrivner held senior positions at Starbucks Corporation ("Starbucks") beginning in 2009, including as Global Chief Marketing Officer &amp; President of Tazo Tea from 2009 to 2012, President of Starbucks Canada from 2012 to 2014, President, Teavana &amp; Executive Vice President of Global Tea from 2014 to 2015, and Executive Vice President, Global Digital &amp; Loyalty Development from 2015 until her departure in April 2017. Prior to joining Starbucks, Ms. Young-Scrivner held senior leadership positions at PepsiCo, Inc. in sales, marketing and general management, including her role as Region President of PepsiCo Foods Greater China from 2006 to 2008. Ms. Young-Scrivner holds a B.A. from the Foster School of Business, University of Washington and an Executive M.B.A. from the Carlson School of Business, University of Minnesota. Ms. Young-Scrivner also served on the Board of Directors of the following public company during the past five years: Macy's Inc. Key Skills: omnichannel brand management, digital marketing, global management, consumer insights and data analytics, and strategic planning.</t>
  </si>
  <si>
    <t>INDEPENDENT DIRECTORS CONSTITUTE A MAJORITY OF THE BOARD - The Board has affirmatively determined that each of the following directors and director nominees is "independent" under the listing standards of the New York Stock Exchange in that none of them has a material relationship with the Company (directly or as a partner, shareholder or officer of any organization that has a relationship with the Company): Rose Marie Bravo, Hafize Gaye Erkan, Roger N. Farah, Lawrence K. Fish, Jane Hertzmark Hudis, Abby F. Kohnstamm, James E. Lillie, Robert S. Singer, Francesco Trapani and Annie Young-Scrivner. The Board had also previously determined that Gary E. Costley and Charles K. Marquis, who were directors for a portion of Fiscal 2018 but did not stand for re-election at the 2018 Annual Meeting, were "independent." All of the members of the Audit, Nominating/Corporate Governance and Compensation Committees are independent as indicated in the prior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</si>
</sst>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10"/>
      <name val="Arial"/>
      <family val="2"/>
    </font>
    <font>
      <i/>
      <sz val="10"/>
      <name val="Arial"/>
      <family val="2"/>
    </font>
    <font>
      <sz val="10"/>
      <name val="Times New Roman"/>
      <family val="1"/>
    </font>
    <font>
      <i/>
      <sz val="10"/>
      <name val="Arial"/>
      <family val="2"/>
    </font>
    <font>
      <sz val="7.5"/>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4" fillId="0" borderId="0" xfId="0" applyFont="1" applyAlignment="1"/>
    <xf numFmtId="0" fontId="3" fillId="0" borderId="0" xfId="0" applyFont="1"/>
    <xf numFmtId="0" fontId="5"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B8C2AD"/>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93A183"/>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4"/>
  <sheetViews>
    <sheetView tabSelected="1" topLeftCell="I1" workbookViewId="0">
      <selection activeCell="O14" sqref="O14"/>
    </sheetView>
  </sheetViews>
  <sheetFormatPr defaultRowHeight="13.2" x14ac:dyDescent="0.25"/>
  <cols>
    <col min="1" max="1" width="35" bestFit="1" customWidth="1"/>
    <col min="6" max="6" width="14.109375" customWidth="1"/>
    <col min="32" max="32" width="27.44140625" customWidth="1"/>
  </cols>
  <sheetData>
    <row r="1" spans="1:33" x14ac:dyDescent="0.25">
      <c r="A1" s="1" t="s">
        <v>2015</v>
      </c>
      <c r="B1" s="1" t="s">
        <v>2016</v>
      </c>
      <c r="C1" s="1" t="s">
        <v>2017</v>
      </c>
      <c r="D1" s="1" t="s">
        <v>1006</v>
      </c>
      <c r="E1" s="1" t="s">
        <v>2019</v>
      </c>
      <c r="F1" s="1" t="s">
        <v>2018</v>
      </c>
      <c r="G1" t="s">
        <v>1201</v>
      </c>
      <c r="H1" t="s">
        <v>1202</v>
      </c>
      <c r="I1" t="s">
        <v>1203</v>
      </c>
      <c r="J1" t="s">
        <v>1204</v>
      </c>
      <c r="K1" t="s">
        <v>1205</v>
      </c>
      <c r="L1" t="s">
        <v>1206</v>
      </c>
      <c r="M1" t="s">
        <v>1207</v>
      </c>
      <c r="N1" t="s">
        <v>1208</v>
      </c>
      <c r="O1" s="1" t="s">
        <v>2047</v>
      </c>
      <c r="P1" s="1" t="s">
        <v>2047</v>
      </c>
      <c r="Q1" s="1" t="s">
        <v>2047</v>
      </c>
      <c r="R1" s="1" t="s">
        <v>2047</v>
      </c>
      <c r="S1" s="1" t="s">
        <v>2047</v>
      </c>
      <c r="T1" s="1" t="s">
        <v>2047</v>
      </c>
      <c r="U1" s="1" t="s">
        <v>2047</v>
      </c>
      <c r="V1" s="1" t="s">
        <v>2047</v>
      </c>
      <c r="W1" s="1" t="s">
        <v>2047</v>
      </c>
      <c r="X1" s="1" t="s">
        <v>2047</v>
      </c>
      <c r="Y1" s="1" t="s">
        <v>2047</v>
      </c>
      <c r="Z1" s="1" t="s">
        <v>2047</v>
      </c>
      <c r="AA1" s="1" t="s">
        <v>2047</v>
      </c>
      <c r="AB1" s="1" t="s">
        <v>2047</v>
      </c>
      <c r="AC1" s="1"/>
      <c r="AD1" s="1"/>
      <c r="AE1" s="1" t="s">
        <v>2061</v>
      </c>
      <c r="AF1" s="1" t="s">
        <v>2032</v>
      </c>
      <c r="AG1" s="1" t="s">
        <v>2030</v>
      </c>
    </row>
    <row r="2" spans="1:33" x14ac:dyDescent="0.25">
      <c r="A2" t="s">
        <v>640</v>
      </c>
      <c r="B2">
        <v>4.24</v>
      </c>
      <c r="C2">
        <v>11833317778</v>
      </c>
      <c r="D2" t="s">
        <v>641</v>
      </c>
      <c r="E2" t="s">
        <v>1651</v>
      </c>
      <c r="F2" t="s">
        <v>1652</v>
      </c>
      <c r="G2">
        <v>12</v>
      </c>
      <c r="H2" t="s">
        <v>1211</v>
      </c>
      <c r="I2">
        <v>4</v>
      </c>
      <c r="J2" t="s">
        <v>1210</v>
      </c>
      <c r="K2" t="s">
        <v>1211</v>
      </c>
      <c r="L2" t="s">
        <v>1211</v>
      </c>
      <c r="M2" t="s">
        <v>1211</v>
      </c>
      <c r="N2">
        <v>4</v>
      </c>
    </row>
    <row r="3" spans="1:33" x14ac:dyDescent="0.25">
      <c r="A3" t="s">
        <v>96</v>
      </c>
      <c r="B3">
        <v>3.53</v>
      </c>
      <c r="C3">
        <v>9839634187</v>
      </c>
      <c r="D3" t="s">
        <v>97</v>
      </c>
      <c r="E3" t="s">
        <v>1052</v>
      </c>
      <c r="F3" t="s">
        <v>1257</v>
      </c>
      <c r="G3">
        <v>7</v>
      </c>
      <c r="H3" t="s">
        <v>1211</v>
      </c>
      <c r="I3">
        <v>2</v>
      </c>
      <c r="J3" t="s">
        <v>1210</v>
      </c>
      <c r="K3" t="s">
        <v>1211</v>
      </c>
      <c r="L3" t="s">
        <v>1211</v>
      </c>
      <c r="M3" t="s">
        <v>1211</v>
      </c>
      <c r="N3">
        <v>3</v>
      </c>
    </row>
    <row r="4" spans="1:33" x14ac:dyDescent="0.25">
      <c r="A4" t="s">
        <v>54</v>
      </c>
      <c r="B4">
        <v>3.31</v>
      </c>
      <c r="C4">
        <v>9233600874</v>
      </c>
      <c r="D4" t="s">
        <v>55</v>
      </c>
      <c r="E4" t="s">
        <v>1031</v>
      </c>
      <c r="F4" t="s">
        <v>1236</v>
      </c>
      <c r="G4">
        <v>8</v>
      </c>
      <c r="H4" t="s">
        <v>1210</v>
      </c>
      <c r="I4">
        <v>3</v>
      </c>
      <c r="J4" t="s">
        <v>1211</v>
      </c>
      <c r="K4" t="s">
        <v>1211</v>
      </c>
      <c r="L4" t="s">
        <v>1211</v>
      </c>
      <c r="M4" t="s">
        <v>1211</v>
      </c>
      <c r="N4">
        <v>3</v>
      </c>
      <c r="O4" s="2" t="s">
        <v>2020</v>
      </c>
      <c r="P4" s="2" t="s">
        <v>2021</v>
      </c>
      <c r="Q4" s="2" t="s">
        <v>2022</v>
      </c>
      <c r="R4" s="2" t="s">
        <v>2023</v>
      </c>
      <c r="S4" s="2" t="s">
        <v>2024</v>
      </c>
      <c r="T4" s="2" t="s">
        <v>2025</v>
      </c>
      <c r="U4" s="2" t="s">
        <v>2026</v>
      </c>
      <c r="V4" s="2" t="s">
        <v>2027</v>
      </c>
      <c r="W4" s="2" t="s">
        <v>2028</v>
      </c>
      <c r="X4" s="2"/>
      <c r="Y4" s="2"/>
      <c r="Z4" s="2"/>
      <c r="AA4" s="2"/>
      <c r="AB4" s="2"/>
      <c r="AC4" s="2"/>
      <c r="AD4" s="2"/>
      <c r="AE4" s="2"/>
      <c r="AF4" s="3" t="s">
        <v>2029</v>
      </c>
      <c r="AG4" s="3" t="s">
        <v>2031</v>
      </c>
    </row>
    <row r="5" spans="1:33" x14ac:dyDescent="0.25">
      <c r="A5" t="s">
        <v>378</v>
      </c>
      <c r="B5">
        <v>1.93</v>
      </c>
      <c r="C5">
        <v>5394448876</v>
      </c>
      <c r="D5" t="s">
        <v>379</v>
      </c>
      <c r="E5" t="s">
        <v>1193</v>
      </c>
      <c r="F5" t="s">
        <v>1398</v>
      </c>
      <c r="G5">
        <v>7</v>
      </c>
      <c r="H5" t="s">
        <v>1210</v>
      </c>
      <c r="I5">
        <v>2</v>
      </c>
      <c r="J5" t="s">
        <v>1211</v>
      </c>
      <c r="K5" t="s">
        <v>1211</v>
      </c>
      <c r="L5" t="s">
        <v>1211</v>
      </c>
      <c r="M5" t="s">
        <v>1211</v>
      </c>
      <c r="N5">
        <v>3</v>
      </c>
    </row>
    <row r="6" spans="1:33" x14ac:dyDescent="0.25">
      <c r="A6" t="s">
        <v>140</v>
      </c>
      <c r="B6">
        <v>1.65</v>
      </c>
      <c r="C6">
        <v>4606997212</v>
      </c>
      <c r="D6" t="s">
        <v>141</v>
      </c>
      <c r="E6" t="s">
        <v>1074</v>
      </c>
      <c r="F6" t="s">
        <v>1280</v>
      </c>
      <c r="G6">
        <v>8</v>
      </c>
      <c r="H6" t="s">
        <v>1210</v>
      </c>
      <c r="I6">
        <v>3</v>
      </c>
      <c r="J6" t="s">
        <v>1211</v>
      </c>
      <c r="K6" t="s">
        <v>1211</v>
      </c>
      <c r="L6" t="s">
        <v>1211</v>
      </c>
      <c r="M6" t="s">
        <v>1211</v>
      </c>
      <c r="N6">
        <v>4</v>
      </c>
      <c r="O6" s="5" t="s">
        <v>2033</v>
      </c>
      <c r="P6" s="1" t="s">
        <v>2034</v>
      </c>
      <c r="Q6" t="s">
        <v>2035</v>
      </c>
      <c r="R6" t="s">
        <v>2036</v>
      </c>
      <c r="S6" t="s">
        <v>2037</v>
      </c>
      <c r="T6" t="s">
        <v>2038</v>
      </c>
      <c r="U6" t="s">
        <v>2039</v>
      </c>
      <c r="V6" t="s">
        <v>2040</v>
      </c>
      <c r="W6" t="s">
        <v>2041</v>
      </c>
      <c r="X6" t="s">
        <v>2042</v>
      </c>
      <c r="Y6" t="s">
        <v>2043</v>
      </c>
      <c r="Z6" t="s">
        <v>2044</v>
      </c>
      <c r="AA6" t="s">
        <v>2045</v>
      </c>
      <c r="AB6" t="s">
        <v>2046</v>
      </c>
      <c r="AF6" t="s">
        <v>2048</v>
      </c>
      <c r="AG6" t="s">
        <v>2049</v>
      </c>
    </row>
    <row r="7" spans="1:33" x14ac:dyDescent="0.25">
      <c r="A7" t="s">
        <v>538</v>
      </c>
      <c r="B7">
        <v>1.49</v>
      </c>
      <c r="C7">
        <v>4150734091</v>
      </c>
      <c r="D7" t="s">
        <v>539</v>
      </c>
      <c r="E7" t="s">
        <v>1549</v>
      </c>
      <c r="F7" t="s">
        <v>1550</v>
      </c>
      <c r="G7">
        <v>10</v>
      </c>
      <c r="H7" t="s">
        <v>1210</v>
      </c>
      <c r="I7">
        <v>3</v>
      </c>
      <c r="J7" t="s">
        <v>1211</v>
      </c>
      <c r="K7" t="s">
        <v>1211</v>
      </c>
      <c r="L7" t="s">
        <v>1211</v>
      </c>
      <c r="M7" t="s">
        <v>1211</v>
      </c>
      <c r="N7">
        <v>4</v>
      </c>
      <c r="O7" s="4" t="s">
        <v>2050</v>
      </c>
      <c r="P7" t="s">
        <v>2051</v>
      </c>
      <c r="Q7" t="s">
        <v>2052</v>
      </c>
      <c r="R7" t="s">
        <v>2053</v>
      </c>
      <c r="S7" t="s">
        <v>2054</v>
      </c>
      <c r="T7" t="s">
        <v>2055</v>
      </c>
      <c r="U7" t="s">
        <v>2056</v>
      </c>
      <c r="V7" t="s">
        <v>2057</v>
      </c>
      <c r="W7" t="s">
        <v>2058</v>
      </c>
      <c r="X7" t="s">
        <v>2059</v>
      </c>
      <c r="Y7" t="s">
        <v>2060</v>
      </c>
      <c r="AE7" s="1" t="s">
        <v>1211</v>
      </c>
    </row>
    <row r="8" spans="1:33" x14ac:dyDescent="0.25">
      <c r="A8" t="s">
        <v>542</v>
      </c>
      <c r="B8">
        <v>1.48</v>
      </c>
      <c r="C8">
        <v>4129927773</v>
      </c>
      <c r="D8" t="s">
        <v>543</v>
      </c>
      <c r="E8" t="s">
        <v>1553</v>
      </c>
      <c r="F8" t="s">
        <v>1554</v>
      </c>
      <c r="G8">
        <v>11</v>
      </c>
      <c r="H8" t="s">
        <v>1210</v>
      </c>
      <c r="I8">
        <v>2</v>
      </c>
      <c r="J8" t="s">
        <v>1211</v>
      </c>
      <c r="K8" t="s">
        <v>1211</v>
      </c>
      <c r="L8" t="s">
        <v>1211</v>
      </c>
      <c r="M8" t="s">
        <v>1211</v>
      </c>
      <c r="N8">
        <v>3</v>
      </c>
      <c r="O8" s="4" t="s">
        <v>2062</v>
      </c>
      <c r="P8" t="s">
        <v>2063</v>
      </c>
      <c r="Q8" t="s">
        <v>2064</v>
      </c>
      <c r="R8" t="s">
        <v>2065</v>
      </c>
      <c r="S8" t="s">
        <v>2066</v>
      </c>
      <c r="T8" t="s">
        <v>2067</v>
      </c>
      <c r="U8" t="s">
        <v>2068</v>
      </c>
      <c r="V8" t="s">
        <v>2069</v>
      </c>
      <c r="W8" t="s">
        <v>2070</v>
      </c>
      <c r="X8" t="s">
        <v>2071</v>
      </c>
      <c r="Y8" t="s">
        <v>2072</v>
      </c>
      <c r="AG8" t="s">
        <v>2073</v>
      </c>
    </row>
    <row r="9" spans="1:33" x14ac:dyDescent="0.25">
      <c r="A9" t="s">
        <v>50</v>
      </c>
      <c r="B9">
        <v>1.4</v>
      </c>
      <c r="C9">
        <v>3912748525</v>
      </c>
      <c r="D9" t="s">
        <v>51</v>
      </c>
      <c r="E9" t="s">
        <v>1029</v>
      </c>
      <c r="F9" t="s">
        <v>1234</v>
      </c>
      <c r="G9">
        <v>6</v>
      </c>
      <c r="H9" t="s">
        <v>1211</v>
      </c>
      <c r="I9">
        <v>2</v>
      </c>
      <c r="J9" t="s">
        <v>1210</v>
      </c>
      <c r="K9" t="s">
        <v>1211</v>
      </c>
      <c r="L9" t="s">
        <v>1211</v>
      </c>
      <c r="M9" t="s">
        <v>1211</v>
      </c>
      <c r="N9">
        <v>1</v>
      </c>
      <c r="O9" t="s">
        <v>2074</v>
      </c>
      <c r="P9" t="s">
        <v>2075</v>
      </c>
      <c r="Q9" t="s">
        <v>2077</v>
      </c>
      <c r="R9" t="s">
        <v>2076</v>
      </c>
      <c r="S9" t="s">
        <v>2078</v>
      </c>
      <c r="T9" t="s">
        <v>2079</v>
      </c>
      <c r="U9" t="s">
        <v>2080</v>
      </c>
      <c r="V9" t="s">
        <v>2081</v>
      </c>
      <c r="W9" t="s">
        <v>2082</v>
      </c>
      <c r="X9" t="s">
        <v>2083</v>
      </c>
      <c r="Y9" t="s">
        <v>2084</v>
      </c>
      <c r="Z9" t="s">
        <v>2085</v>
      </c>
      <c r="AA9" t="s">
        <v>2086</v>
      </c>
      <c r="AB9" t="s">
        <v>2087</v>
      </c>
      <c r="AG9" t="s">
        <v>2088</v>
      </c>
    </row>
    <row r="10" spans="1:33" x14ac:dyDescent="0.25">
      <c r="A10" t="s">
        <v>374</v>
      </c>
      <c r="B10">
        <v>1.31</v>
      </c>
      <c r="C10">
        <v>3662088698</v>
      </c>
      <c r="D10" t="s">
        <v>375</v>
      </c>
      <c r="E10" t="s">
        <v>1191</v>
      </c>
      <c r="F10" t="s">
        <v>1396</v>
      </c>
      <c r="G10">
        <v>9</v>
      </c>
      <c r="H10" t="s">
        <v>1210</v>
      </c>
      <c r="I10">
        <v>3</v>
      </c>
      <c r="J10" t="s">
        <v>1211</v>
      </c>
      <c r="K10" t="s">
        <v>1211</v>
      </c>
      <c r="L10" t="s">
        <v>1211</v>
      </c>
      <c r="M10" t="s">
        <v>1211</v>
      </c>
      <c r="N10">
        <v>4</v>
      </c>
      <c r="O10" t="s">
        <v>2089</v>
      </c>
      <c r="P10" t="s">
        <v>2090</v>
      </c>
      <c r="Q10" t="s">
        <v>2091</v>
      </c>
      <c r="R10" t="s">
        <v>2092</v>
      </c>
      <c r="S10" t="s">
        <v>2093</v>
      </c>
      <c r="T10" t="s">
        <v>2094</v>
      </c>
      <c r="U10" t="s">
        <v>2095</v>
      </c>
      <c r="V10" t="s">
        <v>2096</v>
      </c>
      <c r="W10" t="s">
        <v>2097</v>
      </c>
      <c r="X10" t="s">
        <v>2098</v>
      </c>
    </row>
    <row r="11" spans="1:33" x14ac:dyDescent="0.25">
      <c r="A11" t="s">
        <v>946</v>
      </c>
      <c r="B11">
        <v>1.26</v>
      </c>
      <c r="C11">
        <v>3506964190</v>
      </c>
      <c r="D11" t="s">
        <v>947</v>
      </c>
      <c r="E11" t="s">
        <v>1955</v>
      </c>
      <c r="F11" t="s">
        <v>1956</v>
      </c>
      <c r="G11">
        <v>9</v>
      </c>
      <c r="H11" t="s">
        <v>1211</v>
      </c>
      <c r="I11">
        <v>3</v>
      </c>
      <c r="J11" t="s">
        <v>1210</v>
      </c>
      <c r="K11" t="s">
        <v>1211</v>
      </c>
      <c r="L11" t="s">
        <v>1211</v>
      </c>
      <c r="M11" t="s">
        <v>1211</v>
      </c>
      <c r="N11">
        <v>4</v>
      </c>
      <c r="O11" t="s">
        <v>2099</v>
      </c>
      <c r="P11" t="s">
        <v>2101</v>
      </c>
      <c r="Q11" t="s">
        <v>2102</v>
      </c>
      <c r="R11" t="s">
        <v>2103</v>
      </c>
      <c r="S11" t="s">
        <v>2104</v>
      </c>
      <c r="T11" t="s">
        <v>2105</v>
      </c>
      <c r="U11" t="s">
        <v>2106</v>
      </c>
      <c r="V11" t="s">
        <v>2107</v>
      </c>
      <c r="W11" t="s">
        <v>2108</v>
      </c>
      <c r="X11" t="s">
        <v>2100</v>
      </c>
    </row>
    <row r="12" spans="1:33" x14ac:dyDescent="0.25">
      <c r="A12" t="s">
        <v>756</v>
      </c>
      <c r="B12">
        <v>1.1499999999999999</v>
      </c>
      <c r="C12">
        <v>3201230038</v>
      </c>
      <c r="D12" t="s">
        <v>757</v>
      </c>
      <c r="E12" t="s">
        <v>1766</v>
      </c>
      <c r="F12" t="s">
        <v>1767</v>
      </c>
      <c r="G12">
        <v>12</v>
      </c>
      <c r="H12" t="s">
        <v>1210</v>
      </c>
      <c r="I12">
        <v>4</v>
      </c>
      <c r="J12" t="s">
        <v>1211</v>
      </c>
      <c r="K12" t="s">
        <v>1211</v>
      </c>
      <c r="L12" t="s">
        <v>1211</v>
      </c>
      <c r="M12" t="s">
        <v>1211</v>
      </c>
      <c r="N12">
        <v>6</v>
      </c>
      <c r="O12" t="s">
        <v>2109</v>
      </c>
      <c r="P12" t="s">
        <v>2110</v>
      </c>
      <c r="Q12" t="s">
        <v>2111</v>
      </c>
      <c r="R12" t="s">
        <v>2112</v>
      </c>
      <c r="S12" t="s">
        <v>2113</v>
      </c>
      <c r="T12" t="s">
        <v>2114</v>
      </c>
      <c r="U12" t="s">
        <v>2115</v>
      </c>
      <c r="V12" t="s">
        <v>2116</v>
      </c>
      <c r="W12" t="s">
        <v>2117</v>
      </c>
      <c r="X12" t="s">
        <v>2118</v>
      </c>
      <c r="Y12" t="s">
        <v>2119</v>
      </c>
      <c r="Z12" t="s">
        <v>2120</v>
      </c>
      <c r="AA12" t="s">
        <v>2121</v>
      </c>
    </row>
    <row r="13" spans="1:33" x14ac:dyDescent="0.25">
      <c r="A13" t="s">
        <v>130</v>
      </c>
      <c r="B13">
        <v>1.04</v>
      </c>
      <c r="C13">
        <v>2896805340</v>
      </c>
      <c r="D13" t="s">
        <v>131</v>
      </c>
      <c r="E13" t="s">
        <v>1069</v>
      </c>
      <c r="F13" t="s">
        <v>1275</v>
      </c>
      <c r="G13">
        <v>15</v>
      </c>
      <c r="H13" t="s">
        <v>1210</v>
      </c>
      <c r="I13">
        <v>5</v>
      </c>
      <c r="J13" t="s">
        <v>1211</v>
      </c>
      <c r="K13" t="s">
        <v>1211</v>
      </c>
      <c r="L13" t="s">
        <v>1211</v>
      </c>
      <c r="M13" t="s">
        <v>1211</v>
      </c>
      <c r="N13">
        <v>7</v>
      </c>
      <c r="O13" t="s">
        <v>2122</v>
      </c>
      <c r="P13" t="s">
        <v>2123</v>
      </c>
      <c r="Q13" t="s">
        <v>2124</v>
      </c>
      <c r="R13" t="s">
        <v>2125</v>
      </c>
      <c r="S13" t="s">
        <v>2126</v>
      </c>
      <c r="T13" t="s">
        <v>2127</v>
      </c>
      <c r="U13" t="s">
        <v>2128</v>
      </c>
      <c r="V13" t="s">
        <v>2129</v>
      </c>
      <c r="W13" t="s">
        <v>2130</v>
      </c>
      <c r="X13" t="s">
        <v>2131</v>
      </c>
      <c r="Z13" t="s">
        <v>2132</v>
      </c>
      <c r="AA13" t="s">
        <v>2133</v>
      </c>
      <c r="AB13" t="s">
        <v>2134</v>
      </c>
      <c r="AC13" t="s">
        <v>2135</v>
      </c>
      <c r="AD13" t="s">
        <v>2136</v>
      </c>
    </row>
    <row r="14" spans="1:33" x14ac:dyDescent="0.25">
      <c r="A14" t="s">
        <v>616</v>
      </c>
      <c r="B14">
        <v>1</v>
      </c>
      <c r="C14">
        <v>2794200320</v>
      </c>
      <c r="D14" t="s">
        <v>617</v>
      </c>
      <c r="E14" t="s">
        <v>1627</v>
      </c>
      <c r="F14" t="s">
        <v>1628</v>
      </c>
      <c r="G14">
        <v>14</v>
      </c>
      <c r="H14" t="s">
        <v>1211</v>
      </c>
      <c r="I14">
        <v>3</v>
      </c>
      <c r="J14" t="s">
        <v>1210</v>
      </c>
      <c r="K14" t="s">
        <v>1211</v>
      </c>
      <c r="L14" t="s">
        <v>1211</v>
      </c>
      <c r="M14" t="s">
        <v>1211</v>
      </c>
      <c r="N14">
        <v>6</v>
      </c>
    </row>
    <row r="15" spans="1:33" x14ac:dyDescent="0.25">
      <c r="A15" t="s">
        <v>958</v>
      </c>
      <c r="B15">
        <v>1</v>
      </c>
      <c r="C15">
        <v>2796303025</v>
      </c>
      <c r="D15" t="s">
        <v>959</v>
      </c>
      <c r="E15" t="s">
        <v>1967</v>
      </c>
      <c r="F15" t="s">
        <v>1968</v>
      </c>
      <c r="G15">
        <v>10</v>
      </c>
      <c r="H15" t="s">
        <v>1210</v>
      </c>
      <c r="I15">
        <v>4</v>
      </c>
      <c r="J15" t="s">
        <v>1211</v>
      </c>
      <c r="K15" t="s">
        <v>1211</v>
      </c>
      <c r="L15" t="s">
        <v>1211</v>
      </c>
      <c r="M15" t="s">
        <v>1211</v>
      </c>
      <c r="N15">
        <v>4</v>
      </c>
    </row>
    <row r="16" spans="1:33" x14ac:dyDescent="0.25">
      <c r="A16" t="s">
        <v>920</v>
      </c>
      <c r="B16">
        <v>0.99</v>
      </c>
      <c r="C16">
        <v>2769245317</v>
      </c>
      <c r="D16" t="s">
        <v>921</v>
      </c>
      <c r="E16" t="s">
        <v>1929</v>
      </c>
      <c r="F16" t="s">
        <v>1930</v>
      </c>
      <c r="G16">
        <v>10</v>
      </c>
      <c r="H16" t="s">
        <v>1210</v>
      </c>
      <c r="I16">
        <v>3</v>
      </c>
      <c r="J16" t="s">
        <v>1210</v>
      </c>
      <c r="K16" t="s">
        <v>1211</v>
      </c>
      <c r="L16" t="s">
        <v>1211</v>
      </c>
      <c r="M16" t="s">
        <v>1211</v>
      </c>
      <c r="N16">
        <v>3</v>
      </c>
    </row>
    <row r="17" spans="1:14" x14ac:dyDescent="0.25">
      <c r="A17" t="s">
        <v>112</v>
      </c>
      <c r="B17">
        <v>0.98</v>
      </c>
      <c r="C17">
        <v>2724658674</v>
      </c>
      <c r="D17" t="s">
        <v>113</v>
      </c>
      <c r="E17" t="s">
        <v>1060</v>
      </c>
      <c r="F17" t="s">
        <v>1265</v>
      </c>
      <c r="G17">
        <v>12</v>
      </c>
      <c r="H17" t="s">
        <v>1210</v>
      </c>
      <c r="I17">
        <v>4</v>
      </c>
      <c r="J17" t="s">
        <v>1211</v>
      </c>
      <c r="K17" t="s">
        <v>1211</v>
      </c>
      <c r="L17" t="s">
        <v>1211</v>
      </c>
      <c r="M17" t="s">
        <v>1211</v>
      </c>
      <c r="N17">
        <v>5</v>
      </c>
    </row>
    <row r="18" spans="1:14" x14ac:dyDescent="0.25">
      <c r="A18" t="s">
        <v>224</v>
      </c>
      <c r="B18">
        <v>0.98</v>
      </c>
      <c r="C18">
        <v>2736867688</v>
      </c>
      <c r="D18" t="s">
        <v>225</v>
      </c>
      <c r="E18" t="s">
        <v>1116</v>
      </c>
      <c r="F18" t="s">
        <v>1322</v>
      </c>
      <c r="G18">
        <v>10</v>
      </c>
      <c r="H18" t="s">
        <v>1210</v>
      </c>
      <c r="I18">
        <v>3</v>
      </c>
      <c r="J18" t="s">
        <v>1211</v>
      </c>
      <c r="K18" t="s">
        <v>1211</v>
      </c>
      <c r="L18" t="s">
        <v>1211</v>
      </c>
      <c r="M18" t="s">
        <v>1211</v>
      </c>
      <c r="N18">
        <v>3</v>
      </c>
    </row>
    <row r="19" spans="1:14" x14ac:dyDescent="0.25">
      <c r="A19" t="s">
        <v>208</v>
      </c>
      <c r="B19">
        <v>0.96</v>
      </c>
      <c r="C19">
        <v>2665978902</v>
      </c>
      <c r="D19" t="s">
        <v>209</v>
      </c>
      <c r="E19" t="s">
        <v>1108</v>
      </c>
      <c r="F19" t="s">
        <v>1314</v>
      </c>
      <c r="G19">
        <v>10</v>
      </c>
      <c r="H19" t="s">
        <v>1210</v>
      </c>
      <c r="I19">
        <v>4</v>
      </c>
      <c r="J19" t="s">
        <v>1211</v>
      </c>
      <c r="K19" t="s">
        <v>1211</v>
      </c>
      <c r="L19" t="s">
        <v>1211</v>
      </c>
      <c r="M19" t="s">
        <v>1211</v>
      </c>
      <c r="N19">
        <v>4</v>
      </c>
    </row>
    <row r="20" spans="1:14" x14ac:dyDescent="0.25">
      <c r="A20" t="s">
        <v>738</v>
      </c>
      <c r="B20">
        <v>0.95</v>
      </c>
      <c r="C20">
        <v>2662456616</v>
      </c>
      <c r="D20" t="s">
        <v>739</v>
      </c>
      <c r="E20" t="s">
        <v>1748</v>
      </c>
      <c r="F20" t="s">
        <v>1749</v>
      </c>
      <c r="G20">
        <v>10</v>
      </c>
      <c r="H20" t="s">
        <v>1210</v>
      </c>
      <c r="I20">
        <v>2</v>
      </c>
      <c r="J20" t="s">
        <v>1211</v>
      </c>
      <c r="K20" t="s">
        <v>1211</v>
      </c>
      <c r="L20" t="s">
        <v>1211</v>
      </c>
      <c r="M20" t="s">
        <v>1211</v>
      </c>
      <c r="N20">
        <v>4</v>
      </c>
    </row>
    <row r="21" spans="1:14" x14ac:dyDescent="0.25">
      <c r="A21" t="s">
        <v>476</v>
      </c>
      <c r="B21">
        <v>0.94</v>
      </c>
      <c r="C21">
        <v>2627708079</v>
      </c>
      <c r="D21" t="s">
        <v>477</v>
      </c>
      <c r="E21" t="s">
        <v>1487</v>
      </c>
      <c r="F21" t="s">
        <v>1488</v>
      </c>
      <c r="G21">
        <v>13</v>
      </c>
      <c r="H21" t="s">
        <v>1210</v>
      </c>
      <c r="I21">
        <v>3</v>
      </c>
      <c r="J21" t="s">
        <v>1211</v>
      </c>
      <c r="K21" t="s">
        <v>1211</v>
      </c>
      <c r="L21" t="s">
        <v>1211</v>
      </c>
      <c r="M21" t="s">
        <v>1211</v>
      </c>
      <c r="N21">
        <v>6</v>
      </c>
    </row>
    <row r="22" spans="1:14" x14ac:dyDescent="0.25">
      <c r="A22" t="s">
        <v>938</v>
      </c>
      <c r="B22">
        <v>0.94</v>
      </c>
      <c r="C22">
        <v>2626611707</v>
      </c>
      <c r="D22" t="s">
        <v>939</v>
      </c>
      <c r="E22" t="s">
        <v>1947</v>
      </c>
      <c r="F22" t="s">
        <v>1948</v>
      </c>
      <c r="G22">
        <v>10</v>
      </c>
      <c r="H22" t="s">
        <v>1210</v>
      </c>
      <c r="I22">
        <v>4</v>
      </c>
      <c r="J22" t="s">
        <v>1210</v>
      </c>
      <c r="K22" t="s">
        <v>1211</v>
      </c>
      <c r="L22" t="s">
        <v>1211</v>
      </c>
      <c r="M22" t="s">
        <v>1211</v>
      </c>
      <c r="N22">
        <v>6</v>
      </c>
    </row>
    <row r="23" spans="1:14" x14ac:dyDescent="0.25">
      <c r="A23" t="s">
        <v>506</v>
      </c>
      <c r="B23">
        <v>0.87</v>
      </c>
      <c r="C23">
        <v>2429003020</v>
      </c>
      <c r="D23" t="s">
        <v>507</v>
      </c>
      <c r="E23" t="s">
        <v>1517</v>
      </c>
      <c r="F23" t="s">
        <v>1518</v>
      </c>
      <c r="G23">
        <v>8</v>
      </c>
      <c r="H23" t="s">
        <v>1210</v>
      </c>
      <c r="I23">
        <v>2</v>
      </c>
      <c r="J23" t="s">
        <v>1210</v>
      </c>
      <c r="K23" t="s">
        <v>1211</v>
      </c>
      <c r="L23" t="s">
        <v>1211</v>
      </c>
      <c r="M23" t="s">
        <v>1211</v>
      </c>
      <c r="N23">
        <v>3</v>
      </c>
    </row>
    <row r="24" spans="1:14" x14ac:dyDescent="0.25">
      <c r="A24" t="s">
        <v>628</v>
      </c>
      <c r="B24">
        <v>0.83</v>
      </c>
      <c r="C24">
        <v>2326947588</v>
      </c>
      <c r="D24" t="s">
        <v>629</v>
      </c>
      <c r="E24" t="s">
        <v>1639</v>
      </c>
      <c r="F24" t="s">
        <v>1640</v>
      </c>
      <c r="G24">
        <v>11</v>
      </c>
      <c r="H24" t="s">
        <v>1210</v>
      </c>
      <c r="I24">
        <v>3</v>
      </c>
      <c r="J24" t="s">
        <v>1211</v>
      </c>
      <c r="K24" t="s">
        <v>1211</v>
      </c>
      <c r="L24" t="s">
        <v>1211</v>
      </c>
      <c r="M24" t="s">
        <v>1211</v>
      </c>
      <c r="N24">
        <v>6</v>
      </c>
    </row>
    <row r="25" spans="1:14" x14ac:dyDescent="0.25">
      <c r="A25" t="s">
        <v>238</v>
      </c>
      <c r="B25">
        <v>0.8</v>
      </c>
      <c r="C25">
        <v>2229436689</v>
      </c>
      <c r="D25" t="s">
        <v>239</v>
      </c>
      <c r="E25" t="s">
        <v>1123</v>
      </c>
      <c r="F25" t="s">
        <v>1329</v>
      </c>
      <c r="G25">
        <v>13</v>
      </c>
      <c r="H25" t="s">
        <v>1210</v>
      </c>
      <c r="I25">
        <v>5</v>
      </c>
      <c r="J25" t="s">
        <v>1210</v>
      </c>
      <c r="K25" t="s">
        <v>1211</v>
      </c>
      <c r="L25" t="s">
        <v>1211</v>
      </c>
      <c r="M25" t="s">
        <v>1211</v>
      </c>
      <c r="N25">
        <v>5</v>
      </c>
    </row>
    <row r="26" spans="1:14" x14ac:dyDescent="0.25">
      <c r="A26" t="s">
        <v>244</v>
      </c>
      <c r="B26">
        <v>0.8</v>
      </c>
      <c r="C26">
        <v>2227718082</v>
      </c>
      <c r="D26" t="s">
        <v>245</v>
      </c>
      <c r="E26" t="s">
        <v>1126</v>
      </c>
      <c r="F26" t="s">
        <v>1332</v>
      </c>
      <c r="G26">
        <v>8</v>
      </c>
      <c r="H26" t="s">
        <v>1210</v>
      </c>
      <c r="I26">
        <v>2</v>
      </c>
      <c r="J26" t="s">
        <v>1211</v>
      </c>
      <c r="K26" t="s">
        <v>1211</v>
      </c>
      <c r="L26" t="s">
        <v>1211</v>
      </c>
      <c r="M26" t="s">
        <v>1211</v>
      </c>
      <c r="N26">
        <v>3</v>
      </c>
    </row>
    <row r="27" spans="1:14" x14ac:dyDescent="0.25">
      <c r="A27" t="s">
        <v>968</v>
      </c>
      <c r="B27">
        <v>0.76</v>
      </c>
      <c r="C27">
        <v>2127549586</v>
      </c>
      <c r="D27" t="s">
        <v>969</v>
      </c>
      <c r="E27" t="s">
        <v>1977</v>
      </c>
      <c r="F27" t="s">
        <v>1978</v>
      </c>
      <c r="G27">
        <v>11</v>
      </c>
      <c r="H27" t="s">
        <v>1211</v>
      </c>
      <c r="I27">
        <v>5</v>
      </c>
      <c r="J27" t="s">
        <v>1210</v>
      </c>
      <c r="K27" t="s">
        <v>1211</v>
      </c>
      <c r="L27" t="s">
        <v>1211</v>
      </c>
      <c r="M27" t="s">
        <v>1211</v>
      </c>
      <c r="N27">
        <v>4</v>
      </c>
    </row>
    <row r="28" spans="1:14" x14ac:dyDescent="0.25">
      <c r="A28" t="s">
        <v>148</v>
      </c>
      <c r="B28">
        <v>0.75</v>
      </c>
      <c r="C28">
        <v>2096459121</v>
      </c>
      <c r="D28" t="s">
        <v>149</v>
      </c>
      <c r="E28" t="s">
        <v>1078</v>
      </c>
      <c r="F28" t="s">
        <v>1284</v>
      </c>
      <c r="G28">
        <v>12</v>
      </c>
      <c r="H28" t="s">
        <v>1210</v>
      </c>
      <c r="I28">
        <v>3</v>
      </c>
      <c r="J28" t="s">
        <v>1211</v>
      </c>
      <c r="K28" t="s">
        <v>1211</v>
      </c>
      <c r="L28" t="s">
        <v>1211</v>
      </c>
      <c r="M28" t="s">
        <v>1211</v>
      </c>
      <c r="N28">
        <v>5</v>
      </c>
    </row>
    <row r="29" spans="1:14" x14ac:dyDescent="0.25">
      <c r="A29" t="s">
        <v>732</v>
      </c>
      <c r="B29">
        <v>0.75</v>
      </c>
      <c r="C29">
        <v>2101406371</v>
      </c>
      <c r="D29" t="s">
        <v>733</v>
      </c>
      <c r="E29" t="s">
        <v>1742</v>
      </c>
      <c r="F29" t="s">
        <v>1743</v>
      </c>
      <c r="G29">
        <v>12</v>
      </c>
      <c r="H29" t="s">
        <v>1210</v>
      </c>
      <c r="I29">
        <v>2</v>
      </c>
      <c r="J29" t="s">
        <v>1210</v>
      </c>
      <c r="K29" t="s">
        <v>1211</v>
      </c>
      <c r="L29" t="s">
        <v>1211</v>
      </c>
      <c r="M29" t="s">
        <v>1211</v>
      </c>
      <c r="N29">
        <v>4</v>
      </c>
    </row>
    <row r="30" spans="1:14" x14ac:dyDescent="0.25">
      <c r="A30" t="s">
        <v>226</v>
      </c>
      <c r="B30">
        <v>0.66</v>
      </c>
      <c r="C30">
        <v>1847683368</v>
      </c>
      <c r="D30" t="s">
        <v>227</v>
      </c>
      <c r="E30" t="s">
        <v>1117</v>
      </c>
      <c r="F30" t="s">
        <v>1323</v>
      </c>
      <c r="G30">
        <v>16</v>
      </c>
      <c r="H30" t="s">
        <v>1211</v>
      </c>
      <c r="I30">
        <v>5</v>
      </c>
      <c r="J30" t="s">
        <v>1210</v>
      </c>
      <c r="K30" t="s">
        <v>1211</v>
      </c>
      <c r="L30" t="s">
        <v>1211</v>
      </c>
      <c r="M30" t="s">
        <v>1211</v>
      </c>
      <c r="N30">
        <v>5</v>
      </c>
    </row>
    <row r="31" spans="1:14" x14ac:dyDescent="0.25">
      <c r="A31" t="s">
        <v>672</v>
      </c>
      <c r="B31">
        <v>0.66</v>
      </c>
      <c r="C31">
        <v>1851276900</v>
      </c>
      <c r="D31" t="s">
        <v>673</v>
      </c>
      <c r="E31" t="s">
        <v>1683</v>
      </c>
      <c r="F31" t="s">
        <v>1684</v>
      </c>
      <c r="G31">
        <v>10</v>
      </c>
      <c r="H31" t="s">
        <v>1210</v>
      </c>
      <c r="I31">
        <v>4</v>
      </c>
      <c r="J31" t="s">
        <v>1211</v>
      </c>
      <c r="K31" t="s">
        <v>1211</v>
      </c>
      <c r="L31" t="s">
        <v>1211</v>
      </c>
      <c r="M31" t="s">
        <v>1211</v>
      </c>
      <c r="N31">
        <v>3</v>
      </c>
    </row>
    <row r="32" spans="1:14" x14ac:dyDescent="0.25">
      <c r="A32" t="s">
        <v>622</v>
      </c>
      <c r="B32">
        <v>0.65</v>
      </c>
      <c r="C32">
        <v>1810988140</v>
      </c>
      <c r="D32" t="s">
        <v>623</v>
      </c>
      <c r="E32" t="s">
        <v>1633</v>
      </c>
      <c r="F32" t="s">
        <v>1634</v>
      </c>
      <c r="G32">
        <v>10</v>
      </c>
      <c r="H32" t="s">
        <v>1211</v>
      </c>
      <c r="I32">
        <v>3</v>
      </c>
      <c r="J32" t="s">
        <v>1210</v>
      </c>
      <c r="K32" t="s">
        <v>1211</v>
      </c>
      <c r="L32" t="s">
        <v>1211</v>
      </c>
      <c r="M32" t="s">
        <v>1211</v>
      </c>
      <c r="N32">
        <v>5</v>
      </c>
    </row>
    <row r="33" spans="1:14" x14ac:dyDescent="0.25">
      <c r="A33" t="s">
        <v>956</v>
      </c>
      <c r="B33">
        <v>0.64</v>
      </c>
      <c r="C33">
        <v>1778039665</v>
      </c>
      <c r="D33" t="s">
        <v>957</v>
      </c>
      <c r="E33" t="s">
        <v>1965</v>
      </c>
      <c r="F33" t="s">
        <v>1966</v>
      </c>
      <c r="G33">
        <v>7</v>
      </c>
      <c r="H33" t="s">
        <v>1210</v>
      </c>
      <c r="I33">
        <v>2</v>
      </c>
      <c r="J33" t="s">
        <v>1210</v>
      </c>
      <c r="K33" t="s">
        <v>1211</v>
      </c>
      <c r="L33" t="s">
        <v>1211</v>
      </c>
      <c r="M33" t="s">
        <v>1211</v>
      </c>
      <c r="N33">
        <v>3</v>
      </c>
    </row>
    <row r="34" spans="1:14" x14ac:dyDescent="0.25">
      <c r="A34" t="s">
        <v>2</v>
      </c>
      <c r="B34">
        <v>0.61</v>
      </c>
      <c r="C34">
        <v>1688332618</v>
      </c>
      <c r="D34" t="s">
        <v>3</v>
      </c>
      <c r="E34" t="str">
        <f>D34&amp;" Equity"</f>
        <v>ABT US Equity</v>
      </c>
      <c r="F34" t="s">
        <v>1209</v>
      </c>
      <c r="G34">
        <v>11</v>
      </c>
      <c r="H34" t="s">
        <v>1210</v>
      </c>
      <c r="I34">
        <v>4</v>
      </c>
      <c r="J34" t="s">
        <v>1210</v>
      </c>
      <c r="K34" t="s">
        <v>1211</v>
      </c>
      <c r="L34" t="s">
        <v>1211</v>
      </c>
      <c r="M34" t="s">
        <v>1211</v>
      </c>
      <c r="N34">
        <v>6</v>
      </c>
    </row>
    <row r="35" spans="1:14" x14ac:dyDescent="0.25">
      <c r="A35" t="s">
        <v>12</v>
      </c>
      <c r="B35">
        <v>0.6</v>
      </c>
      <c r="C35">
        <v>1674745118</v>
      </c>
      <c r="D35" t="s">
        <v>13</v>
      </c>
      <c r="E35" t="s">
        <v>1010</v>
      </c>
      <c r="F35" t="s">
        <v>1215</v>
      </c>
      <c r="G35">
        <v>11</v>
      </c>
      <c r="H35" t="s">
        <v>1210</v>
      </c>
      <c r="I35">
        <v>4</v>
      </c>
      <c r="J35" t="s">
        <v>1210</v>
      </c>
      <c r="K35" t="s">
        <v>1211</v>
      </c>
      <c r="L35" t="s">
        <v>1211</v>
      </c>
      <c r="M35" t="s">
        <v>1211</v>
      </c>
      <c r="N35">
        <v>5</v>
      </c>
    </row>
    <row r="36" spans="1:14" x14ac:dyDescent="0.25">
      <c r="A36" t="s">
        <v>716</v>
      </c>
      <c r="B36">
        <v>0.57999999999999996</v>
      </c>
      <c r="C36">
        <v>1624236569</v>
      </c>
      <c r="D36" t="s">
        <v>717</v>
      </c>
      <c r="E36" t="s">
        <v>1726</v>
      </c>
      <c r="F36" t="s">
        <v>1727</v>
      </c>
      <c r="G36">
        <v>9</v>
      </c>
      <c r="H36" t="s">
        <v>1210</v>
      </c>
      <c r="I36">
        <v>3</v>
      </c>
      <c r="J36" t="s">
        <v>1210</v>
      </c>
      <c r="K36" t="s">
        <v>1211</v>
      </c>
      <c r="L36" t="s">
        <v>1211</v>
      </c>
      <c r="M36" t="s">
        <v>1211</v>
      </c>
      <c r="N36">
        <v>3</v>
      </c>
    </row>
    <row r="37" spans="1:14" x14ac:dyDescent="0.25">
      <c r="A37" t="s">
        <v>726</v>
      </c>
      <c r="B37">
        <v>0.56999999999999995</v>
      </c>
      <c r="C37">
        <v>1581683013</v>
      </c>
      <c r="D37" t="s">
        <v>727</v>
      </c>
      <c r="E37" t="s">
        <v>1736</v>
      </c>
      <c r="F37" t="s">
        <v>1737</v>
      </c>
      <c r="G37">
        <v>10</v>
      </c>
      <c r="H37" t="s">
        <v>1211</v>
      </c>
      <c r="I37">
        <v>3</v>
      </c>
      <c r="J37" t="s">
        <v>1210</v>
      </c>
      <c r="K37" t="s">
        <v>1211</v>
      </c>
      <c r="L37" t="s">
        <v>1211</v>
      </c>
      <c r="M37" t="s">
        <v>1211</v>
      </c>
      <c r="N37">
        <v>3</v>
      </c>
    </row>
    <row r="38" spans="1:14" x14ac:dyDescent="0.25">
      <c r="A38" t="s">
        <v>626</v>
      </c>
      <c r="B38">
        <v>0.54</v>
      </c>
      <c r="C38">
        <v>1495924300</v>
      </c>
      <c r="D38" t="s">
        <v>627</v>
      </c>
      <c r="E38" t="s">
        <v>1637</v>
      </c>
      <c r="F38" t="s">
        <v>1638</v>
      </c>
      <c r="G38">
        <v>11</v>
      </c>
      <c r="H38" t="s">
        <v>1210</v>
      </c>
      <c r="I38">
        <v>3</v>
      </c>
      <c r="J38" t="s">
        <v>1211</v>
      </c>
      <c r="K38" t="s">
        <v>1211</v>
      </c>
      <c r="L38" t="s">
        <v>1211</v>
      </c>
      <c r="M38" t="s">
        <v>1211</v>
      </c>
      <c r="N38">
        <v>5</v>
      </c>
    </row>
    <row r="39" spans="1:14" x14ac:dyDescent="0.25">
      <c r="A39" t="s">
        <v>478</v>
      </c>
      <c r="B39">
        <v>0.51</v>
      </c>
      <c r="C39">
        <v>1417296392</v>
      </c>
      <c r="D39" t="s">
        <v>479</v>
      </c>
      <c r="E39" t="s">
        <v>1489</v>
      </c>
      <c r="F39" t="s">
        <v>1490</v>
      </c>
      <c r="G39">
        <v>11</v>
      </c>
      <c r="H39" t="s">
        <v>1210</v>
      </c>
      <c r="I39">
        <v>3</v>
      </c>
      <c r="J39" t="s">
        <v>1211</v>
      </c>
      <c r="K39" t="s">
        <v>1211</v>
      </c>
      <c r="L39" t="s">
        <v>1211</v>
      </c>
      <c r="M39" t="s">
        <v>1211</v>
      </c>
      <c r="N39">
        <v>6</v>
      </c>
    </row>
    <row r="40" spans="1:14" x14ac:dyDescent="0.25">
      <c r="A40" t="s">
        <v>740</v>
      </c>
      <c r="B40">
        <v>0.51</v>
      </c>
      <c r="C40">
        <v>1410624438</v>
      </c>
      <c r="D40" t="s">
        <v>741</v>
      </c>
      <c r="E40" t="s">
        <v>1750</v>
      </c>
      <c r="F40" t="s">
        <v>1751</v>
      </c>
      <c r="G40">
        <v>10</v>
      </c>
      <c r="H40" t="s">
        <v>1210</v>
      </c>
      <c r="I40">
        <v>3</v>
      </c>
      <c r="J40" t="s">
        <v>1210</v>
      </c>
      <c r="K40" t="s">
        <v>1211</v>
      </c>
      <c r="L40" t="s">
        <v>1211</v>
      </c>
      <c r="M40" t="s">
        <v>1211</v>
      </c>
      <c r="N40">
        <v>6</v>
      </c>
    </row>
    <row r="41" spans="1:14" x14ac:dyDescent="0.25">
      <c r="A41" t="s">
        <v>8</v>
      </c>
      <c r="B41">
        <v>0.5</v>
      </c>
      <c r="C41">
        <v>1385461913</v>
      </c>
      <c r="D41" t="s">
        <v>9</v>
      </c>
      <c r="E41" t="s">
        <v>1008</v>
      </c>
      <c r="F41" t="s">
        <v>1213</v>
      </c>
      <c r="G41">
        <v>10</v>
      </c>
      <c r="H41" t="s">
        <v>1210</v>
      </c>
      <c r="I41">
        <v>3</v>
      </c>
      <c r="J41" t="s">
        <v>1211</v>
      </c>
      <c r="K41" t="s">
        <v>1211</v>
      </c>
      <c r="L41" t="s">
        <v>1211</v>
      </c>
      <c r="M41" t="s">
        <v>1211</v>
      </c>
      <c r="N41">
        <v>5</v>
      </c>
    </row>
    <row r="42" spans="1:14" x14ac:dyDescent="0.25">
      <c r="A42" t="s">
        <v>514</v>
      </c>
      <c r="B42">
        <v>0.5</v>
      </c>
      <c r="C42">
        <v>1394900223</v>
      </c>
      <c r="D42" t="s">
        <v>515</v>
      </c>
      <c r="E42" t="s">
        <v>1525</v>
      </c>
      <c r="F42" t="s">
        <v>1526</v>
      </c>
      <c r="G42">
        <v>12</v>
      </c>
      <c r="H42" t="s">
        <v>1210</v>
      </c>
      <c r="I42">
        <v>3</v>
      </c>
      <c r="J42" t="s">
        <v>1211</v>
      </c>
      <c r="K42" t="s">
        <v>1211</v>
      </c>
      <c r="L42" t="s">
        <v>1211</v>
      </c>
      <c r="M42" t="s">
        <v>1211</v>
      </c>
      <c r="N42">
        <v>3</v>
      </c>
    </row>
    <row r="43" spans="1:14" x14ac:dyDescent="0.25">
      <c r="A43" t="s">
        <v>266</v>
      </c>
      <c r="B43">
        <v>0.49</v>
      </c>
      <c r="C43">
        <v>1357008881</v>
      </c>
      <c r="D43" t="s">
        <v>267</v>
      </c>
      <c r="E43" t="s">
        <v>1137</v>
      </c>
      <c r="F43" t="s">
        <v>1343</v>
      </c>
      <c r="G43">
        <v>7</v>
      </c>
      <c r="H43" t="s">
        <v>1211</v>
      </c>
      <c r="I43">
        <v>2</v>
      </c>
      <c r="J43" t="s">
        <v>1210</v>
      </c>
      <c r="K43" t="s">
        <v>1211</v>
      </c>
      <c r="L43" t="s">
        <v>1211</v>
      </c>
      <c r="M43" t="s">
        <v>1211</v>
      </c>
      <c r="N43">
        <v>3</v>
      </c>
    </row>
    <row r="44" spans="1:14" x14ac:dyDescent="0.25">
      <c r="A44" t="s">
        <v>812</v>
      </c>
      <c r="B44">
        <v>0.49</v>
      </c>
      <c r="C44">
        <v>1376799378</v>
      </c>
      <c r="D44" t="s">
        <v>813</v>
      </c>
      <c r="E44" t="s">
        <v>1822</v>
      </c>
      <c r="F44" t="s">
        <v>1823</v>
      </c>
      <c r="G44">
        <v>10</v>
      </c>
      <c r="H44" t="s">
        <v>1210</v>
      </c>
      <c r="I44">
        <v>2</v>
      </c>
      <c r="J44" t="s">
        <v>1211</v>
      </c>
      <c r="K44" t="s">
        <v>1211</v>
      </c>
      <c r="L44" t="s">
        <v>1211</v>
      </c>
      <c r="M44" t="s">
        <v>1211</v>
      </c>
      <c r="N44">
        <v>3</v>
      </c>
    </row>
    <row r="45" spans="1:14" x14ac:dyDescent="0.25">
      <c r="A45" t="s">
        <v>910</v>
      </c>
      <c r="B45">
        <v>0.49</v>
      </c>
      <c r="C45">
        <v>1356491805</v>
      </c>
      <c r="D45" t="s">
        <v>911</v>
      </c>
      <c r="E45" t="s">
        <v>1919</v>
      </c>
      <c r="F45" t="s">
        <v>1920</v>
      </c>
      <c r="G45">
        <v>10</v>
      </c>
      <c r="H45" t="s">
        <v>1210</v>
      </c>
      <c r="I45">
        <v>2</v>
      </c>
      <c r="J45" t="s">
        <v>1211</v>
      </c>
      <c r="K45" t="s">
        <v>1211</v>
      </c>
      <c r="L45" t="s">
        <v>1211</v>
      </c>
      <c r="M45" t="s">
        <v>1211</v>
      </c>
      <c r="N45">
        <v>5</v>
      </c>
    </row>
    <row r="46" spans="1:14" x14ac:dyDescent="0.25">
      <c r="A46" t="s">
        <v>880</v>
      </c>
      <c r="B46">
        <v>0.47</v>
      </c>
      <c r="C46">
        <v>1320432282</v>
      </c>
      <c r="D46" t="s">
        <v>881</v>
      </c>
      <c r="E46" t="s">
        <v>1890</v>
      </c>
      <c r="F46" t="s">
        <v>1891</v>
      </c>
      <c r="G46">
        <v>10</v>
      </c>
      <c r="H46" t="s">
        <v>1211</v>
      </c>
      <c r="I46">
        <v>2</v>
      </c>
      <c r="J46" t="s">
        <v>1210</v>
      </c>
      <c r="K46" t="s">
        <v>1211</v>
      </c>
      <c r="L46" t="s">
        <v>1211</v>
      </c>
      <c r="M46" t="s">
        <v>1211</v>
      </c>
      <c r="N46">
        <v>5</v>
      </c>
    </row>
    <row r="47" spans="1:14" x14ac:dyDescent="0.25">
      <c r="A47" t="s">
        <v>160</v>
      </c>
      <c r="B47">
        <v>0.44</v>
      </c>
      <c r="C47">
        <v>1219354535</v>
      </c>
      <c r="D47" t="s">
        <v>161</v>
      </c>
      <c r="E47" t="s">
        <v>1084</v>
      </c>
      <c r="F47" t="s">
        <v>1290</v>
      </c>
      <c r="G47">
        <v>7</v>
      </c>
      <c r="H47" t="s">
        <v>1210</v>
      </c>
      <c r="I47">
        <v>1</v>
      </c>
      <c r="J47" t="s">
        <v>1210</v>
      </c>
      <c r="K47" t="s">
        <v>1211</v>
      </c>
      <c r="L47" t="s">
        <v>1211</v>
      </c>
      <c r="M47" t="s">
        <v>1211</v>
      </c>
      <c r="N47">
        <v>5</v>
      </c>
    </row>
    <row r="48" spans="1:14" x14ac:dyDescent="0.25">
      <c r="A48" t="s">
        <v>584</v>
      </c>
      <c r="B48">
        <v>0.44</v>
      </c>
      <c r="C48">
        <v>1228263195</v>
      </c>
      <c r="D48" t="s">
        <v>585</v>
      </c>
      <c r="E48" t="s">
        <v>1595</v>
      </c>
      <c r="F48" t="s">
        <v>1596</v>
      </c>
      <c r="G48">
        <v>11</v>
      </c>
      <c r="H48" t="s">
        <v>1211</v>
      </c>
      <c r="I48">
        <v>3</v>
      </c>
      <c r="J48" t="s">
        <v>1210</v>
      </c>
      <c r="K48" t="s">
        <v>1211</v>
      </c>
      <c r="L48" t="s">
        <v>1211</v>
      </c>
      <c r="M48" t="s">
        <v>1211</v>
      </c>
      <c r="N48">
        <v>6</v>
      </c>
    </row>
    <row r="49" spans="1:14" x14ac:dyDescent="0.25">
      <c r="A49" t="s">
        <v>686</v>
      </c>
      <c r="B49">
        <v>0.44</v>
      </c>
      <c r="C49">
        <v>1238025865</v>
      </c>
      <c r="D49" t="s">
        <v>687</v>
      </c>
      <c r="E49" t="s">
        <v>1696</v>
      </c>
      <c r="F49" t="s">
        <v>1697</v>
      </c>
      <c r="G49">
        <v>9</v>
      </c>
      <c r="H49" t="s">
        <v>1210</v>
      </c>
      <c r="I49">
        <v>2</v>
      </c>
      <c r="J49" t="s">
        <v>1211</v>
      </c>
      <c r="K49" t="s">
        <v>1211</v>
      </c>
      <c r="L49" t="s">
        <v>1211</v>
      </c>
      <c r="M49" t="s">
        <v>1211</v>
      </c>
      <c r="N49">
        <v>3</v>
      </c>
    </row>
    <row r="50" spans="1:14" x14ac:dyDescent="0.25">
      <c r="A50" t="s">
        <v>876</v>
      </c>
      <c r="B50">
        <v>0.44</v>
      </c>
      <c r="C50">
        <v>1221870014</v>
      </c>
      <c r="D50" t="s">
        <v>877</v>
      </c>
      <c r="E50" t="s">
        <v>1886</v>
      </c>
      <c r="F50" t="s">
        <v>1887</v>
      </c>
      <c r="G50">
        <v>11</v>
      </c>
      <c r="H50" t="s">
        <v>1210</v>
      </c>
      <c r="I50">
        <v>4</v>
      </c>
      <c r="J50" t="s">
        <v>1211</v>
      </c>
      <c r="K50" t="s">
        <v>1211</v>
      </c>
      <c r="L50" t="s">
        <v>1211</v>
      </c>
      <c r="M50" t="s">
        <v>1211</v>
      </c>
      <c r="N50">
        <v>4</v>
      </c>
    </row>
    <row r="51" spans="1:14" x14ac:dyDescent="0.25">
      <c r="A51" t="s">
        <v>78</v>
      </c>
      <c r="B51">
        <v>0.43</v>
      </c>
      <c r="C51">
        <v>1211388434</v>
      </c>
      <c r="D51" t="s">
        <v>79</v>
      </c>
      <c r="E51" t="s">
        <v>1043</v>
      </c>
      <c r="F51" t="s">
        <v>1248</v>
      </c>
      <c r="G51">
        <v>12</v>
      </c>
      <c r="H51" t="s">
        <v>1210</v>
      </c>
      <c r="I51">
        <v>3</v>
      </c>
      <c r="J51" t="s">
        <v>1211</v>
      </c>
      <c r="K51" t="s">
        <v>1211</v>
      </c>
      <c r="L51" t="s">
        <v>1211</v>
      </c>
      <c r="M51" t="s">
        <v>1211</v>
      </c>
      <c r="N51">
        <v>6</v>
      </c>
    </row>
    <row r="52" spans="1:14" x14ac:dyDescent="0.25">
      <c r="A52" t="s">
        <v>844</v>
      </c>
      <c r="B52">
        <v>0.43</v>
      </c>
      <c r="C52">
        <v>1203737940</v>
      </c>
      <c r="D52" t="s">
        <v>845</v>
      </c>
      <c r="E52" t="s">
        <v>1854</v>
      </c>
      <c r="F52" t="s">
        <v>1855</v>
      </c>
      <c r="G52">
        <v>8</v>
      </c>
      <c r="H52" t="s">
        <v>1211</v>
      </c>
      <c r="I52">
        <v>4</v>
      </c>
      <c r="J52" t="s">
        <v>1210</v>
      </c>
      <c r="K52" t="s">
        <v>1211</v>
      </c>
      <c r="L52" t="s">
        <v>1211</v>
      </c>
      <c r="M52" t="s">
        <v>1211</v>
      </c>
      <c r="N52">
        <v>5</v>
      </c>
    </row>
    <row r="53" spans="1:14" x14ac:dyDescent="0.25">
      <c r="A53" t="s">
        <v>918</v>
      </c>
      <c r="B53">
        <v>0.43</v>
      </c>
      <c r="C53">
        <v>1188704885</v>
      </c>
      <c r="D53" t="s">
        <v>919</v>
      </c>
      <c r="E53" t="s">
        <v>1927</v>
      </c>
      <c r="F53" t="s">
        <v>1928</v>
      </c>
      <c r="G53">
        <v>13</v>
      </c>
      <c r="H53" t="s">
        <v>1210</v>
      </c>
      <c r="I53">
        <v>5</v>
      </c>
      <c r="J53" t="s">
        <v>1211</v>
      </c>
      <c r="K53" t="s">
        <v>1211</v>
      </c>
      <c r="L53" t="s">
        <v>1211</v>
      </c>
      <c r="M53" t="s">
        <v>1211</v>
      </c>
      <c r="N53">
        <v>7</v>
      </c>
    </row>
    <row r="54" spans="1:14" x14ac:dyDescent="0.25">
      <c r="A54" t="s">
        <v>4</v>
      </c>
      <c r="B54">
        <v>0.42</v>
      </c>
      <c r="C54">
        <v>1175100594</v>
      </c>
      <c r="D54" t="s">
        <v>5</v>
      </c>
      <c r="E54" t="str">
        <f>D54&amp;" Equity"</f>
        <v>ABBV US Equity</v>
      </c>
      <c r="F54" t="s">
        <v>1209</v>
      </c>
      <c r="G54">
        <v>11</v>
      </c>
      <c r="H54" t="s">
        <v>1210</v>
      </c>
      <c r="I54">
        <v>4</v>
      </c>
      <c r="J54" t="s">
        <v>1210</v>
      </c>
      <c r="K54" t="s">
        <v>1211</v>
      </c>
      <c r="L54" t="s">
        <v>1211</v>
      </c>
      <c r="M54" t="s">
        <v>1211</v>
      </c>
      <c r="N54">
        <v>6</v>
      </c>
    </row>
    <row r="55" spans="1:14" x14ac:dyDescent="0.25">
      <c r="A55" t="s">
        <v>706</v>
      </c>
      <c r="B55">
        <v>0.41</v>
      </c>
      <c r="C55">
        <v>1129903528</v>
      </c>
      <c r="D55" t="s">
        <v>707</v>
      </c>
      <c r="E55" t="s">
        <v>1716</v>
      </c>
      <c r="F55" t="s">
        <v>1717</v>
      </c>
      <c r="G55">
        <v>10</v>
      </c>
      <c r="H55" t="s">
        <v>1274</v>
      </c>
      <c r="I55">
        <v>2</v>
      </c>
      <c r="J55" t="s">
        <v>1210</v>
      </c>
      <c r="K55" t="s">
        <v>1211</v>
      </c>
      <c r="L55" t="s">
        <v>1210</v>
      </c>
      <c r="M55" t="s">
        <v>1211</v>
      </c>
      <c r="N55">
        <v>4</v>
      </c>
    </row>
    <row r="56" spans="1:14" x14ac:dyDescent="0.25">
      <c r="A56" t="s">
        <v>682</v>
      </c>
      <c r="B56">
        <v>0.4</v>
      </c>
      <c r="C56">
        <v>1124314901</v>
      </c>
      <c r="D56" t="s">
        <v>683</v>
      </c>
      <c r="E56" t="s">
        <v>1692</v>
      </c>
      <c r="F56" t="s">
        <v>1693</v>
      </c>
      <c r="G56">
        <v>12</v>
      </c>
      <c r="H56" t="s">
        <v>1210</v>
      </c>
      <c r="I56">
        <v>3</v>
      </c>
      <c r="J56" t="s">
        <v>1211</v>
      </c>
      <c r="K56" t="s">
        <v>1211</v>
      </c>
      <c r="L56" t="s">
        <v>1211</v>
      </c>
      <c r="M56" t="s">
        <v>1211</v>
      </c>
      <c r="N56">
        <v>5</v>
      </c>
    </row>
    <row r="57" spans="1:14" x14ac:dyDescent="0.25">
      <c r="A57" t="s">
        <v>0</v>
      </c>
      <c r="B57">
        <v>0.39</v>
      </c>
      <c r="C57">
        <v>1087226401</v>
      </c>
      <c r="D57" t="s">
        <v>1</v>
      </c>
      <c r="E57" t="str">
        <f>D57&amp;" Equity"</f>
        <v>MMM US Equity</v>
      </c>
      <c r="F57" t="s">
        <v>1209</v>
      </c>
      <c r="G57">
        <v>11</v>
      </c>
      <c r="H57" t="s">
        <v>1210</v>
      </c>
      <c r="I57">
        <v>4</v>
      </c>
      <c r="J57" t="s">
        <v>1210</v>
      </c>
      <c r="K57" t="s">
        <v>1211</v>
      </c>
      <c r="L57" t="s">
        <v>1211</v>
      </c>
      <c r="M57" t="s">
        <v>1211</v>
      </c>
      <c r="N57">
        <v>6</v>
      </c>
    </row>
    <row r="58" spans="1:14" x14ac:dyDescent="0.25">
      <c r="A58" t="s">
        <v>342</v>
      </c>
      <c r="B58">
        <v>0.38</v>
      </c>
      <c r="C58">
        <v>1058759465</v>
      </c>
      <c r="D58" t="s">
        <v>343</v>
      </c>
      <c r="E58" t="s">
        <v>1175</v>
      </c>
      <c r="F58" t="s">
        <v>1380</v>
      </c>
      <c r="G58">
        <v>13</v>
      </c>
      <c r="H58" t="s">
        <v>1210</v>
      </c>
      <c r="I58">
        <v>5</v>
      </c>
      <c r="J58" t="s">
        <v>1211</v>
      </c>
      <c r="K58" t="s">
        <v>1211</v>
      </c>
      <c r="L58" t="s">
        <v>1211</v>
      </c>
      <c r="M58" t="s">
        <v>1211</v>
      </c>
      <c r="N58">
        <v>3</v>
      </c>
    </row>
    <row r="59" spans="1:14" x14ac:dyDescent="0.25">
      <c r="A59" t="s">
        <v>52</v>
      </c>
      <c r="B59">
        <v>0.37</v>
      </c>
      <c r="C59">
        <v>1028332450</v>
      </c>
      <c r="D59" t="s">
        <v>53</v>
      </c>
      <c r="E59" t="s">
        <v>1030</v>
      </c>
      <c r="F59" t="s">
        <v>1235</v>
      </c>
      <c r="G59">
        <v>10</v>
      </c>
      <c r="H59" t="s">
        <v>1210</v>
      </c>
      <c r="I59">
        <v>3</v>
      </c>
      <c r="J59" t="s">
        <v>1211</v>
      </c>
      <c r="K59" t="s">
        <v>1211</v>
      </c>
      <c r="L59" t="s">
        <v>1211</v>
      </c>
      <c r="M59" t="s">
        <v>1211</v>
      </c>
      <c r="N59">
        <v>6</v>
      </c>
    </row>
    <row r="60" spans="1:14" x14ac:dyDescent="0.25">
      <c r="A60" t="s">
        <v>68</v>
      </c>
      <c r="B60">
        <v>0.37</v>
      </c>
      <c r="C60">
        <v>1032051068</v>
      </c>
      <c r="D60" t="s">
        <v>69</v>
      </c>
      <c r="E60" t="s">
        <v>1038</v>
      </c>
      <c r="F60" t="s">
        <v>1243</v>
      </c>
      <c r="G60">
        <v>9</v>
      </c>
      <c r="H60" t="s">
        <v>1210</v>
      </c>
      <c r="I60">
        <v>3</v>
      </c>
      <c r="J60" t="s">
        <v>1211</v>
      </c>
      <c r="K60" t="s">
        <v>1211</v>
      </c>
      <c r="L60" t="s">
        <v>1211</v>
      </c>
      <c r="M60" t="s">
        <v>1211</v>
      </c>
      <c r="N60">
        <v>3</v>
      </c>
    </row>
    <row r="61" spans="1:14" x14ac:dyDescent="0.25">
      <c r="A61" t="s">
        <v>278</v>
      </c>
      <c r="B61">
        <v>0.36</v>
      </c>
      <c r="C61">
        <v>1003196499</v>
      </c>
      <c r="D61" t="s">
        <v>279</v>
      </c>
      <c r="E61" t="s">
        <v>1143</v>
      </c>
      <c r="F61" t="s">
        <v>1349</v>
      </c>
      <c r="G61">
        <v>8</v>
      </c>
      <c r="H61" t="s">
        <v>1210</v>
      </c>
      <c r="I61">
        <v>2</v>
      </c>
      <c r="J61" t="s">
        <v>1210</v>
      </c>
      <c r="K61" t="s">
        <v>1211</v>
      </c>
      <c r="L61" t="s">
        <v>1211</v>
      </c>
      <c r="M61" t="s">
        <v>1211</v>
      </c>
      <c r="N61">
        <v>4</v>
      </c>
    </row>
    <row r="62" spans="1:14" x14ac:dyDescent="0.25">
      <c r="A62" t="s">
        <v>588</v>
      </c>
      <c r="B62">
        <v>0.36</v>
      </c>
      <c r="C62">
        <v>1009929324</v>
      </c>
      <c r="D62" t="s">
        <v>589</v>
      </c>
      <c r="E62" t="s">
        <v>1599</v>
      </c>
      <c r="F62" t="s">
        <v>1600</v>
      </c>
      <c r="G62">
        <v>11</v>
      </c>
      <c r="H62" t="s">
        <v>1210</v>
      </c>
      <c r="I62">
        <v>3</v>
      </c>
      <c r="J62" t="s">
        <v>1211</v>
      </c>
      <c r="K62" t="s">
        <v>1211</v>
      </c>
      <c r="L62" t="s">
        <v>1211</v>
      </c>
      <c r="M62" t="s">
        <v>1211</v>
      </c>
      <c r="N62">
        <v>5</v>
      </c>
    </row>
    <row r="63" spans="1:14" x14ac:dyDescent="0.25">
      <c r="A63" t="s">
        <v>774</v>
      </c>
      <c r="B63">
        <v>0.36</v>
      </c>
      <c r="C63">
        <v>999844160</v>
      </c>
      <c r="D63" t="s">
        <v>775</v>
      </c>
      <c r="E63" t="s">
        <v>1784</v>
      </c>
      <c r="F63" t="s">
        <v>1785</v>
      </c>
      <c r="G63">
        <v>11</v>
      </c>
      <c r="H63" t="s">
        <v>1211</v>
      </c>
      <c r="I63">
        <v>2</v>
      </c>
      <c r="J63" t="s">
        <v>1210</v>
      </c>
      <c r="K63" t="s">
        <v>1211</v>
      </c>
      <c r="L63" t="s">
        <v>1211</v>
      </c>
      <c r="M63" t="s">
        <v>1211</v>
      </c>
      <c r="N63">
        <v>4</v>
      </c>
    </row>
    <row r="64" spans="1:14" x14ac:dyDescent="0.25">
      <c r="A64" t="s">
        <v>64</v>
      </c>
      <c r="B64">
        <v>0.35</v>
      </c>
      <c r="C64">
        <v>976760212</v>
      </c>
      <c r="D64" t="s">
        <v>65</v>
      </c>
      <c r="E64" t="s">
        <v>1036</v>
      </c>
      <c r="F64" t="s">
        <v>1241</v>
      </c>
      <c r="G64">
        <v>12</v>
      </c>
      <c r="H64" t="s">
        <v>1210</v>
      </c>
      <c r="I64">
        <v>1</v>
      </c>
      <c r="J64" t="s">
        <v>1211</v>
      </c>
      <c r="K64" t="s">
        <v>1211</v>
      </c>
      <c r="L64" t="s">
        <v>1211</v>
      </c>
      <c r="M64" t="s">
        <v>1211</v>
      </c>
      <c r="N64">
        <v>4</v>
      </c>
    </row>
    <row r="65" spans="1:14" x14ac:dyDescent="0.25">
      <c r="A65" t="s">
        <v>430</v>
      </c>
      <c r="B65">
        <v>0.35</v>
      </c>
      <c r="C65">
        <v>983759838</v>
      </c>
      <c r="D65" t="s">
        <v>431</v>
      </c>
      <c r="E65" t="s">
        <v>1441</v>
      </c>
      <c r="F65" t="s">
        <v>1442</v>
      </c>
      <c r="G65">
        <v>11</v>
      </c>
      <c r="H65" t="s">
        <v>1210</v>
      </c>
      <c r="I65">
        <v>3</v>
      </c>
      <c r="J65" t="s">
        <v>1211</v>
      </c>
      <c r="K65" t="s">
        <v>1211</v>
      </c>
      <c r="L65" t="s">
        <v>1211</v>
      </c>
      <c r="M65" t="s">
        <v>1211</v>
      </c>
      <c r="N65">
        <v>5</v>
      </c>
    </row>
    <row r="66" spans="1:14" x14ac:dyDescent="0.25">
      <c r="A66" t="s">
        <v>438</v>
      </c>
      <c r="B66">
        <v>0.34</v>
      </c>
      <c r="C66">
        <v>941464916</v>
      </c>
      <c r="D66" t="s">
        <v>439</v>
      </c>
      <c r="E66" t="s">
        <v>1449</v>
      </c>
      <c r="F66" t="s">
        <v>1450</v>
      </c>
      <c r="G66">
        <v>8</v>
      </c>
      <c r="H66" t="s">
        <v>1210</v>
      </c>
      <c r="I66">
        <v>3</v>
      </c>
      <c r="J66" t="s">
        <v>1210</v>
      </c>
      <c r="K66" t="s">
        <v>1211</v>
      </c>
      <c r="L66" t="s">
        <v>1211</v>
      </c>
      <c r="M66" t="s">
        <v>1211</v>
      </c>
      <c r="N66">
        <v>3</v>
      </c>
    </row>
    <row r="67" spans="1:14" x14ac:dyDescent="0.25">
      <c r="A67" t="s">
        <v>592</v>
      </c>
      <c r="B67">
        <v>0.33</v>
      </c>
      <c r="C67">
        <v>916118102</v>
      </c>
      <c r="D67" t="s">
        <v>593</v>
      </c>
      <c r="E67" t="s">
        <v>1603</v>
      </c>
      <c r="F67" t="s">
        <v>1604</v>
      </c>
      <c r="G67">
        <v>12</v>
      </c>
      <c r="H67" t="s">
        <v>1211</v>
      </c>
      <c r="I67">
        <v>4</v>
      </c>
      <c r="J67" t="s">
        <v>1210</v>
      </c>
      <c r="K67" t="s">
        <v>1211</v>
      </c>
      <c r="L67" t="s">
        <v>1211</v>
      </c>
      <c r="M67" t="s">
        <v>1211</v>
      </c>
      <c r="N67">
        <v>5</v>
      </c>
    </row>
    <row r="68" spans="1:14" x14ac:dyDescent="0.25">
      <c r="A68" t="s">
        <v>150</v>
      </c>
      <c r="B68">
        <v>0.32</v>
      </c>
      <c r="C68">
        <v>905342183</v>
      </c>
      <c r="D68" t="s">
        <v>151</v>
      </c>
      <c r="E68" t="s">
        <v>1079</v>
      </c>
      <c r="F68" t="s">
        <v>1285</v>
      </c>
      <c r="G68">
        <v>11</v>
      </c>
      <c r="H68" t="s">
        <v>1210</v>
      </c>
      <c r="I68">
        <v>3</v>
      </c>
      <c r="J68" t="s">
        <v>1210</v>
      </c>
      <c r="K68" t="s">
        <v>1211</v>
      </c>
      <c r="L68" t="s">
        <v>1211</v>
      </c>
      <c r="M68" t="s">
        <v>1211</v>
      </c>
      <c r="N68">
        <v>4</v>
      </c>
    </row>
    <row r="69" spans="1:14" x14ac:dyDescent="0.25">
      <c r="A69" t="s">
        <v>648</v>
      </c>
      <c r="B69">
        <v>0.32</v>
      </c>
      <c r="C69">
        <v>880178292</v>
      </c>
      <c r="D69" t="s">
        <v>649</v>
      </c>
      <c r="E69" t="s">
        <v>1659</v>
      </c>
      <c r="F69" t="s">
        <v>1660</v>
      </c>
      <c r="G69">
        <v>12</v>
      </c>
      <c r="H69" t="s">
        <v>1210</v>
      </c>
      <c r="I69">
        <v>3</v>
      </c>
      <c r="J69" t="s">
        <v>1211</v>
      </c>
      <c r="K69" t="s">
        <v>1211</v>
      </c>
      <c r="L69" t="s">
        <v>1211</v>
      </c>
      <c r="M69" t="s">
        <v>1211</v>
      </c>
      <c r="N69">
        <v>5</v>
      </c>
    </row>
    <row r="70" spans="1:14" x14ac:dyDescent="0.25">
      <c r="A70" t="s">
        <v>926</v>
      </c>
      <c r="B70">
        <v>0.32</v>
      </c>
      <c r="C70">
        <v>892877083</v>
      </c>
      <c r="D70" t="s">
        <v>927</v>
      </c>
      <c r="E70" t="s">
        <v>1935</v>
      </c>
      <c r="F70" t="s">
        <v>1936</v>
      </c>
      <c r="G70">
        <v>16</v>
      </c>
      <c r="H70" t="s">
        <v>1210</v>
      </c>
      <c r="I70">
        <v>6</v>
      </c>
      <c r="J70" t="s">
        <v>1211</v>
      </c>
      <c r="K70" t="s">
        <v>1211</v>
      </c>
      <c r="L70" t="s">
        <v>1211</v>
      </c>
      <c r="M70" t="s">
        <v>1211</v>
      </c>
      <c r="N70">
        <v>5</v>
      </c>
    </row>
    <row r="71" spans="1:14" x14ac:dyDescent="0.25">
      <c r="A71" t="s">
        <v>88</v>
      </c>
      <c r="B71">
        <v>0.31</v>
      </c>
      <c r="C71">
        <v>872016783</v>
      </c>
      <c r="D71" t="s">
        <v>89</v>
      </c>
      <c r="E71" t="s">
        <v>1048</v>
      </c>
      <c r="F71" t="s">
        <v>1253</v>
      </c>
      <c r="G71">
        <v>9</v>
      </c>
      <c r="H71" t="s">
        <v>1211</v>
      </c>
      <c r="I71">
        <v>4</v>
      </c>
      <c r="J71" t="s">
        <v>1210</v>
      </c>
      <c r="K71" t="s">
        <v>1211</v>
      </c>
      <c r="L71" t="s">
        <v>1211</v>
      </c>
      <c r="M71" t="s">
        <v>1211</v>
      </c>
      <c r="N71">
        <v>4</v>
      </c>
    </row>
    <row r="72" spans="1:14" x14ac:dyDescent="0.25">
      <c r="A72" t="s">
        <v>184</v>
      </c>
      <c r="B72">
        <v>0.31</v>
      </c>
      <c r="C72">
        <v>855592741</v>
      </c>
      <c r="D72" t="s">
        <v>185</v>
      </c>
      <c r="E72" t="s">
        <v>1096</v>
      </c>
      <c r="F72" t="s">
        <v>1302</v>
      </c>
      <c r="G72">
        <v>11</v>
      </c>
      <c r="H72" t="s">
        <v>1210</v>
      </c>
      <c r="I72">
        <v>3</v>
      </c>
      <c r="J72" t="s">
        <v>1211</v>
      </c>
      <c r="K72" t="s">
        <v>1211</v>
      </c>
      <c r="L72" t="s">
        <v>1211</v>
      </c>
      <c r="M72" t="s">
        <v>1211</v>
      </c>
      <c r="N72">
        <v>5</v>
      </c>
    </row>
    <row r="73" spans="1:14" x14ac:dyDescent="0.25">
      <c r="A73" t="s">
        <v>234</v>
      </c>
      <c r="B73">
        <v>0.3</v>
      </c>
      <c r="C73">
        <v>824454587</v>
      </c>
      <c r="D73" t="s">
        <v>235</v>
      </c>
      <c r="E73" t="s">
        <v>1121</v>
      </c>
      <c r="F73" t="s">
        <v>1327</v>
      </c>
      <c r="G73">
        <v>19</v>
      </c>
      <c r="H73" t="s">
        <v>1210</v>
      </c>
      <c r="I73">
        <v>4</v>
      </c>
      <c r="J73" t="s">
        <v>1211</v>
      </c>
      <c r="K73" t="s">
        <v>1211</v>
      </c>
      <c r="L73" t="s">
        <v>1211</v>
      </c>
      <c r="M73" t="s">
        <v>1211</v>
      </c>
      <c r="N73">
        <v>5</v>
      </c>
    </row>
    <row r="74" spans="1:14" x14ac:dyDescent="0.25">
      <c r="A74" t="s">
        <v>276</v>
      </c>
      <c r="B74">
        <v>0.3</v>
      </c>
      <c r="C74">
        <v>840276135</v>
      </c>
      <c r="D74" t="s">
        <v>277</v>
      </c>
      <c r="E74" t="s">
        <v>1142</v>
      </c>
      <c r="F74" t="s">
        <v>1348</v>
      </c>
      <c r="G74">
        <v>14</v>
      </c>
      <c r="H74" t="s">
        <v>1211</v>
      </c>
      <c r="I74">
        <v>4</v>
      </c>
      <c r="J74" t="s">
        <v>1210</v>
      </c>
      <c r="K74" t="s">
        <v>1211</v>
      </c>
      <c r="L74" t="s">
        <v>1211</v>
      </c>
      <c r="M74" t="s">
        <v>1211</v>
      </c>
      <c r="N74">
        <v>5</v>
      </c>
    </row>
    <row r="75" spans="1:14" x14ac:dyDescent="0.25">
      <c r="A75" t="s">
        <v>118</v>
      </c>
      <c r="B75">
        <v>0.28999999999999998</v>
      </c>
      <c r="C75">
        <v>802283550</v>
      </c>
      <c r="D75" t="s">
        <v>119</v>
      </c>
      <c r="E75" t="s">
        <v>1063</v>
      </c>
      <c r="F75" t="s">
        <v>1268</v>
      </c>
      <c r="G75">
        <v>11</v>
      </c>
      <c r="H75" t="s">
        <v>1211</v>
      </c>
      <c r="I75">
        <v>2</v>
      </c>
      <c r="J75" t="s">
        <v>1210</v>
      </c>
      <c r="K75" t="s">
        <v>1211</v>
      </c>
      <c r="L75" t="s">
        <v>1211</v>
      </c>
      <c r="M75" t="s">
        <v>1211</v>
      </c>
      <c r="N75">
        <v>5</v>
      </c>
    </row>
    <row r="76" spans="1:14" x14ac:dyDescent="0.25">
      <c r="A76" t="s">
        <v>158</v>
      </c>
      <c r="B76">
        <v>0.28999999999999998</v>
      </c>
      <c r="C76">
        <v>812722552</v>
      </c>
      <c r="D76" t="s">
        <v>159</v>
      </c>
      <c r="E76" t="s">
        <v>1083</v>
      </c>
      <c r="F76" t="s">
        <v>1289</v>
      </c>
      <c r="G76">
        <v>10</v>
      </c>
      <c r="H76" t="s">
        <v>1210</v>
      </c>
      <c r="I76">
        <v>2</v>
      </c>
      <c r="J76" t="s">
        <v>1211</v>
      </c>
      <c r="K76" t="s">
        <v>1211</v>
      </c>
      <c r="L76" t="s">
        <v>1211</v>
      </c>
      <c r="M76" t="s">
        <v>1211</v>
      </c>
      <c r="N76">
        <v>5</v>
      </c>
    </row>
    <row r="77" spans="1:14" x14ac:dyDescent="0.25">
      <c r="A77" t="s">
        <v>442</v>
      </c>
      <c r="B77">
        <v>0.28999999999999998</v>
      </c>
      <c r="C77">
        <v>802219504</v>
      </c>
      <c r="D77" t="s">
        <v>443</v>
      </c>
      <c r="E77" t="s">
        <v>1453</v>
      </c>
      <c r="F77" t="s">
        <v>1454</v>
      </c>
      <c r="G77">
        <v>11</v>
      </c>
      <c r="H77" t="s">
        <v>1210</v>
      </c>
      <c r="I77">
        <v>4</v>
      </c>
      <c r="J77" t="s">
        <v>1210</v>
      </c>
      <c r="K77" t="s">
        <v>1211</v>
      </c>
      <c r="L77" t="s">
        <v>1211</v>
      </c>
      <c r="M77" t="s">
        <v>1211</v>
      </c>
      <c r="N77">
        <v>11</v>
      </c>
    </row>
    <row r="78" spans="1:14" x14ac:dyDescent="0.25">
      <c r="A78" t="s">
        <v>518</v>
      </c>
      <c r="B78">
        <v>0.28999999999999998</v>
      </c>
      <c r="C78">
        <v>804840380</v>
      </c>
      <c r="D78" t="s">
        <v>519</v>
      </c>
      <c r="E78" t="s">
        <v>1529</v>
      </c>
      <c r="F78" t="s">
        <v>1530</v>
      </c>
      <c r="G78">
        <v>8</v>
      </c>
      <c r="H78" t="s">
        <v>1210</v>
      </c>
      <c r="I78">
        <v>3</v>
      </c>
      <c r="J78" t="s">
        <v>1211</v>
      </c>
      <c r="K78" t="s">
        <v>1211</v>
      </c>
      <c r="L78" t="s">
        <v>1211</v>
      </c>
      <c r="M78" t="s">
        <v>1211</v>
      </c>
      <c r="N78">
        <v>3</v>
      </c>
    </row>
    <row r="79" spans="1:14" x14ac:dyDescent="0.25">
      <c r="A79" t="s">
        <v>914</v>
      </c>
      <c r="B79">
        <v>0.28999999999999998</v>
      </c>
      <c r="C79">
        <v>804231753</v>
      </c>
      <c r="D79" t="s">
        <v>915</v>
      </c>
      <c r="E79" t="s">
        <v>1923</v>
      </c>
      <c r="F79" t="s">
        <v>1924</v>
      </c>
      <c r="G79">
        <v>12</v>
      </c>
      <c r="H79" t="s">
        <v>1210</v>
      </c>
      <c r="I79">
        <v>4</v>
      </c>
      <c r="J79" t="s">
        <v>1211</v>
      </c>
      <c r="K79" t="s">
        <v>1211</v>
      </c>
      <c r="L79" t="s">
        <v>1211</v>
      </c>
      <c r="M79" t="s">
        <v>1211</v>
      </c>
      <c r="N79">
        <v>5</v>
      </c>
    </row>
    <row r="80" spans="1:14" x14ac:dyDescent="0.25">
      <c r="A80" t="s">
        <v>138</v>
      </c>
      <c r="B80">
        <v>0.28000000000000003</v>
      </c>
      <c r="C80">
        <v>771001766</v>
      </c>
      <c r="D80" t="s">
        <v>139</v>
      </c>
      <c r="E80" t="s">
        <v>1073</v>
      </c>
      <c r="F80" t="s">
        <v>1279</v>
      </c>
      <c r="G80">
        <v>13</v>
      </c>
      <c r="H80" t="s">
        <v>1210</v>
      </c>
      <c r="I80">
        <v>4</v>
      </c>
      <c r="J80" t="s">
        <v>1211</v>
      </c>
      <c r="K80" t="s">
        <v>1211</v>
      </c>
      <c r="L80" t="s">
        <v>1211</v>
      </c>
      <c r="M80" t="s">
        <v>1211</v>
      </c>
      <c r="N80">
        <v>6</v>
      </c>
    </row>
    <row r="81" spans="1:14" x14ac:dyDescent="0.25">
      <c r="A81" t="s">
        <v>206</v>
      </c>
      <c r="B81">
        <v>0.28000000000000003</v>
      </c>
      <c r="C81">
        <v>789873196</v>
      </c>
      <c r="D81" t="s">
        <v>207</v>
      </c>
      <c r="E81" t="s">
        <v>1107</v>
      </c>
      <c r="F81" t="s">
        <v>1313</v>
      </c>
      <c r="G81">
        <v>13</v>
      </c>
      <c r="H81" t="s">
        <v>1210</v>
      </c>
      <c r="I81">
        <v>1</v>
      </c>
      <c r="J81" t="s">
        <v>1211</v>
      </c>
      <c r="K81" t="s">
        <v>1211</v>
      </c>
      <c r="L81" t="s">
        <v>1211</v>
      </c>
      <c r="M81" t="s">
        <v>1211</v>
      </c>
      <c r="N81">
        <v>5</v>
      </c>
    </row>
    <row r="82" spans="1:14" x14ac:dyDescent="0.25">
      <c r="A82" t="s">
        <v>252</v>
      </c>
      <c r="B82">
        <v>0.28000000000000003</v>
      </c>
      <c r="C82">
        <v>773858164</v>
      </c>
      <c r="D82" t="s">
        <v>253</v>
      </c>
      <c r="E82" t="s">
        <v>1130</v>
      </c>
      <c r="F82" t="s">
        <v>1336</v>
      </c>
      <c r="G82">
        <v>11</v>
      </c>
      <c r="H82" t="s">
        <v>1210</v>
      </c>
      <c r="I82">
        <v>4</v>
      </c>
      <c r="J82" t="s">
        <v>1211</v>
      </c>
      <c r="K82" t="s">
        <v>1211</v>
      </c>
      <c r="L82" t="s">
        <v>1211</v>
      </c>
      <c r="M82" t="s">
        <v>1211</v>
      </c>
      <c r="N82">
        <v>5</v>
      </c>
    </row>
    <row r="83" spans="1:14" x14ac:dyDescent="0.25">
      <c r="A83" t="s">
        <v>212</v>
      </c>
      <c r="B83">
        <v>0.27</v>
      </c>
      <c r="C83">
        <v>760220986</v>
      </c>
      <c r="D83" t="s">
        <v>213</v>
      </c>
      <c r="E83" t="s">
        <v>1110</v>
      </c>
      <c r="F83" t="s">
        <v>1316</v>
      </c>
      <c r="G83">
        <v>14</v>
      </c>
      <c r="H83" t="s">
        <v>1210</v>
      </c>
      <c r="I83">
        <v>3</v>
      </c>
      <c r="J83" t="s">
        <v>1211</v>
      </c>
      <c r="K83" t="s">
        <v>1211</v>
      </c>
      <c r="L83" t="s">
        <v>1211</v>
      </c>
      <c r="M83" t="s">
        <v>1211</v>
      </c>
      <c r="N83">
        <v>4</v>
      </c>
    </row>
    <row r="84" spans="1:14" x14ac:dyDescent="0.25">
      <c r="A84" t="s">
        <v>216</v>
      </c>
      <c r="B84">
        <v>0.27</v>
      </c>
      <c r="C84">
        <v>739762616</v>
      </c>
      <c r="D84" t="s">
        <v>217</v>
      </c>
      <c r="E84" t="s">
        <v>1112</v>
      </c>
      <c r="F84" t="s">
        <v>1318</v>
      </c>
      <c r="G84">
        <v>8</v>
      </c>
      <c r="H84" t="s">
        <v>1211</v>
      </c>
      <c r="I84">
        <v>1</v>
      </c>
      <c r="J84" t="s">
        <v>1210</v>
      </c>
      <c r="K84" t="s">
        <v>1211</v>
      </c>
      <c r="L84" t="s">
        <v>1211</v>
      </c>
      <c r="M84" t="s">
        <v>1211</v>
      </c>
      <c r="N84">
        <v>4</v>
      </c>
    </row>
    <row r="85" spans="1:14" x14ac:dyDescent="0.25">
      <c r="A85" t="s">
        <v>884</v>
      </c>
      <c r="B85">
        <v>0.27</v>
      </c>
      <c r="C85">
        <v>755838532</v>
      </c>
      <c r="D85" t="s">
        <v>885</v>
      </c>
      <c r="E85" t="s">
        <v>1894</v>
      </c>
      <c r="F85" t="s">
        <v>1895</v>
      </c>
      <c r="G85">
        <v>9</v>
      </c>
      <c r="H85" t="s">
        <v>1210</v>
      </c>
      <c r="I85">
        <v>5</v>
      </c>
      <c r="J85" t="s">
        <v>1210</v>
      </c>
      <c r="K85" t="s">
        <v>1211</v>
      </c>
      <c r="L85" t="s">
        <v>1211</v>
      </c>
      <c r="M85" t="s">
        <v>1211</v>
      </c>
      <c r="N85">
        <v>4</v>
      </c>
    </row>
    <row r="86" spans="1:14" x14ac:dyDescent="0.25">
      <c r="A86" t="s">
        <v>194</v>
      </c>
      <c r="B86">
        <v>0.26</v>
      </c>
      <c r="C86">
        <v>727186026</v>
      </c>
      <c r="D86" t="s">
        <v>195</v>
      </c>
      <c r="E86" t="s">
        <v>1101</v>
      </c>
      <c r="F86" t="s">
        <v>1307</v>
      </c>
      <c r="G86" t="s">
        <v>1274</v>
      </c>
      <c r="H86" t="s">
        <v>1274</v>
      </c>
      <c r="I86" t="s">
        <v>1274</v>
      </c>
      <c r="J86" t="s">
        <v>1274</v>
      </c>
      <c r="K86" t="s">
        <v>1274</v>
      </c>
      <c r="L86" t="s">
        <v>1274</v>
      </c>
      <c r="M86" t="s">
        <v>1274</v>
      </c>
      <c r="N86" t="s">
        <v>1274</v>
      </c>
    </row>
    <row r="87" spans="1:14" x14ac:dyDescent="0.25">
      <c r="A87" t="s">
        <v>318</v>
      </c>
      <c r="B87">
        <v>0.26</v>
      </c>
      <c r="C87">
        <v>726643586</v>
      </c>
      <c r="D87" t="s">
        <v>319</v>
      </c>
      <c r="E87" t="s">
        <v>1163</v>
      </c>
      <c r="F87" t="s">
        <v>1368</v>
      </c>
      <c r="G87">
        <v>13</v>
      </c>
      <c r="H87" t="s">
        <v>1210</v>
      </c>
      <c r="I87">
        <v>2</v>
      </c>
      <c r="J87" t="s">
        <v>1211</v>
      </c>
      <c r="K87" t="s">
        <v>1211</v>
      </c>
      <c r="L87" t="s">
        <v>1211</v>
      </c>
      <c r="M87" t="s">
        <v>1211</v>
      </c>
      <c r="N87">
        <v>4</v>
      </c>
    </row>
    <row r="88" spans="1:14" x14ac:dyDescent="0.25">
      <c r="A88" t="s">
        <v>748</v>
      </c>
      <c r="B88">
        <v>0.26</v>
      </c>
      <c r="C88">
        <v>712163961</v>
      </c>
      <c r="D88" t="s">
        <v>749</v>
      </c>
      <c r="E88" t="s">
        <v>1758</v>
      </c>
      <c r="F88" t="s">
        <v>1759</v>
      </c>
      <c r="G88">
        <v>10</v>
      </c>
      <c r="H88" t="s">
        <v>1210</v>
      </c>
      <c r="I88">
        <v>3</v>
      </c>
      <c r="J88" t="s">
        <v>1211</v>
      </c>
      <c r="K88" t="s">
        <v>1211</v>
      </c>
      <c r="L88" t="s">
        <v>1211</v>
      </c>
      <c r="M88" t="s">
        <v>1211</v>
      </c>
      <c r="N88">
        <v>5</v>
      </c>
    </row>
    <row r="89" spans="1:14" x14ac:dyDescent="0.25">
      <c r="A89" t="s">
        <v>848</v>
      </c>
      <c r="B89">
        <v>0.26</v>
      </c>
      <c r="C89">
        <v>728542861</v>
      </c>
      <c r="D89" t="s">
        <v>849</v>
      </c>
      <c r="E89" t="s">
        <v>1858</v>
      </c>
      <c r="F89" t="s">
        <v>1859</v>
      </c>
      <c r="G89">
        <v>9</v>
      </c>
      <c r="H89" t="s">
        <v>1210</v>
      </c>
      <c r="I89">
        <v>4</v>
      </c>
      <c r="J89" t="s">
        <v>1211</v>
      </c>
      <c r="K89" t="s">
        <v>1211</v>
      </c>
      <c r="L89" t="s">
        <v>1211</v>
      </c>
      <c r="M89" t="s">
        <v>1211</v>
      </c>
      <c r="N89">
        <v>5</v>
      </c>
    </row>
    <row r="90" spans="1:14" x14ac:dyDescent="0.25">
      <c r="A90" t="s">
        <v>242</v>
      </c>
      <c r="B90">
        <v>0.25</v>
      </c>
      <c r="C90">
        <v>706687433</v>
      </c>
      <c r="D90" t="s">
        <v>243</v>
      </c>
      <c r="E90" t="s">
        <v>1125</v>
      </c>
      <c r="F90" t="s">
        <v>1331</v>
      </c>
      <c r="G90">
        <v>9</v>
      </c>
      <c r="H90" t="s">
        <v>1210</v>
      </c>
      <c r="I90">
        <v>3</v>
      </c>
      <c r="J90" t="s">
        <v>1211</v>
      </c>
      <c r="K90" t="s">
        <v>1211</v>
      </c>
      <c r="L90" t="s">
        <v>1211</v>
      </c>
      <c r="M90" t="s">
        <v>1211</v>
      </c>
      <c r="N90">
        <v>4</v>
      </c>
    </row>
    <row r="91" spans="1:14" x14ac:dyDescent="0.25">
      <c r="A91" t="s">
        <v>308</v>
      </c>
      <c r="B91">
        <v>0.25</v>
      </c>
      <c r="C91">
        <v>697498157</v>
      </c>
      <c r="D91" t="s">
        <v>309</v>
      </c>
      <c r="E91" t="s">
        <v>1158</v>
      </c>
      <c r="F91" t="s">
        <v>1363</v>
      </c>
      <c r="G91">
        <v>11</v>
      </c>
      <c r="H91" t="s">
        <v>1210</v>
      </c>
      <c r="I91">
        <v>3</v>
      </c>
      <c r="J91" t="s">
        <v>1211</v>
      </c>
      <c r="K91" t="s">
        <v>1211</v>
      </c>
      <c r="L91" t="s">
        <v>1211</v>
      </c>
      <c r="M91" t="s">
        <v>1211</v>
      </c>
      <c r="N91">
        <v>4</v>
      </c>
    </row>
    <row r="92" spans="1:14" x14ac:dyDescent="0.25">
      <c r="A92" t="s">
        <v>520</v>
      </c>
      <c r="B92">
        <v>0.25</v>
      </c>
      <c r="C92">
        <v>690400160</v>
      </c>
      <c r="D92" t="s">
        <v>521</v>
      </c>
      <c r="E92" t="s">
        <v>1531</v>
      </c>
      <c r="F92" t="s">
        <v>1532</v>
      </c>
      <c r="G92">
        <v>9</v>
      </c>
      <c r="H92" t="s">
        <v>1211</v>
      </c>
      <c r="I92">
        <v>2</v>
      </c>
      <c r="J92" t="s">
        <v>1210</v>
      </c>
      <c r="K92" t="s">
        <v>1211</v>
      </c>
      <c r="L92" t="s">
        <v>1211</v>
      </c>
      <c r="M92" t="s">
        <v>1211</v>
      </c>
      <c r="N92">
        <v>3</v>
      </c>
    </row>
    <row r="93" spans="1:14" x14ac:dyDescent="0.25">
      <c r="A93" t="s">
        <v>156</v>
      </c>
      <c r="B93">
        <v>0.24</v>
      </c>
      <c r="C93">
        <v>670321872</v>
      </c>
      <c r="D93" t="s">
        <v>157</v>
      </c>
      <c r="E93" t="s">
        <v>1082</v>
      </c>
      <c r="F93" t="s">
        <v>1288</v>
      </c>
      <c r="G93">
        <v>9</v>
      </c>
      <c r="H93" t="s">
        <v>1210</v>
      </c>
      <c r="I93">
        <v>3</v>
      </c>
      <c r="J93" t="s">
        <v>1211</v>
      </c>
      <c r="K93" t="s">
        <v>1211</v>
      </c>
      <c r="L93" t="s">
        <v>1211</v>
      </c>
      <c r="M93" t="s">
        <v>1211</v>
      </c>
      <c r="N93">
        <v>4</v>
      </c>
    </row>
    <row r="94" spans="1:14" x14ac:dyDescent="0.25">
      <c r="A94" t="s">
        <v>272</v>
      </c>
      <c r="B94">
        <v>0.24</v>
      </c>
      <c r="C94">
        <v>664204693</v>
      </c>
      <c r="D94" t="s">
        <v>273</v>
      </c>
      <c r="E94" t="s">
        <v>1140</v>
      </c>
      <c r="F94" t="s">
        <v>1346</v>
      </c>
      <c r="G94">
        <v>11</v>
      </c>
      <c r="H94" t="s">
        <v>1210</v>
      </c>
      <c r="I94">
        <v>3</v>
      </c>
      <c r="J94" t="s">
        <v>1210</v>
      </c>
      <c r="K94" t="s">
        <v>1211</v>
      </c>
      <c r="L94" t="s">
        <v>1211</v>
      </c>
      <c r="M94" t="s">
        <v>1211</v>
      </c>
      <c r="N94">
        <v>3</v>
      </c>
    </row>
    <row r="95" spans="1:14" x14ac:dyDescent="0.25">
      <c r="A95" t="s">
        <v>810</v>
      </c>
      <c r="B95">
        <v>0.24</v>
      </c>
      <c r="C95">
        <v>657482325</v>
      </c>
      <c r="D95" t="s">
        <v>811</v>
      </c>
      <c r="E95" t="s">
        <v>1820</v>
      </c>
      <c r="F95" t="s">
        <v>1821</v>
      </c>
      <c r="G95">
        <v>11</v>
      </c>
      <c r="H95" t="s">
        <v>1211</v>
      </c>
      <c r="I95">
        <v>4</v>
      </c>
      <c r="J95" t="s">
        <v>1210</v>
      </c>
      <c r="K95" t="s">
        <v>1211</v>
      </c>
      <c r="L95" t="s">
        <v>1211</v>
      </c>
      <c r="M95" t="s">
        <v>1211</v>
      </c>
      <c r="N95">
        <v>6</v>
      </c>
    </row>
    <row r="96" spans="1:14" x14ac:dyDescent="0.25">
      <c r="A96" t="s">
        <v>838</v>
      </c>
      <c r="B96">
        <v>0.24</v>
      </c>
      <c r="C96">
        <v>656039893</v>
      </c>
      <c r="D96" t="s">
        <v>839</v>
      </c>
      <c r="E96" t="s">
        <v>1848</v>
      </c>
      <c r="F96" t="s">
        <v>1849</v>
      </c>
      <c r="G96">
        <v>13</v>
      </c>
      <c r="H96" t="s">
        <v>1210</v>
      </c>
      <c r="I96">
        <v>2</v>
      </c>
      <c r="J96" t="s">
        <v>1211</v>
      </c>
      <c r="K96" t="s">
        <v>1211</v>
      </c>
      <c r="L96" t="s">
        <v>1211</v>
      </c>
      <c r="M96" t="s">
        <v>1211</v>
      </c>
      <c r="N96">
        <v>3</v>
      </c>
    </row>
    <row r="97" spans="1:14" x14ac:dyDescent="0.25">
      <c r="A97" t="s">
        <v>146</v>
      </c>
      <c r="B97">
        <v>0.23</v>
      </c>
      <c r="C97">
        <v>637218034</v>
      </c>
      <c r="D97" t="s">
        <v>147</v>
      </c>
      <c r="E97" t="s">
        <v>1077</v>
      </c>
      <c r="F97" t="s">
        <v>1283</v>
      </c>
      <c r="G97">
        <v>15</v>
      </c>
      <c r="H97" t="s">
        <v>1210</v>
      </c>
      <c r="I97">
        <v>5</v>
      </c>
      <c r="J97" t="s">
        <v>1211</v>
      </c>
      <c r="K97" t="s">
        <v>1211</v>
      </c>
      <c r="L97" t="s">
        <v>1211</v>
      </c>
      <c r="M97" t="s">
        <v>1211</v>
      </c>
      <c r="N97">
        <v>7</v>
      </c>
    </row>
    <row r="98" spans="1:14" x14ac:dyDescent="0.25">
      <c r="A98" t="s">
        <v>654</v>
      </c>
      <c r="B98">
        <v>0.23</v>
      </c>
      <c r="C98">
        <v>630237906</v>
      </c>
      <c r="D98" t="s">
        <v>655</v>
      </c>
      <c r="E98" t="s">
        <v>1665</v>
      </c>
      <c r="F98" t="s">
        <v>1666</v>
      </c>
      <c r="G98">
        <v>10</v>
      </c>
      <c r="H98" t="s">
        <v>1210</v>
      </c>
      <c r="I98">
        <v>4</v>
      </c>
      <c r="J98" t="s">
        <v>1211</v>
      </c>
      <c r="K98" t="s">
        <v>1211</v>
      </c>
      <c r="L98" t="s">
        <v>1211</v>
      </c>
      <c r="M98" t="s">
        <v>1211</v>
      </c>
      <c r="N98">
        <v>3</v>
      </c>
    </row>
    <row r="99" spans="1:14" x14ac:dyDescent="0.25">
      <c r="A99" t="s">
        <v>816</v>
      </c>
      <c r="B99">
        <v>0.23</v>
      </c>
      <c r="C99">
        <v>630334225</v>
      </c>
      <c r="D99" t="s">
        <v>817</v>
      </c>
      <c r="E99" t="s">
        <v>1826</v>
      </c>
      <c r="F99" t="s">
        <v>1827</v>
      </c>
      <c r="G99">
        <v>9</v>
      </c>
      <c r="H99" t="s">
        <v>1210</v>
      </c>
      <c r="I99">
        <v>4</v>
      </c>
      <c r="J99" t="s">
        <v>1211</v>
      </c>
      <c r="K99" t="s">
        <v>1211</v>
      </c>
      <c r="L99" t="s">
        <v>1211</v>
      </c>
      <c r="M99" t="s">
        <v>1211</v>
      </c>
      <c r="N99">
        <v>4</v>
      </c>
    </row>
    <row r="100" spans="1:14" x14ac:dyDescent="0.25">
      <c r="A100" t="s">
        <v>270</v>
      </c>
      <c r="B100">
        <v>0.22</v>
      </c>
      <c r="C100">
        <v>622574556</v>
      </c>
      <c r="D100" t="s">
        <v>271</v>
      </c>
      <c r="E100" t="s">
        <v>1139</v>
      </c>
      <c r="F100" t="s">
        <v>1345</v>
      </c>
      <c r="G100">
        <v>10</v>
      </c>
      <c r="H100" t="s">
        <v>1211</v>
      </c>
      <c r="I100">
        <v>2</v>
      </c>
      <c r="J100" t="s">
        <v>1210</v>
      </c>
      <c r="K100" t="s">
        <v>1211</v>
      </c>
      <c r="L100" t="s">
        <v>1211</v>
      </c>
      <c r="M100" t="s">
        <v>1211</v>
      </c>
      <c r="N100">
        <v>5</v>
      </c>
    </row>
    <row r="101" spans="1:14" x14ac:dyDescent="0.25">
      <c r="A101" t="s">
        <v>698</v>
      </c>
      <c r="B101">
        <v>0.22</v>
      </c>
      <c r="C101">
        <v>615615952</v>
      </c>
      <c r="D101" t="s">
        <v>699</v>
      </c>
      <c r="E101" t="s">
        <v>1708</v>
      </c>
      <c r="F101" t="s">
        <v>1709</v>
      </c>
      <c r="G101">
        <v>11</v>
      </c>
      <c r="H101" t="s">
        <v>1210</v>
      </c>
      <c r="I101">
        <v>4</v>
      </c>
      <c r="J101" t="s">
        <v>1211</v>
      </c>
      <c r="K101" t="s">
        <v>1211</v>
      </c>
      <c r="L101" t="s">
        <v>1211</v>
      </c>
      <c r="M101" t="s">
        <v>1211</v>
      </c>
      <c r="N101">
        <v>6</v>
      </c>
    </row>
    <row r="102" spans="1:14" x14ac:dyDescent="0.25">
      <c r="A102" t="s">
        <v>1004</v>
      </c>
      <c r="B102">
        <v>0.22</v>
      </c>
      <c r="C102">
        <v>607738232</v>
      </c>
      <c r="D102" t="s">
        <v>1005</v>
      </c>
      <c r="E102" t="s">
        <v>2013</v>
      </c>
      <c r="F102" t="s">
        <v>2014</v>
      </c>
      <c r="G102">
        <v>10</v>
      </c>
      <c r="H102" t="s">
        <v>1211</v>
      </c>
      <c r="I102">
        <v>2</v>
      </c>
      <c r="J102" t="s">
        <v>1210</v>
      </c>
      <c r="K102" t="s">
        <v>1211</v>
      </c>
      <c r="L102" t="s">
        <v>1211</v>
      </c>
      <c r="M102" t="s">
        <v>1211</v>
      </c>
      <c r="N102">
        <v>5</v>
      </c>
    </row>
    <row r="103" spans="1:14" x14ac:dyDescent="0.25">
      <c r="A103" t="s">
        <v>322</v>
      </c>
      <c r="B103">
        <v>0.21</v>
      </c>
      <c r="C103">
        <v>579753710</v>
      </c>
      <c r="D103" t="s">
        <v>323</v>
      </c>
      <c r="E103" t="s">
        <v>1165</v>
      </c>
      <c r="F103" t="s">
        <v>1370</v>
      </c>
      <c r="G103">
        <v>14</v>
      </c>
      <c r="H103" t="s">
        <v>1210</v>
      </c>
      <c r="I103">
        <v>4</v>
      </c>
      <c r="J103" t="s">
        <v>1211</v>
      </c>
      <c r="K103" t="s">
        <v>1211</v>
      </c>
      <c r="L103" t="s">
        <v>1211</v>
      </c>
      <c r="M103" t="s">
        <v>1211</v>
      </c>
      <c r="N103" t="s">
        <v>1274</v>
      </c>
    </row>
    <row r="104" spans="1:14" x14ac:dyDescent="0.25">
      <c r="A104" t="s">
        <v>348</v>
      </c>
      <c r="B104">
        <v>0.21</v>
      </c>
      <c r="C104">
        <v>588190181</v>
      </c>
      <c r="D104" t="s">
        <v>349</v>
      </c>
      <c r="E104" t="s">
        <v>1178</v>
      </c>
      <c r="F104" t="s">
        <v>1383</v>
      </c>
      <c r="G104">
        <v>7</v>
      </c>
      <c r="H104" t="s">
        <v>1210</v>
      </c>
      <c r="I104">
        <v>1</v>
      </c>
      <c r="J104" t="s">
        <v>1211</v>
      </c>
      <c r="K104" t="s">
        <v>1211</v>
      </c>
      <c r="L104" t="s">
        <v>1211</v>
      </c>
      <c r="M104" t="s">
        <v>1211</v>
      </c>
      <c r="N104">
        <v>7</v>
      </c>
    </row>
    <row r="105" spans="1:14" x14ac:dyDescent="0.25">
      <c r="A105" t="s">
        <v>500</v>
      </c>
      <c r="B105">
        <v>0.21</v>
      </c>
      <c r="C105">
        <v>593402932</v>
      </c>
      <c r="D105" t="s">
        <v>501</v>
      </c>
      <c r="E105" t="s">
        <v>1511</v>
      </c>
      <c r="F105" t="s">
        <v>1512</v>
      </c>
      <c r="G105">
        <v>7</v>
      </c>
      <c r="H105" t="s">
        <v>1210</v>
      </c>
      <c r="I105">
        <v>3</v>
      </c>
      <c r="J105" t="s">
        <v>1210</v>
      </c>
      <c r="K105" t="s">
        <v>1211</v>
      </c>
      <c r="L105" t="s">
        <v>1211</v>
      </c>
      <c r="M105" t="s">
        <v>1211</v>
      </c>
      <c r="N105">
        <v>3</v>
      </c>
    </row>
    <row r="106" spans="1:14" x14ac:dyDescent="0.25">
      <c r="A106" t="s">
        <v>508</v>
      </c>
      <c r="B106">
        <v>0.21</v>
      </c>
      <c r="C106">
        <v>577475299</v>
      </c>
      <c r="D106" t="s">
        <v>509</v>
      </c>
      <c r="E106" t="s">
        <v>1519</v>
      </c>
      <c r="F106" t="s">
        <v>1520</v>
      </c>
      <c r="G106">
        <v>11</v>
      </c>
      <c r="H106" t="s">
        <v>1210</v>
      </c>
      <c r="I106">
        <v>4</v>
      </c>
      <c r="J106" t="s">
        <v>1211</v>
      </c>
      <c r="K106" t="s">
        <v>1211</v>
      </c>
      <c r="L106" t="s">
        <v>1211</v>
      </c>
      <c r="M106" t="s">
        <v>1211</v>
      </c>
      <c r="N106">
        <v>4</v>
      </c>
    </row>
    <row r="107" spans="1:14" x14ac:dyDescent="0.25">
      <c r="A107" t="s">
        <v>610</v>
      </c>
      <c r="B107">
        <v>0.21</v>
      </c>
      <c r="C107">
        <v>581456881</v>
      </c>
      <c r="D107" t="s">
        <v>611</v>
      </c>
      <c r="E107" t="s">
        <v>1621</v>
      </c>
      <c r="F107" t="s">
        <v>1622</v>
      </c>
      <c r="G107">
        <v>11</v>
      </c>
      <c r="H107" t="s">
        <v>1211</v>
      </c>
      <c r="I107">
        <v>2</v>
      </c>
      <c r="J107" t="s">
        <v>1210</v>
      </c>
      <c r="K107" t="s">
        <v>1211</v>
      </c>
      <c r="L107" t="s">
        <v>1211</v>
      </c>
      <c r="M107" t="s">
        <v>1211</v>
      </c>
      <c r="N107">
        <v>4</v>
      </c>
    </row>
    <row r="108" spans="1:14" x14ac:dyDescent="0.25">
      <c r="A108" t="s">
        <v>694</v>
      </c>
      <c r="B108">
        <v>0.21</v>
      </c>
      <c r="C108">
        <v>598113860</v>
      </c>
      <c r="D108" t="s">
        <v>695</v>
      </c>
      <c r="E108" t="s">
        <v>1704</v>
      </c>
      <c r="F108" t="s">
        <v>1705</v>
      </c>
      <c r="G108">
        <v>11</v>
      </c>
      <c r="H108" t="s">
        <v>1210</v>
      </c>
      <c r="I108">
        <v>3</v>
      </c>
      <c r="J108" t="s">
        <v>1211</v>
      </c>
      <c r="K108" t="s">
        <v>1211</v>
      </c>
      <c r="L108" t="s">
        <v>1211</v>
      </c>
      <c r="M108" t="s">
        <v>1211</v>
      </c>
      <c r="N108">
        <v>5</v>
      </c>
    </row>
    <row r="109" spans="1:14" x14ac:dyDescent="0.25">
      <c r="A109" t="s">
        <v>26</v>
      </c>
      <c r="B109">
        <v>0.2</v>
      </c>
      <c r="C109">
        <v>559420923</v>
      </c>
      <c r="D109" t="s">
        <v>27</v>
      </c>
      <c r="E109" t="s">
        <v>1017</v>
      </c>
      <c r="F109" t="s">
        <v>1222</v>
      </c>
      <c r="G109">
        <v>7</v>
      </c>
      <c r="H109" t="s">
        <v>1210</v>
      </c>
      <c r="I109">
        <v>2</v>
      </c>
      <c r="J109" t="s">
        <v>1211</v>
      </c>
      <c r="K109" t="s">
        <v>1211</v>
      </c>
      <c r="L109" t="s">
        <v>1211</v>
      </c>
      <c r="M109" t="s">
        <v>1211</v>
      </c>
      <c r="N109">
        <v>4</v>
      </c>
    </row>
    <row r="110" spans="1:14" x14ac:dyDescent="0.25">
      <c r="A110" t="s">
        <v>42</v>
      </c>
      <c r="B110">
        <v>0.2</v>
      </c>
      <c r="C110">
        <v>570631913</v>
      </c>
      <c r="D110" t="s">
        <v>43</v>
      </c>
      <c r="E110" t="s">
        <v>1025</v>
      </c>
      <c r="F110" t="s">
        <v>1230</v>
      </c>
      <c r="G110">
        <v>10</v>
      </c>
      <c r="H110" t="s">
        <v>1210</v>
      </c>
      <c r="I110">
        <v>3</v>
      </c>
      <c r="J110" t="s">
        <v>1211</v>
      </c>
      <c r="K110" t="s">
        <v>1211</v>
      </c>
      <c r="L110" t="s">
        <v>1211</v>
      </c>
      <c r="M110" t="s">
        <v>1211</v>
      </c>
      <c r="N110">
        <v>5</v>
      </c>
    </row>
    <row r="111" spans="1:14" x14ac:dyDescent="0.25">
      <c r="A111" t="s">
        <v>284</v>
      </c>
      <c r="B111">
        <v>0.2</v>
      </c>
      <c r="C111">
        <v>568635818</v>
      </c>
      <c r="D111" t="s">
        <v>285</v>
      </c>
      <c r="E111" t="s">
        <v>1146</v>
      </c>
      <c r="F111" t="s">
        <v>1352</v>
      </c>
      <c r="G111">
        <v>10</v>
      </c>
      <c r="H111" t="s">
        <v>1210</v>
      </c>
      <c r="I111">
        <v>2</v>
      </c>
      <c r="J111" t="s">
        <v>1211</v>
      </c>
      <c r="K111" t="s">
        <v>1211</v>
      </c>
      <c r="L111" t="s">
        <v>1211</v>
      </c>
      <c r="M111" t="s">
        <v>1211</v>
      </c>
      <c r="N111">
        <v>4</v>
      </c>
    </row>
    <row r="112" spans="1:14" x14ac:dyDescent="0.25">
      <c r="A112" t="s">
        <v>334</v>
      </c>
      <c r="B112">
        <v>0.2</v>
      </c>
      <c r="C112">
        <v>564777949</v>
      </c>
      <c r="D112" t="s">
        <v>335</v>
      </c>
      <c r="E112" t="s">
        <v>1171</v>
      </c>
      <c r="F112" t="s">
        <v>1376</v>
      </c>
      <c r="G112">
        <v>13</v>
      </c>
      <c r="H112" t="s">
        <v>1210</v>
      </c>
      <c r="I112">
        <v>5</v>
      </c>
      <c r="J112" t="s">
        <v>1211</v>
      </c>
      <c r="K112" t="s">
        <v>1211</v>
      </c>
      <c r="L112" t="s">
        <v>1211</v>
      </c>
      <c r="M112" t="s">
        <v>1211</v>
      </c>
      <c r="N112">
        <v>5</v>
      </c>
    </row>
    <row r="113" spans="1:14" x14ac:dyDescent="0.25">
      <c r="A113" t="s">
        <v>428</v>
      </c>
      <c r="B113">
        <v>0.2</v>
      </c>
      <c r="C113">
        <v>556275503</v>
      </c>
      <c r="D113" t="s">
        <v>429</v>
      </c>
      <c r="E113" t="s">
        <v>1439</v>
      </c>
      <c r="F113" t="s">
        <v>1440</v>
      </c>
      <c r="G113">
        <v>9</v>
      </c>
      <c r="H113" t="s">
        <v>1210</v>
      </c>
      <c r="I113">
        <v>3</v>
      </c>
      <c r="J113" t="s">
        <v>1211</v>
      </c>
      <c r="K113" t="s">
        <v>1211</v>
      </c>
      <c r="L113" t="s">
        <v>1211</v>
      </c>
      <c r="M113" t="s">
        <v>1211</v>
      </c>
      <c r="N113">
        <v>5</v>
      </c>
    </row>
    <row r="114" spans="1:14" x14ac:dyDescent="0.25">
      <c r="A114" t="s">
        <v>434</v>
      </c>
      <c r="B114">
        <v>0.2</v>
      </c>
      <c r="C114">
        <v>565623846</v>
      </c>
      <c r="D114" t="s">
        <v>435</v>
      </c>
      <c r="E114" t="s">
        <v>1445</v>
      </c>
      <c r="F114" t="s">
        <v>1446</v>
      </c>
      <c r="G114">
        <v>11</v>
      </c>
      <c r="H114" t="s">
        <v>1210</v>
      </c>
      <c r="I114">
        <v>6</v>
      </c>
      <c r="J114" t="s">
        <v>1211</v>
      </c>
      <c r="K114" t="s">
        <v>1211</v>
      </c>
      <c r="L114" t="s">
        <v>1211</v>
      </c>
      <c r="M114" t="s">
        <v>1211</v>
      </c>
      <c r="N114">
        <v>4</v>
      </c>
    </row>
    <row r="115" spans="1:14" x14ac:dyDescent="0.25">
      <c r="A115" t="s">
        <v>760</v>
      </c>
      <c r="B115">
        <v>0.2</v>
      </c>
      <c r="C115">
        <v>570242256</v>
      </c>
      <c r="D115" t="s">
        <v>761</v>
      </c>
      <c r="E115" t="s">
        <v>1770</v>
      </c>
      <c r="F115" t="s">
        <v>1771</v>
      </c>
      <c r="G115">
        <v>11</v>
      </c>
      <c r="H115" t="s">
        <v>1210</v>
      </c>
      <c r="I115">
        <v>2</v>
      </c>
      <c r="J115" t="s">
        <v>1211</v>
      </c>
      <c r="K115" t="s">
        <v>1211</v>
      </c>
      <c r="L115" t="s">
        <v>1211</v>
      </c>
      <c r="M115" t="s">
        <v>1211</v>
      </c>
      <c r="N115">
        <v>3</v>
      </c>
    </row>
    <row r="116" spans="1:14" x14ac:dyDescent="0.25">
      <c r="A116" t="s">
        <v>784</v>
      </c>
      <c r="B116">
        <v>0.2</v>
      </c>
      <c r="C116">
        <v>556585656</v>
      </c>
      <c r="D116" t="s">
        <v>785</v>
      </c>
      <c r="E116" t="s">
        <v>1794</v>
      </c>
      <c r="F116" t="s">
        <v>1795</v>
      </c>
      <c r="G116">
        <v>13</v>
      </c>
      <c r="H116" t="s">
        <v>1210</v>
      </c>
      <c r="I116">
        <v>5</v>
      </c>
      <c r="J116" t="s">
        <v>1211</v>
      </c>
      <c r="K116" t="s">
        <v>1211</v>
      </c>
      <c r="L116" t="s">
        <v>1211</v>
      </c>
      <c r="M116" t="s">
        <v>1211</v>
      </c>
      <c r="N116">
        <v>4</v>
      </c>
    </row>
    <row r="117" spans="1:14" x14ac:dyDescent="0.25">
      <c r="A117" t="s">
        <v>828</v>
      </c>
      <c r="B117">
        <v>0.2</v>
      </c>
      <c r="C117">
        <v>557462949</v>
      </c>
      <c r="D117" t="s">
        <v>829</v>
      </c>
      <c r="E117" t="s">
        <v>1838</v>
      </c>
      <c r="F117" t="s">
        <v>1839</v>
      </c>
      <c r="G117">
        <v>10</v>
      </c>
      <c r="H117" t="s">
        <v>1210</v>
      </c>
      <c r="I117">
        <v>3</v>
      </c>
      <c r="J117" t="s">
        <v>1211</v>
      </c>
      <c r="K117" t="s">
        <v>1211</v>
      </c>
      <c r="L117" t="s">
        <v>1211</v>
      </c>
      <c r="M117" t="s">
        <v>1211</v>
      </c>
      <c r="N117">
        <v>5</v>
      </c>
    </row>
    <row r="118" spans="1:14" x14ac:dyDescent="0.25">
      <c r="A118" t="s">
        <v>66</v>
      </c>
      <c r="B118">
        <v>0.19</v>
      </c>
      <c r="C118">
        <v>539859070</v>
      </c>
      <c r="D118" t="s">
        <v>67</v>
      </c>
      <c r="E118" t="s">
        <v>1037</v>
      </c>
      <c r="F118" t="s">
        <v>1242</v>
      </c>
      <c r="G118">
        <v>10</v>
      </c>
      <c r="H118" t="s">
        <v>1211</v>
      </c>
      <c r="I118">
        <v>3</v>
      </c>
      <c r="J118" t="s">
        <v>1210</v>
      </c>
      <c r="K118" t="s">
        <v>1211</v>
      </c>
      <c r="L118" t="s">
        <v>1211</v>
      </c>
      <c r="M118" t="s">
        <v>1211</v>
      </c>
      <c r="N118">
        <v>4</v>
      </c>
    </row>
    <row r="119" spans="1:14" x14ac:dyDescent="0.25">
      <c r="A119" t="s">
        <v>90</v>
      </c>
      <c r="B119">
        <v>0.19</v>
      </c>
      <c r="C119">
        <v>527682850</v>
      </c>
      <c r="D119" t="s">
        <v>91</v>
      </c>
      <c r="E119" t="s">
        <v>1049</v>
      </c>
      <c r="F119" t="s">
        <v>1254</v>
      </c>
      <c r="G119">
        <v>10</v>
      </c>
      <c r="H119" t="s">
        <v>1211</v>
      </c>
      <c r="I119">
        <v>3</v>
      </c>
      <c r="J119" t="s">
        <v>1210</v>
      </c>
      <c r="K119" t="s">
        <v>1211</v>
      </c>
      <c r="L119" t="s">
        <v>1211</v>
      </c>
      <c r="M119" t="s">
        <v>1211</v>
      </c>
      <c r="N119">
        <v>5</v>
      </c>
    </row>
    <row r="120" spans="1:14" x14ac:dyDescent="0.25">
      <c r="A120" t="s">
        <v>366</v>
      </c>
      <c r="B120">
        <v>0.19</v>
      </c>
      <c r="C120">
        <v>536711456</v>
      </c>
      <c r="D120" t="s">
        <v>367</v>
      </c>
      <c r="E120" t="s">
        <v>1187</v>
      </c>
      <c r="F120" t="s">
        <v>1392</v>
      </c>
      <c r="G120">
        <v>13</v>
      </c>
      <c r="H120" t="s">
        <v>1211</v>
      </c>
      <c r="I120">
        <v>3</v>
      </c>
      <c r="J120" t="s">
        <v>1210</v>
      </c>
      <c r="K120" t="s">
        <v>1211</v>
      </c>
      <c r="L120" t="s">
        <v>1211</v>
      </c>
      <c r="M120" t="s">
        <v>1211</v>
      </c>
      <c r="N120">
        <v>4</v>
      </c>
    </row>
    <row r="121" spans="1:14" x14ac:dyDescent="0.25">
      <c r="A121" t="s">
        <v>554</v>
      </c>
      <c r="B121">
        <v>0.19</v>
      </c>
      <c r="C121">
        <v>527123057</v>
      </c>
      <c r="D121" t="s">
        <v>555</v>
      </c>
      <c r="E121" t="s">
        <v>1565</v>
      </c>
      <c r="F121" t="s">
        <v>1566</v>
      </c>
      <c r="G121">
        <v>12</v>
      </c>
      <c r="H121" t="s">
        <v>1210</v>
      </c>
      <c r="I121">
        <v>4</v>
      </c>
      <c r="J121" t="s">
        <v>1211</v>
      </c>
      <c r="K121" t="s">
        <v>1211</v>
      </c>
      <c r="L121" t="s">
        <v>1211</v>
      </c>
      <c r="M121" t="s">
        <v>1211</v>
      </c>
      <c r="N121">
        <v>5</v>
      </c>
    </row>
    <row r="122" spans="1:14" x14ac:dyDescent="0.25">
      <c r="A122" t="s">
        <v>630</v>
      </c>
      <c r="B122">
        <v>0.19</v>
      </c>
      <c r="C122">
        <v>535620836</v>
      </c>
      <c r="D122" t="s">
        <v>631</v>
      </c>
      <c r="E122" t="s">
        <v>1641</v>
      </c>
      <c r="F122" t="s">
        <v>1642</v>
      </c>
      <c r="G122">
        <v>11</v>
      </c>
      <c r="H122" t="s">
        <v>1210</v>
      </c>
      <c r="I122">
        <v>3</v>
      </c>
      <c r="J122" t="s">
        <v>1211</v>
      </c>
      <c r="K122" t="s">
        <v>1211</v>
      </c>
      <c r="L122" t="s">
        <v>1211</v>
      </c>
      <c r="M122" t="s">
        <v>1211</v>
      </c>
      <c r="N122">
        <v>5</v>
      </c>
    </row>
    <row r="123" spans="1:14" x14ac:dyDescent="0.25">
      <c r="A123" t="s">
        <v>638</v>
      </c>
      <c r="B123">
        <v>0.19</v>
      </c>
      <c r="C123">
        <v>541636273</v>
      </c>
      <c r="D123" t="s">
        <v>639</v>
      </c>
      <c r="E123" t="s">
        <v>1649</v>
      </c>
      <c r="F123" t="s">
        <v>1650</v>
      </c>
      <c r="G123">
        <v>6</v>
      </c>
      <c r="H123" t="s">
        <v>1211</v>
      </c>
      <c r="I123">
        <v>1</v>
      </c>
      <c r="J123" t="s">
        <v>1210</v>
      </c>
      <c r="K123" t="s">
        <v>1211</v>
      </c>
      <c r="L123" t="s">
        <v>1210</v>
      </c>
      <c r="M123" t="s">
        <v>1211</v>
      </c>
      <c r="N123">
        <v>6</v>
      </c>
    </row>
    <row r="124" spans="1:14" x14ac:dyDescent="0.25">
      <c r="A124" t="s">
        <v>758</v>
      </c>
      <c r="B124">
        <v>0.19</v>
      </c>
      <c r="C124">
        <v>542867835</v>
      </c>
      <c r="D124" t="s">
        <v>759</v>
      </c>
      <c r="E124" t="s">
        <v>1768</v>
      </c>
      <c r="F124" t="s">
        <v>1769</v>
      </c>
      <c r="G124">
        <v>10</v>
      </c>
      <c r="H124" t="s">
        <v>1211</v>
      </c>
      <c r="I124">
        <v>4</v>
      </c>
      <c r="J124" t="s">
        <v>1210</v>
      </c>
      <c r="K124" t="s">
        <v>1211</v>
      </c>
      <c r="L124" t="s">
        <v>1211</v>
      </c>
      <c r="M124" t="s">
        <v>1211</v>
      </c>
      <c r="N124">
        <v>3</v>
      </c>
    </row>
    <row r="125" spans="1:14" x14ac:dyDescent="0.25">
      <c r="A125" t="s">
        <v>818</v>
      </c>
      <c r="B125">
        <v>0.19</v>
      </c>
      <c r="C125">
        <v>534095143</v>
      </c>
      <c r="D125" t="s">
        <v>819</v>
      </c>
      <c r="E125" t="s">
        <v>1828</v>
      </c>
      <c r="F125" t="s">
        <v>1829</v>
      </c>
      <c r="G125">
        <v>13</v>
      </c>
      <c r="H125" t="s">
        <v>1210</v>
      </c>
      <c r="I125">
        <v>2</v>
      </c>
      <c r="J125" t="s">
        <v>1210</v>
      </c>
      <c r="K125" t="s">
        <v>1211</v>
      </c>
      <c r="L125" t="s">
        <v>1211</v>
      </c>
      <c r="M125" t="s">
        <v>1211</v>
      </c>
      <c r="N125">
        <v>7</v>
      </c>
    </row>
    <row r="126" spans="1:14" x14ac:dyDescent="0.25">
      <c r="A126" t="s">
        <v>62</v>
      </c>
      <c r="B126">
        <v>0.18</v>
      </c>
      <c r="C126">
        <v>497928770</v>
      </c>
      <c r="D126" t="s">
        <v>63</v>
      </c>
      <c r="E126" t="s">
        <v>1035</v>
      </c>
      <c r="F126" t="s">
        <v>1240</v>
      </c>
      <c r="G126">
        <v>11</v>
      </c>
      <c r="H126" t="s">
        <v>1210</v>
      </c>
      <c r="I126">
        <v>3</v>
      </c>
      <c r="J126" t="s">
        <v>1211</v>
      </c>
      <c r="K126" t="s">
        <v>1211</v>
      </c>
      <c r="L126" t="s">
        <v>1211</v>
      </c>
      <c r="M126" t="s">
        <v>1211</v>
      </c>
      <c r="N126">
        <v>6</v>
      </c>
    </row>
    <row r="127" spans="1:14" x14ac:dyDescent="0.25">
      <c r="A127" t="s">
        <v>144</v>
      </c>
      <c r="B127">
        <v>0.18</v>
      </c>
      <c r="C127">
        <v>505268750</v>
      </c>
      <c r="D127" t="s">
        <v>145</v>
      </c>
      <c r="E127" t="s">
        <v>1076</v>
      </c>
      <c r="F127" t="s">
        <v>1282</v>
      </c>
      <c r="G127">
        <v>10</v>
      </c>
      <c r="H127" t="s">
        <v>1211</v>
      </c>
      <c r="I127">
        <v>3</v>
      </c>
      <c r="J127" t="s">
        <v>1210</v>
      </c>
      <c r="K127" t="s">
        <v>1211</v>
      </c>
      <c r="L127" t="s">
        <v>1211</v>
      </c>
      <c r="M127" t="s">
        <v>1211</v>
      </c>
      <c r="N127">
        <v>3</v>
      </c>
    </row>
    <row r="128" spans="1:14" x14ac:dyDescent="0.25">
      <c r="A128" t="s">
        <v>352</v>
      </c>
      <c r="B128">
        <v>0.18</v>
      </c>
      <c r="C128">
        <v>491319286</v>
      </c>
      <c r="D128" t="s">
        <v>353</v>
      </c>
      <c r="E128" t="s">
        <v>1180</v>
      </c>
      <c r="F128" t="s">
        <v>1385</v>
      </c>
      <c r="G128">
        <v>7</v>
      </c>
      <c r="H128" t="s">
        <v>1210</v>
      </c>
      <c r="I128">
        <v>1</v>
      </c>
      <c r="J128" t="s">
        <v>1210</v>
      </c>
      <c r="K128" t="s">
        <v>1211</v>
      </c>
      <c r="L128" t="s">
        <v>1211</v>
      </c>
      <c r="M128" t="s">
        <v>1211</v>
      </c>
      <c r="N128">
        <v>3</v>
      </c>
    </row>
    <row r="129" spans="1:14" x14ac:dyDescent="0.25">
      <c r="A129" t="s">
        <v>498</v>
      </c>
      <c r="B129">
        <v>0.18</v>
      </c>
      <c r="C129">
        <v>492007010</v>
      </c>
      <c r="D129" t="s">
        <v>499</v>
      </c>
      <c r="E129" t="s">
        <v>1509</v>
      </c>
      <c r="F129" t="s">
        <v>1510</v>
      </c>
      <c r="G129">
        <v>10</v>
      </c>
      <c r="H129" t="s">
        <v>1210</v>
      </c>
      <c r="I129">
        <v>2</v>
      </c>
      <c r="J129" t="s">
        <v>1211</v>
      </c>
      <c r="K129" t="s">
        <v>1211</v>
      </c>
      <c r="L129" t="s">
        <v>1211</v>
      </c>
      <c r="M129" t="s">
        <v>1211</v>
      </c>
      <c r="N129">
        <v>6</v>
      </c>
    </row>
    <row r="130" spans="1:14" x14ac:dyDescent="0.25">
      <c r="A130" t="s">
        <v>868</v>
      </c>
      <c r="B130">
        <v>0.18</v>
      </c>
      <c r="C130">
        <v>494314229</v>
      </c>
      <c r="D130" t="s">
        <v>869</v>
      </c>
      <c r="E130" t="s">
        <v>1878</v>
      </c>
      <c r="F130" t="s">
        <v>1879</v>
      </c>
      <c r="G130">
        <v>12</v>
      </c>
      <c r="H130" t="s">
        <v>1210</v>
      </c>
      <c r="I130">
        <v>4</v>
      </c>
      <c r="J130" t="s">
        <v>1211</v>
      </c>
      <c r="K130" t="s">
        <v>1211</v>
      </c>
      <c r="L130" t="s">
        <v>1211</v>
      </c>
      <c r="M130" t="s">
        <v>1211</v>
      </c>
      <c r="N130">
        <v>4</v>
      </c>
    </row>
    <row r="131" spans="1:14" x14ac:dyDescent="0.25">
      <c r="A131" t="s">
        <v>940</v>
      </c>
      <c r="B131">
        <v>0.18</v>
      </c>
      <c r="C131">
        <v>503029012</v>
      </c>
      <c r="D131" t="s">
        <v>941</v>
      </c>
      <c r="E131" t="s">
        <v>1949</v>
      </c>
      <c r="F131" t="s">
        <v>1950</v>
      </c>
      <c r="G131">
        <v>8</v>
      </c>
      <c r="H131" t="s">
        <v>1210</v>
      </c>
      <c r="I131">
        <v>3</v>
      </c>
      <c r="J131" t="s">
        <v>1211</v>
      </c>
      <c r="K131" t="s">
        <v>1211</v>
      </c>
      <c r="L131" t="s">
        <v>1211</v>
      </c>
      <c r="M131" t="s">
        <v>1211</v>
      </c>
      <c r="N131">
        <v>4</v>
      </c>
    </row>
    <row r="132" spans="1:14" x14ac:dyDescent="0.25">
      <c r="A132" t="s">
        <v>960</v>
      </c>
      <c r="B132">
        <v>0.18</v>
      </c>
      <c r="C132">
        <v>511141878</v>
      </c>
      <c r="D132" t="s">
        <v>961</v>
      </c>
      <c r="E132" t="s">
        <v>1969</v>
      </c>
      <c r="F132" t="s">
        <v>1970</v>
      </c>
      <c r="G132">
        <v>7</v>
      </c>
      <c r="H132" t="s">
        <v>1211</v>
      </c>
      <c r="I132">
        <v>2</v>
      </c>
      <c r="J132" t="s">
        <v>1210</v>
      </c>
      <c r="K132" t="s">
        <v>1211</v>
      </c>
      <c r="L132" t="s">
        <v>1211</v>
      </c>
      <c r="M132" t="s">
        <v>1211</v>
      </c>
      <c r="N132">
        <v>4</v>
      </c>
    </row>
    <row r="133" spans="1:14" x14ac:dyDescent="0.25">
      <c r="A133" t="s">
        <v>22</v>
      </c>
      <c r="B133">
        <v>0.17</v>
      </c>
      <c r="C133">
        <v>468784388</v>
      </c>
      <c r="D133" t="s">
        <v>23</v>
      </c>
      <c r="E133" t="s">
        <v>1015</v>
      </c>
      <c r="F133" t="s">
        <v>1220</v>
      </c>
      <c r="G133">
        <v>10</v>
      </c>
      <c r="H133" t="s">
        <v>1210</v>
      </c>
      <c r="I133">
        <v>4</v>
      </c>
      <c r="J133" t="s">
        <v>1211</v>
      </c>
      <c r="K133" t="s">
        <v>1211</v>
      </c>
      <c r="L133" t="s">
        <v>1211</v>
      </c>
      <c r="M133" t="s">
        <v>1211</v>
      </c>
      <c r="N133">
        <v>4</v>
      </c>
    </row>
    <row r="134" spans="1:14" x14ac:dyDescent="0.25">
      <c r="A134" t="s">
        <v>84</v>
      </c>
      <c r="B134">
        <v>0.17</v>
      </c>
      <c r="C134">
        <v>470008060</v>
      </c>
      <c r="D134" t="s">
        <v>85</v>
      </c>
      <c r="E134" t="s">
        <v>1046</v>
      </c>
      <c r="F134" t="s">
        <v>1251</v>
      </c>
      <c r="G134">
        <v>8</v>
      </c>
      <c r="H134" t="s">
        <v>1210</v>
      </c>
      <c r="I134">
        <v>2</v>
      </c>
      <c r="J134" t="s">
        <v>1210</v>
      </c>
      <c r="K134" t="s">
        <v>1211</v>
      </c>
      <c r="L134" t="s">
        <v>1211</v>
      </c>
      <c r="M134" t="s">
        <v>1211</v>
      </c>
      <c r="N134">
        <v>2</v>
      </c>
    </row>
    <row r="135" spans="1:14" x14ac:dyDescent="0.25">
      <c r="A135" t="s">
        <v>98</v>
      </c>
      <c r="B135">
        <v>0.17</v>
      </c>
      <c r="C135">
        <v>476903902</v>
      </c>
      <c r="D135" t="s">
        <v>99</v>
      </c>
      <c r="E135" t="s">
        <v>1053</v>
      </c>
      <c r="F135" t="s">
        <v>1258</v>
      </c>
      <c r="G135">
        <v>9</v>
      </c>
      <c r="H135" t="s">
        <v>1211</v>
      </c>
      <c r="I135">
        <v>2</v>
      </c>
      <c r="J135" t="s">
        <v>1210</v>
      </c>
      <c r="K135" t="s">
        <v>1211</v>
      </c>
      <c r="L135" t="s">
        <v>1211</v>
      </c>
      <c r="M135" t="s">
        <v>1211</v>
      </c>
      <c r="N135">
        <v>4</v>
      </c>
    </row>
    <row r="136" spans="1:14" x14ac:dyDescent="0.25">
      <c r="A136" t="s">
        <v>174</v>
      </c>
      <c r="B136">
        <v>0.17</v>
      </c>
      <c r="C136">
        <v>475302893</v>
      </c>
      <c r="D136" t="s">
        <v>175</v>
      </c>
      <c r="E136" t="s">
        <v>1091</v>
      </c>
      <c r="F136" t="s">
        <v>1297</v>
      </c>
      <c r="G136">
        <v>10</v>
      </c>
      <c r="H136" t="s">
        <v>1210</v>
      </c>
      <c r="I136">
        <v>3</v>
      </c>
      <c r="J136" t="s">
        <v>1211</v>
      </c>
      <c r="K136" t="s">
        <v>1211</v>
      </c>
      <c r="L136" t="s">
        <v>1211</v>
      </c>
      <c r="M136" t="s">
        <v>1211</v>
      </c>
      <c r="N136">
        <v>4</v>
      </c>
    </row>
    <row r="137" spans="1:14" x14ac:dyDescent="0.25">
      <c r="A137" t="s">
        <v>386</v>
      </c>
      <c r="B137">
        <v>0.17</v>
      </c>
      <c r="C137">
        <v>460788160</v>
      </c>
      <c r="D137" t="s">
        <v>387</v>
      </c>
      <c r="E137" t="s">
        <v>1197</v>
      </c>
      <c r="F137" t="s">
        <v>1402</v>
      </c>
      <c r="G137">
        <v>9</v>
      </c>
      <c r="H137" t="s">
        <v>1210</v>
      </c>
      <c r="I137">
        <v>2</v>
      </c>
      <c r="J137" t="s">
        <v>1211</v>
      </c>
      <c r="K137" t="s">
        <v>1211</v>
      </c>
      <c r="L137" t="s">
        <v>1211</v>
      </c>
      <c r="M137" t="s">
        <v>1211</v>
      </c>
      <c r="N137">
        <v>5</v>
      </c>
    </row>
    <row r="138" spans="1:14" x14ac:dyDescent="0.25">
      <c r="A138" t="s">
        <v>570</v>
      </c>
      <c r="B138">
        <v>0.17</v>
      </c>
      <c r="C138">
        <v>477532838</v>
      </c>
      <c r="D138" t="s">
        <v>571</v>
      </c>
      <c r="E138" t="s">
        <v>1581</v>
      </c>
      <c r="F138" t="s">
        <v>1582</v>
      </c>
      <c r="G138">
        <v>12</v>
      </c>
      <c r="H138" t="s">
        <v>1210</v>
      </c>
      <c r="I138">
        <v>2</v>
      </c>
      <c r="J138" t="s">
        <v>1211</v>
      </c>
      <c r="K138" t="s">
        <v>1211</v>
      </c>
      <c r="L138" t="s">
        <v>1211</v>
      </c>
      <c r="M138" t="s">
        <v>1211</v>
      </c>
      <c r="N138">
        <v>4</v>
      </c>
    </row>
    <row r="139" spans="1:14" x14ac:dyDescent="0.25">
      <c r="A139" t="s">
        <v>742</v>
      </c>
      <c r="B139">
        <v>0.17</v>
      </c>
      <c r="C139">
        <v>467119326</v>
      </c>
      <c r="D139" t="s">
        <v>743</v>
      </c>
      <c r="E139" t="s">
        <v>1752</v>
      </c>
      <c r="F139" t="s">
        <v>1753</v>
      </c>
      <c r="G139">
        <v>8</v>
      </c>
      <c r="H139" t="s">
        <v>1210</v>
      </c>
      <c r="I139">
        <v>3</v>
      </c>
      <c r="J139" t="s">
        <v>1211</v>
      </c>
      <c r="K139" t="s">
        <v>1211</v>
      </c>
      <c r="L139" t="s">
        <v>1211</v>
      </c>
      <c r="M139" t="s">
        <v>1211</v>
      </c>
      <c r="N139">
        <v>4</v>
      </c>
    </row>
    <row r="140" spans="1:14" x14ac:dyDescent="0.25">
      <c r="A140" t="s">
        <v>954</v>
      </c>
      <c r="B140">
        <v>0.17</v>
      </c>
      <c r="C140">
        <v>482305827</v>
      </c>
      <c r="D140" t="s">
        <v>955</v>
      </c>
      <c r="E140" t="s">
        <v>1963</v>
      </c>
      <c r="F140" t="s">
        <v>1964</v>
      </c>
      <c r="G140">
        <v>9</v>
      </c>
      <c r="H140" t="s">
        <v>1210</v>
      </c>
      <c r="I140">
        <v>3</v>
      </c>
      <c r="J140" t="s">
        <v>1210</v>
      </c>
      <c r="K140" t="s">
        <v>1211</v>
      </c>
      <c r="L140" t="s">
        <v>1211</v>
      </c>
      <c r="M140" t="s">
        <v>1211</v>
      </c>
      <c r="N140">
        <v>4</v>
      </c>
    </row>
    <row r="141" spans="1:14" x14ac:dyDescent="0.25">
      <c r="A141" t="s">
        <v>134</v>
      </c>
      <c r="B141">
        <v>0.16</v>
      </c>
      <c r="C141">
        <v>436545819</v>
      </c>
      <c r="D141" t="s">
        <v>135</v>
      </c>
      <c r="E141" t="s">
        <v>1071</v>
      </c>
      <c r="F141" t="s">
        <v>1277</v>
      </c>
      <c r="G141">
        <v>11</v>
      </c>
      <c r="H141" t="s">
        <v>1210</v>
      </c>
      <c r="I141">
        <v>2</v>
      </c>
      <c r="J141" t="s">
        <v>1211</v>
      </c>
      <c r="K141" t="s">
        <v>1211</v>
      </c>
      <c r="L141" t="s">
        <v>1211</v>
      </c>
      <c r="M141" t="s">
        <v>1211</v>
      </c>
      <c r="N141">
        <v>5</v>
      </c>
    </row>
    <row r="142" spans="1:14" x14ac:dyDescent="0.25">
      <c r="A142" t="s">
        <v>338</v>
      </c>
      <c r="B142">
        <v>0.16</v>
      </c>
      <c r="C142">
        <v>453713696</v>
      </c>
      <c r="D142" t="s">
        <v>339</v>
      </c>
      <c r="E142" t="s">
        <v>1173</v>
      </c>
      <c r="F142" t="s">
        <v>1378</v>
      </c>
      <c r="G142">
        <v>7</v>
      </c>
      <c r="H142" t="s">
        <v>1210</v>
      </c>
      <c r="I142">
        <v>2</v>
      </c>
      <c r="J142" t="s">
        <v>1211</v>
      </c>
      <c r="K142" t="s">
        <v>1211</v>
      </c>
      <c r="L142" t="s">
        <v>1211</v>
      </c>
      <c r="M142" t="s">
        <v>1211</v>
      </c>
      <c r="N142">
        <v>4</v>
      </c>
    </row>
    <row r="143" spans="1:14" x14ac:dyDescent="0.25">
      <c r="A143" t="s">
        <v>344</v>
      </c>
      <c r="B143">
        <v>0.16</v>
      </c>
      <c r="C143">
        <v>441356832</v>
      </c>
      <c r="D143" t="s">
        <v>345</v>
      </c>
      <c r="E143" t="s">
        <v>1176</v>
      </c>
      <c r="F143" t="s">
        <v>1381</v>
      </c>
      <c r="G143">
        <v>7</v>
      </c>
      <c r="H143" t="s">
        <v>1210</v>
      </c>
      <c r="I143">
        <v>2</v>
      </c>
      <c r="J143" t="s">
        <v>1211</v>
      </c>
      <c r="K143" t="s">
        <v>1211</v>
      </c>
      <c r="L143" t="s">
        <v>1211</v>
      </c>
      <c r="M143" t="s">
        <v>1211</v>
      </c>
      <c r="N143">
        <v>3</v>
      </c>
    </row>
    <row r="144" spans="1:14" x14ac:dyDescent="0.25">
      <c r="A144" t="s">
        <v>358</v>
      </c>
      <c r="B144">
        <v>0.16</v>
      </c>
      <c r="C144">
        <v>455298497</v>
      </c>
      <c r="D144" t="s">
        <v>359</v>
      </c>
      <c r="E144" t="s">
        <v>1183</v>
      </c>
      <c r="F144" t="s">
        <v>1388</v>
      </c>
      <c r="G144">
        <v>11</v>
      </c>
      <c r="H144" t="s">
        <v>1210</v>
      </c>
      <c r="I144">
        <v>8</v>
      </c>
      <c r="J144" t="s">
        <v>1210</v>
      </c>
      <c r="K144" t="s">
        <v>1211</v>
      </c>
      <c r="L144" t="s">
        <v>1211</v>
      </c>
      <c r="M144" t="s">
        <v>1211</v>
      </c>
      <c r="N144">
        <v>4</v>
      </c>
    </row>
    <row r="145" spans="1:14" x14ac:dyDescent="0.25">
      <c r="A145" t="s">
        <v>384</v>
      </c>
      <c r="B145">
        <v>0.16</v>
      </c>
      <c r="C145">
        <v>433248513</v>
      </c>
      <c r="D145" t="s">
        <v>385</v>
      </c>
      <c r="E145" t="s">
        <v>1196</v>
      </c>
      <c r="F145" t="s">
        <v>1401</v>
      </c>
      <c r="G145">
        <v>12</v>
      </c>
      <c r="H145" t="s">
        <v>1210</v>
      </c>
      <c r="I145">
        <v>4</v>
      </c>
      <c r="J145" t="s">
        <v>1211</v>
      </c>
      <c r="K145" t="s">
        <v>1211</v>
      </c>
      <c r="L145" t="s">
        <v>1211</v>
      </c>
      <c r="M145" t="s">
        <v>1211</v>
      </c>
      <c r="N145">
        <v>7</v>
      </c>
    </row>
    <row r="146" spans="1:14" x14ac:dyDescent="0.25">
      <c r="A146" t="s">
        <v>406</v>
      </c>
      <c r="B146">
        <v>0.16</v>
      </c>
      <c r="C146">
        <v>445549160</v>
      </c>
      <c r="D146" t="s">
        <v>407</v>
      </c>
      <c r="E146" t="s">
        <v>1418</v>
      </c>
      <c r="F146" t="s">
        <v>1419</v>
      </c>
      <c r="G146">
        <v>11</v>
      </c>
      <c r="H146" t="s">
        <v>1210</v>
      </c>
      <c r="I146">
        <v>3</v>
      </c>
      <c r="J146" t="s">
        <v>1210</v>
      </c>
      <c r="K146" t="s">
        <v>1211</v>
      </c>
      <c r="L146" t="s">
        <v>1211</v>
      </c>
      <c r="M146" t="s">
        <v>1211</v>
      </c>
      <c r="N146">
        <v>11</v>
      </c>
    </row>
    <row r="147" spans="1:14" x14ac:dyDescent="0.25">
      <c r="A147" t="s">
        <v>558</v>
      </c>
      <c r="B147">
        <v>0.16</v>
      </c>
      <c r="C147">
        <v>459745179</v>
      </c>
      <c r="D147" t="s">
        <v>559</v>
      </c>
      <c r="E147" t="s">
        <v>1569</v>
      </c>
      <c r="F147" t="s">
        <v>1570</v>
      </c>
      <c r="G147">
        <v>13</v>
      </c>
      <c r="H147" t="s">
        <v>1210</v>
      </c>
      <c r="I147">
        <v>2</v>
      </c>
      <c r="J147" t="s">
        <v>1210</v>
      </c>
      <c r="K147" t="s">
        <v>1211</v>
      </c>
      <c r="L147" t="s">
        <v>1211</v>
      </c>
      <c r="M147" t="s">
        <v>1211</v>
      </c>
      <c r="N147">
        <v>4</v>
      </c>
    </row>
    <row r="148" spans="1:14" x14ac:dyDescent="0.25">
      <c r="A148" t="s">
        <v>608</v>
      </c>
      <c r="B148">
        <v>0.16</v>
      </c>
      <c r="C148">
        <v>437602998</v>
      </c>
      <c r="D148" t="s">
        <v>609</v>
      </c>
      <c r="E148" t="s">
        <v>1619</v>
      </c>
      <c r="F148" t="s">
        <v>1620</v>
      </c>
      <c r="G148">
        <v>10</v>
      </c>
      <c r="H148" t="s">
        <v>1210</v>
      </c>
      <c r="I148">
        <v>4</v>
      </c>
      <c r="J148" t="s">
        <v>1210</v>
      </c>
      <c r="K148" t="s">
        <v>1211</v>
      </c>
      <c r="L148" t="s">
        <v>1211</v>
      </c>
      <c r="M148" t="s">
        <v>1211</v>
      </c>
      <c r="N148">
        <v>4</v>
      </c>
    </row>
    <row r="149" spans="1:14" x14ac:dyDescent="0.25">
      <c r="A149" t="s">
        <v>762</v>
      </c>
      <c r="B149">
        <v>0.16</v>
      </c>
      <c r="C149">
        <v>458188575</v>
      </c>
      <c r="D149" t="s">
        <v>763</v>
      </c>
      <c r="E149" t="s">
        <v>1772</v>
      </c>
      <c r="F149" t="s">
        <v>1773</v>
      </c>
      <c r="G149">
        <v>10</v>
      </c>
      <c r="H149" t="s">
        <v>1210</v>
      </c>
      <c r="I149">
        <v>3</v>
      </c>
      <c r="J149" t="s">
        <v>1210</v>
      </c>
      <c r="K149" t="s">
        <v>1211</v>
      </c>
      <c r="L149" t="s">
        <v>1211</v>
      </c>
      <c r="M149" t="s">
        <v>1211</v>
      </c>
      <c r="N149">
        <v>3</v>
      </c>
    </row>
    <row r="150" spans="1:14" x14ac:dyDescent="0.25">
      <c r="A150" t="s">
        <v>804</v>
      </c>
      <c r="B150">
        <v>0.16</v>
      </c>
      <c r="C150">
        <v>437478842</v>
      </c>
      <c r="D150" t="s">
        <v>805</v>
      </c>
      <c r="E150" t="s">
        <v>1814</v>
      </c>
      <c r="F150" t="s">
        <v>1815</v>
      </c>
      <c r="G150">
        <v>9</v>
      </c>
      <c r="H150" t="s">
        <v>1211</v>
      </c>
      <c r="I150">
        <v>3</v>
      </c>
      <c r="J150" t="s">
        <v>1210</v>
      </c>
      <c r="K150" t="s">
        <v>1211</v>
      </c>
      <c r="L150" t="s">
        <v>1211</v>
      </c>
      <c r="M150" t="s">
        <v>1211</v>
      </c>
      <c r="N150">
        <v>5</v>
      </c>
    </row>
    <row r="151" spans="1:14" x14ac:dyDescent="0.25">
      <c r="A151" t="s">
        <v>894</v>
      </c>
      <c r="B151">
        <v>0.16</v>
      </c>
      <c r="C151">
        <v>447110267</v>
      </c>
      <c r="D151" t="s">
        <v>895</v>
      </c>
      <c r="E151" t="s">
        <v>1904</v>
      </c>
      <c r="F151" t="s">
        <v>1905</v>
      </c>
      <c r="G151">
        <v>11</v>
      </c>
      <c r="H151" t="s">
        <v>1210</v>
      </c>
      <c r="I151">
        <v>3</v>
      </c>
      <c r="J151" t="s">
        <v>1211</v>
      </c>
      <c r="K151" t="s">
        <v>1211</v>
      </c>
      <c r="L151" t="s">
        <v>1211</v>
      </c>
      <c r="M151" t="s">
        <v>1211</v>
      </c>
      <c r="N151">
        <v>5</v>
      </c>
    </row>
    <row r="152" spans="1:14" x14ac:dyDescent="0.25">
      <c r="A152" t="s">
        <v>10</v>
      </c>
      <c r="B152">
        <v>0.15</v>
      </c>
      <c r="C152">
        <v>404623170</v>
      </c>
      <c r="D152" t="s">
        <v>11</v>
      </c>
      <c r="E152" t="s">
        <v>1009</v>
      </c>
      <c r="F152" t="s">
        <v>1214</v>
      </c>
      <c r="G152">
        <v>6</v>
      </c>
      <c r="H152" t="s">
        <v>1210</v>
      </c>
      <c r="I152">
        <v>2</v>
      </c>
      <c r="J152" t="s">
        <v>1211</v>
      </c>
      <c r="K152" t="s">
        <v>1211</v>
      </c>
      <c r="L152" t="s">
        <v>1211</v>
      </c>
      <c r="M152" t="s">
        <v>1211</v>
      </c>
      <c r="N152">
        <v>3</v>
      </c>
    </row>
    <row r="153" spans="1:14" x14ac:dyDescent="0.25">
      <c r="A153" t="s">
        <v>82</v>
      </c>
      <c r="B153">
        <v>0.15</v>
      </c>
      <c r="C153">
        <v>405162248</v>
      </c>
      <c r="D153" t="s">
        <v>83</v>
      </c>
      <c r="E153" t="s">
        <v>1045</v>
      </c>
      <c r="F153" t="s">
        <v>1250</v>
      </c>
      <c r="G153">
        <v>12</v>
      </c>
      <c r="H153" t="s">
        <v>1210</v>
      </c>
      <c r="I153">
        <v>3</v>
      </c>
      <c r="J153" t="s">
        <v>1211</v>
      </c>
      <c r="K153" t="s">
        <v>1211</v>
      </c>
      <c r="L153" t="s">
        <v>1211</v>
      </c>
      <c r="M153" t="s">
        <v>1211</v>
      </c>
      <c r="N153">
        <v>4</v>
      </c>
    </row>
    <row r="154" spans="1:14" x14ac:dyDescent="0.25">
      <c r="A154" t="s">
        <v>116</v>
      </c>
      <c r="B154">
        <v>0.15</v>
      </c>
      <c r="C154">
        <v>424758165</v>
      </c>
      <c r="D154" t="s">
        <v>117</v>
      </c>
      <c r="E154" t="s">
        <v>1062</v>
      </c>
      <c r="F154" t="s">
        <v>1267</v>
      </c>
      <c r="G154">
        <v>8</v>
      </c>
      <c r="H154" t="s">
        <v>1211</v>
      </c>
      <c r="I154">
        <v>4</v>
      </c>
      <c r="J154" t="s">
        <v>1210</v>
      </c>
      <c r="K154" t="s">
        <v>1211</v>
      </c>
      <c r="L154" t="s">
        <v>1211</v>
      </c>
      <c r="M154" t="s">
        <v>1211</v>
      </c>
      <c r="N154">
        <v>3</v>
      </c>
    </row>
    <row r="155" spans="1:14" x14ac:dyDescent="0.25">
      <c r="A155" t="s">
        <v>132</v>
      </c>
      <c r="B155">
        <v>0.15</v>
      </c>
      <c r="C155">
        <v>429051302</v>
      </c>
      <c r="D155" t="s">
        <v>133</v>
      </c>
      <c r="E155" t="s">
        <v>1070</v>
      </c>
      <c r="F155" t="s">
        <v>1276</v>
      </c>
      <c r="G155">
        <v>11</v>
      </c>
      <c r="H155" t="s">
        <v>1210</v>
      </c>
      <c r="I155">
        <v>3</v>
      </c>
      <c r="J155" t="s">
        <v>1211</v>
      </c>
      <c r="K155" t="s">
        <v>1211</v>
      </c>
      <c r="L155" t="s">
        <v>1211</v>
      </c>
      <c r="M155" t="s">
        <v>1211</v>
      </c>
      <c r="N155">
        <v>6</v>
      </c>
    </row>
    <row r="156" spans="1:14" x14ac:dyDescent="0.25">
      <c r="A156" t="s">
        <v>136</v>
      </c>
      <c r="B156">
        <v>0.15</v>
      </c>
      <c r="C156">
        <v>426806998</v>
      </c>
      <c r="D156" t="s">
        <v>137</v>
      </c>
      <c r="E156" t="s">
        <v>1072</v>
      </c>
      <c r="F156" t="s">
        <v>1278</v>
      </c>
      <c r="G156">
        <v>14</v>
      </c>
      <c r="H156" t="s">
        <v>1210</v>
      </c>
      <c r="I156">
        <v>5</v>
      </c>
      <c r="J156" t="s">
        <v>1211</v>
      </c>
      <c r="K156" t="s">
        <v>1211</v>
      </c>
      <c r="L156" t="s">
        <v>1211</v>
      </c>
      <c r="M156" t="s">
        <v>1211</v>
      </c>
      <c r="N156">
        <v>4</v>
      </c>
    </row>
    <row r="157" spans="1:14" x14ac:dyDescent="0.25">
      <c r="A157" t="s">
        <v>240</v>
      </c>
      <c r="B157">
        <v>0.15</v>
      </c>
      <c r="C157">
        <v>417244690</v>
      </c>
      <c r="D157" t="s">
        <v>241</v>
      </c>
      <c r="E157" t="s">
        <v>1124</v>
      </c>
      <c r="F157" t="s">
        <v>1330</v>
      </c>
      <c r="G157">
        <v>9</v>
      </c>
      <c r="H157" t="s">
        <v>1211</v>
      </c>
      <c r="I157">
        <v>1</v>
      </c>
      <c r="J157" t="s">
        <v>1210</v>
      </c>
      <c r="K157" t="s">
        <v>1211</v>
      </c>
      <c r="L157" t="s">
        <v>1211</v>
      </c>
      <c r="M157" t="s">
        <v>1211</v>
      </c>
      <c r="N157">
        <v>7</v>
      </c>
    </row>
    <row r="158" spans="1:14" x14ac:dyDescent="0.25">
      <c r="A158" t="s">
        <v>304</v>
      </c>
      <c r="B158">
        <v>0.15</v>
      </c>
      <c r="C158">
        <v>404503484</v>
      </c>
      <c r="D158" t="s">
        <v>305</v>
      </c>
      <c r="E158" t="s">
        <v>1156</v>
      </c>
      <c r="F158" t="s">
        <v>1361</v>
      </c>
      <c r="G158">
        <v>7</v>
      </c>
      <c r="H158" t="s">
        <v>1211</v>
      </c>
      <c r="I158">
        <v>3</v>
      </c>
      <c r="J158" t="s">
        <v>1210</v>
      </c>
      <c r="K158" t="s">
        <v>1211</v>
      </c>
      <c r="L158" t="s">
        <v>1211</v>
      </c>
      <c r="M158" t="s">
        <v>1211</v>
      </c>
      <c r="N158">
        <v>3</v>
      </c>
    </row>
    <row r="159" spans="1:14" x14ac:dyDescent="0.25">
      <c r="A159" t="s">
        <v>394</v>
      </c>
      <c r="B159">
        <v>0.15</v>
      </c>
      <c r="C159">
        <v>407258157</v>
      </c>
      <c r="D159" t="s">
        <v>395</v>
      </c>
      <c r="E159" t="s">
        <v>1406</v>
      </c>
      <c r="F159" t="s">
        <v>1407</v>
      </c>
      <c r="G159">
        <v>9</v>
      </c>
      <c r="H159" t="s">
        <v>1211</v>
      </c>
      <c r="I159">
        <v>2</v>
      </c>
      <c r="J159" t="s">
        <v>1210</v>
      </c>
      <c r="K159" t="s">
        <v>1211</v>
      </c>
      <c r="L159" t="s">
        <v>1211</v>
      </c>
      <c r="M159" t="s">
        <v>1211</v>
      </c>
      <c r="N159">
        <v>3</v>
      </c>
    </row>
    <row r="160" spans="1:14" x14ac:dyDescent="0.25">
      <c r="A160" t="s">
        <v>456</v>
      </c>
      <c r="B160">
        <v>0.15</v>
      </c>
      <c r="C160">
        <v>410801232</v>
      </c>
      <c r="D160" t="s">
        <v>457</v>
      </c>
      <c r="E160" t="s">
        <v>1467</v>
      </c>
      <c r="F160" t="s">
        <v>1468</v>
      </c>
      <c r="G160">
        <v>8</v>
      </c>
      <c r="H160" t="s">
        <v>1210</v>
      </c>
      <c r="I160">
        <v>2</v>
      </c>
      <c r="J160" t="s">
        <v>1211</v>
      </c>
      <c r="K160" t="s">
        <v>1211</v>
      </c>
      <c r="L160" t="s">
        <v>1211</v>
      </c>
      <c r="M160" t="s">
        <v>1211</v>
      </c>
      <c r="N160">
        <v>5</v>
      </c>
    </row>
    <row r="161" spans="1:14" x14ac:dyDescent="0.25">
      <c r="A161" t="s">
        <v>486</v>
      </c>
      <c r="B161">
        <v>0.15</v>
      </c>
      <c r="C161">
        <v>423605252</v>
      </c>
      <c r="D161" t="s">
        <v>487</v>
      </c>
      <c r="E161" t="s">
        <v>1497</v>
      </c>
      <c r="F161" t="s">
        <v>1498</v>
      </c>
      <c r="G161">
        <v>11</v>
      </c>
      <c r="H161" t="s">
        <v>1211</v>
      </c>
      <c r="I161">
        <v>2</v>
      </c>
      <c r="J161" t="s">
        <v>1210</v>
      </c>
      <c r="K161" t="s">
        <v>1211</v>
      </c>
      <c r="L161" t="s">
        <v>1211</v>
      </c>
      <c r="M161" t="s">
        <v>1211</v>
      </c>
      <c r="N161">
        <v>4</v>
      </c>
    </row>
    <row r="162" spans="1:14" x14ac:dyDescent="0.25">
      <c r="A162" t="s">
        <v>604</v>
      </c>
      <c r="B162">
        <v>0.15</v>
      </c>
      <c r="C162">
        <v>414300625</v>
      </c>
      <c r="D162" t="s">
        <v>605</v>
      </c>
      <c r="E162" t="s">
        <v>1615</v>
      </c>
      <c r="F162" t="s">
        <v>1616</v>
      </c>
      <c r="G162">
        <v>10</v>
      </c>
      <c r="H162" t="s">
        <v>1210</v>
      </c>
      <c r="I162">
        <v>2</v>
      </c>
      <c r="J162" t="s">
        <v>1211</v>
      </c>
      <c r="K162" t="s">
        <v>1211</v>
      </c>
      <c r="L162" t="s">
        <v>1211</v>
      </c>
      <c r="M162" t="s">
        <v>1211</v>
      </c>
      <c r="N162">
        <v>5</v>
      </c>
    </row>
    <row r="163" spans="1:14" x14ac:dyDescent="0.25">
      <c r="A163" t="s">
        <v>710</v>
      </c>
      <c r="B163">
        <v>0.15</v>
      </c>
      <c r="C163">
        <v>419661405</v>
      </c>
      <c r="D163" t="s">
        <v>711</v>
      </c>
      <c r="E163" t="s">
        <v>1720</v>
      </c>
      <c r="F163" t="s">
        <v>1721</v>
      </c>
      <c r="G163">
        <v>10</v>
      </c>
      <c r="H163" t="s">
        <v>1211</v>
      </c>
      <c r="I163">
        <v>3</v>
      </c>
      <c r="J163" t="s">
        <v>1210</v>
      </c>
      <c r="K163" t="s">
        <v>1211</v>
      </c>
      <c r="L163" t="s">
        <v>1211</v>
      </c>
      <c r="M163" t="s">
        <v>1211</v>
      </c>
      <c r="N163">
        <v>5</v>
      </c>
    </row>
    <row r="164" spans="1:14" x14ac:dyDescent="0.25">
      <c r="A164" t="s">
        <v>766</v>
      </c>
      <c r="B164">
        <v>0.15</v>
      </c>
      <c r="C164">
        <v>414178296</v>
      </c>
      <c r="D164" t="s">
        <v>767</v>
      </c>
      <c r="E164" t="s">
        <v>1776</v>
      </c>
      <c r="F164" t="s">
        <v>1777</v>
      </c>
      <c r="G164">
        <v>6</v>
      </c>
      <c r="H164" t="s">
        <v>1210</v>
      </c>
      <c r="I164">
        <v>2</v>
      </c>
      <c r="J164" t="s">
        <v>1211</v>
      </c>
      <c r="K164" t="s">
        <v>1211</v>
      </c>
      <c r="L164" t="s">
        <v>1211</v>
      </c>
      <c r="M164" t="s">
        <v>1211</v>
      </c>
      <c r="N164">
        <v>4</v>
      </c>
    </row>
    <row r="165" spans="1:14" x14ac:dyDescent="0.25">
      <c r="A165" t="s">
        <v>806</v>
      </c>
      <c r="B165">
        <v>0.15</v>
      </c>
      <c r="C165">
        <v>425380471</v>
      </c>
      <c r="D165" t="s">
        <v>807</v>
      </c>
      <c r="E165" t="s">
        <v>1816</v>
      </c>
      <c r="F165" t="s">
        <v>1817</v>
      </c>
      <c r="G165">
        <v>7</v>
      </c>
      <c r="H165" t="s">
        <v>1210</v>
      </c>
      <c r="I165">
        <v>2</v>
      </c>
      <c r="J165" t="s">
        <v>1210</v>
      </c>
      <c r="K165" t="s">
        <v>1211</v>
      </c>
      <c r="L165" t="s">
        <v>1211</v>
      </c>
      <c r="M165" t="s">
        <v>1211</v>
      </c>
      <c r="N165">
        <v>7</v>
      </c>
    </row>
    <row r="166" spans="1:14" x14ac:dyDescent="0.25">
      <c r="A166" t="s">
        <v>824</v>
      </c>
      <c r="B166">
        <v>0.15</v>
      </c>
      <c r="C166">
        <v>427128152</v>
      </c>
      <c r="D166" t="s">
        <v>825</v>
      </c>
      <c r="E166" t="s">
        <v>1834</v>
      </c>
      <c r="F166" t="s">
        <v>1835</v>
      </c>
      <c r="G166">
        <v>13</v>
      </c>
      <c r="H166" t="s">
        <v>1210</v>
      </c>
      <c r="I166">
        <v>4</v>
      </c>
      <c r="J166" t="s">
        <v>1211</v>
      </c>
      <c r="K166" t="s">
        <v>1211</v>
      </c>
      <c r="L166" t="s">
        <v>1211</v>
      </c>
      <c r="M166" t="s">
        <v>1211</v>
      </c>
      <c r="N166">
        <v>6</v>
      </c>
    </row>
    <row r="167" spans="1:14" x14ac:dyDescent="0.25">
      <c r="A167" t="s">
        <v>826</v>
      </c>
      <c r="B167">
        <v>0.15</v>
      </c>
      <c r="C167">
        <v>423029620</v>
      </c>
      <c r="D167" t="s">
        <v>827</v>
      </c>
      <c r="E167" t="s">
        <v>1836</v>
      </c>
      <c r="F167" t="s">
        <v>1837</v>
      </c>
      <c r="G167">
        <v>9</v>
      </c>
      <c r="H167" t="s">
        <v>1210</v>
      </c>
      <c r="I167">
        <v>2</v>
      </c>
      <c r="J167" t="s">
        <v>1211</v>
      </c>
      <c r="K167" t="s">
        <v>1211</v>
      </c>
      <c r="L167" t="s">
        <v>1211</v>
      </c>
      <c r="M167" t="s">
        <v>1211</v>
      </c>
      <c r="N167">
        <v>5</v>
      </c>
    </row>
    <row r="168" spans="1:14" x14ac:dyDescent="0.25">
      <c r="A168" t="s">
        <v>48</v>
      </c>
      <c r="B168">
        <v>0.14000000000000001</v>
      </c>
      <c r="C168">
        <v>383391118</v>
      </c>
      <c r="D168" t="s">
        <v>49</v>
      </c>
      <c r="E168" t="s">
        <v>1028</v>
      </c>
      <c r="F168" t="s">
        <v>1233</v>
      </c>
      <c r="G168">
        <v>9</v>
      </c>
      <c r="H168" t="s">
        <v>1210</v>
      </c>
      <c r="I168">
        <v>3</v>
      </c>
      <c r="J168" t="s">
        <v>1211</v>
      </c>
      <c r="K168" t="s">
        <v>1211</v>
      </c>
      <c r="L168" t="s">
        <v>1211</v>
      </c>
      <c r="M168" t="s">
        <v>1211</v>
      </c>
      <c r="N168">
        <v>4</v>
      </c>
    </row>
    <row r="169" spans="1:14" x14ac:dyDescent="0.25">
      <c r="A169" t="s">
        <v>286</v>
      </c>
      <c r="B169">
        <v>0.14000000000000001</v>
      </c>
      <c r="C169">
        <v>399884182</v>
      </c>
      <c r="D169" t="s">
        <v>287</v>
      </c>
      <c r="E169" t="s">
        <v>1147</v>
      </c>
      <c r="F169" t="s">
        <v>1353</v>
      </c>
      <c r="G169">
        <v>11</v>
      </c>
      <c r="H169" t="s">
        <v>1211</v>
      </c>
      <c r="I169">
        <v>2</v>
      </c>
      <c r="J169" t="s">
        <v>1210</v>
      </c>
      <c r="K169" t="s">
        <v>1211</v>
      </c>
      <c r="L169" t="s">
        <v>1211</v>
      </c>
      <c r="M169" t="s">
        <v>1211</v>
      </c>
      <c r="N169" t="s">
        <v>1274</v>
      </c>
    </row>
    <row r="170" spans="1:14" x14ac:dyDescent="0.25">
      <c r="A170" t="s">
        <v>312</v>
      </c>
      <c r="B170">
        <v>0.14000000000000001</v>
      </c>
      <c r="C170">
        <v>398286674</v>
      </c>
      <c r="D170" t="s">
        <v>313</v>
      </c>
      <c r="E170" t="s">
        <v>1160</v>
      </c>
      <c r="F170" t="s">
        <v>1365</v>
      </c>
      <c r="G170" t="s">
        <v>1274</v>
      </c>
      <c r="H170" t="s">
        <v>1274</v>
      </c>
      <c r="I170" t="s">
        <v>1274</v>
      </c>
      <c r="J170" t="s">
        <v>1274</v>
      </c>
      <c r="K170" t="s">
        <v>1274</v>
      </c>
      <c r="L170" t="s">
        <v>1274</v>
      </c>
      <c r="M170" t="s">
        <v>1274</v>
      </c>
      <c r="N170" t="s">
        <v>1274</v>
      </c>
    </row>
    <row r="171" spans="1:14" x14ac:dyDescent="0.25">
      <c r="A171" t="s">
        <v>860</v>
      </c>
      <c r="B171">
        <v>0.14000000000000001</v>
      </c>
      <c r="C171">
        <v>377849653</v>
      </c>
      <c r="D171" t="s">
        <v>861</v>
      </c>
      <c r="E171" t="s">
        <v>1870</v>
      </c>
      <c r="F171" t="s">
        <v>1871</v>
      </c>
      <c r="G171">
        <v>13</v>
      </c>
      <c r="H171" t="s">
        <v>1211</v>
      </c>
      <c r="I171">
        <v>3</v>
      </c>
      <c r="J171" t="s">
        <v>1210</v>
      </c>
      <c r="K171" t="s">
        <v>1211</v>
      </c>
      <c r="L171" t="s">
        <v>1211</v>
      </c>
      <c r="M171" t="s">
        <v>1211</v>
      </c>
      <c r="N171">
        <v>6</v>
      </c>
    </row>
    <row r="172" spans="1:14" x14ac:dyDescent="0.25">
      <c r="A172" t="s">
        <v>928</v>
      </c>
      <c r="B172">
        <v>0.14000000000000001</v>
      </c>
      <c r="C172">
        <v>395558434</v>
      </c>
      <c r="D172" t="s">
        <v>929</v>
      </c>
      <c r="E172" t="s">
        <v>1937</v>
      </c>
      <c r="F172" t="s">
        <v>1938</v>
      </c>
      <c r="G172">
        <v>9</v>
      </c>
      <c r="H172" t="s">
        <v>1210</v>
      </c>
      <c r="I172">
        <v>3</v>
      </c>
      <c r="J172" t="s">
        <v>1211</v>
      </c>
      <c r="K172" t="s">
        <v>1211</v>
      </c>
      <c r="L172" t="s">
        <v>1211</v>
      </c>
      <c r="M172" t="s">
        <v>1211</v>
      </c>
      <c r="N172">
        <v>3</v>
      </c>
    </row>
    <row r="173" spans="1:14" x14ac:dyDescent="0.25">
      <c r="A173" t="s">
        <v>970</v>
      </c>
      <c r="B173">
        <v>0.14000000000000001</v>
      </c>
      <c r="C173">
        <v>384821737</v>
      </c>
      <c r="D173" t="s">
        <v>971</v>
      </c>
      <c r="E173" t="s">
        <v>1979</v>
      </c>
      <c r="F173" t="s">
        <v>1980</v>
      </c>
      <c r="G173">
        <v>11</v>
      </c>
      <c r="H173" t="s">
        <v>1211</v>
      </c>
      <c r="I173">
        <v>4</v>
      </c>
      <c r="J173" t="s">
        <v>1210</v>
      </c>
      <c r="K173" t="s">
        <v>1211</v>
      </c>
      <c r="L173" t="s">
        <v>1211</v>
      </c>
      <c r="M173" t="s">
        <v>1211</v>
      </c>
      <c r="N173">
        <v>5</v>
      </c>
    </row>
    <row r="174" spans="1:14" x14ac:dyDescent="0.25">
      <c r="A174" t="s">
        <v>982</v>
      </c>
      <c r="B174">
        <v>0.14000000000000001</v>
      </c>
      <c r="C174">
        <v>385946894</v>
      </c>
      <c r="D174" t="s">
        <v>983</v>
      </c>
      <c r="E174" t="s">
        <v>1991</v>
      </c>
      <c r="F174" t="s">
        <v>1992</v>
      </c>
      <c r="G174">
        <v>11</v>
      </c>
      <c r="H174" t="s">
        <v>1211</v>
      </c>
      <c r="I174">
        <v>3</v>
      </c>
      <c r="J174" t="s">
        <v>1210</v>
      </c>
      <c r="K174" t="s">
        <v>1211</v>
      </c>
      <c r="L174" t="s">
        <v>1211</v>
      </c>
      <c r="M174" t="s">
        <v>1211</v>
      </c>
      <c r="N174">
        <v>6</v>
      </c>
    </row>
    <row r="175" spans="1:14" x14ac:dyDescent="0.25">
      <c r="A175" t="s">
        <v>998</v>
      </c>
      <c r="B175">
        <v>0.14000000000000001</v>
      </c>
      <c r="C175">
        <v>379242274</v>
      </c>
      <c r="D175" t="s">
        <v>999</v>
      </c>
      <c r="E175" t="s">
        <v>2007</v>
      </c>
      <c r="F175" t="s">
        <v>2008</v>
      </c>
      <c r="G175">
        <v>10</v>
      </c>
      <c r="H175" t="s">
        <v>1211</v>
      </c>
      <c r="I175">
        <v>3</v>
      </c>
      <c r="J175" t="s">
        <v>1210</v>
      </c>
      <c r="K175" t="s">
        <v>1211</v>
      </c>
      <c r="L175" t="s">
        <v>1211</v>
      </c>
      <c r="M175" t="s">
        <v>1211</v>
      </c>
      <c r="N175">
        <v>5</v>
      </c>
    </row>
    <row r="176" spans="1:14" x14ac:dyDescent="0.25">
      <c r="A176" t="s">
        <v>256</v>
      </c>
      <c r="B176">
        <v>0.13</v>
      </c>
      <c r="C176">
        <v>365863450</v>
      </c>
      <c r="D176" t="s">
        <v>257</v>
      </c>
      <c r="E176" t="s">
        <v>1132</v>
      </c>
      <c r="F176" t="s">
        <v>1338</v>
      </c>
      <c r="G176">
        <v>10</v>
      </c>
      <c r="H176" t="s">
        <v>1210</v>
      </c>
      <c r="I176">
        <v>3</v>
      </c>
      <c r="J176" t="s">
        <v>1210</v>
      </c>
      <c r="K176" t="s">
        <v>1211</v>
      </c>
      <c r="L176" t="s">
        <v>1211</v>
      </c>
      <c r="M176" t="s">
        <v>1211</v>
      </c>
      <c r="N176">
        <v>3</v>
      </c>
    </row>
    <row r="177" spans="1:14" x14ac:dyDescent="0.25">
      <c r="A177" t="s">
        <v>330</v>
      </c>
      <c r="B177">
        <v>0.13</v>
      </c>
      <c r="C177">
        <v>375854539</v>
      </c>
      <c r="D177" t="s">
        <v>331</v>
      </c>
      <c r="E177" t="s">
        <v>1169</v>
      </c>
      <c r="F177" t="s">
        <v>1374</v>
      </c>
      <c r="G177">
        <v>10</v>
      </c>
      <c r="H177" t="s">
        <v>1210</v>
      </c>
      <c r="I177">
        <v>3</v>
      </c>
      <c r="J177" t="s">
        <v>1211</v>
      </c>
      <c r="K177" t="s">
        <v>1211</v>
      </c>
      <c r="L177" t="s">
        <v>1211</v>
      </c>
      <c r="M177" t="s">
        <v>1211</v>
      </c>
      <c r="N177">
        <v>5</v>
      </c>
    </row>
    <row r="178" spans="1:14" x14ac:dyDescent="0.25">
      <c r="A178" t="s">
        <v>332</v>
      </c>
      <c r="B178">
        <v>0.13</v>
      </c>
      <c r="C178">
        <v>361986016</v>
      </c>
      <c r="D178" t="s">
        <v>333</v>
      </c>
      <c r="E178" t="s">
        <v>1170</v>
      </c>
      <c r="F178" t="s">
        <v>1375</v>
      </c>
      <c r="G178">
        <v>12</v>
      </c>
      <c r="H178" t="s">
        <v>1211</v>
      </c>
      <c r="I178">
        <v>4</v>
      </c>
      <c r="J178" t="s">
        <v>1210</v>
      </c>
      <c r="K178" t="s">
        <v>1211</v>
      </c>
      <c r="L178" t="s">
        <v>1211</v>
      </c>
      <c r="M178" t="s">
        <v>1211</v>
      </c>
      <c r="N178">
        <v>5</v>
      </c>
    </row>
    <row r="179" spans="1:14" x14ac:dyDescent="0.25">
      <c r="A179" t="s">
        <v>432</v>
      </c>
      <c r="B179">
        <v>0.13</v>
      </c>
      <c r="C179">
        <v>354808648</v>
      </c>
      <c r="D179" t="s">
        <v>433</v>
      </c>
      <c r="E179" t="s">
        <v>1443</v>
      </c>
      <c r="F179" t="s">
        <v>1444</v>
      </c>
      <c r="G179">
        <v>10</v>
      </c>
      <c r="H179" t="s">
        <v>1210</v>
      </c>
      <c r="I179">
        <v>4</v>
      </c>
      <c r="J179" t="s">
        <v>1211</v>
      </c>
      <c r="K179" t="s">
        <v>1211</v>
      </c>
      <c r="L179" t="s">
        <v>1211</v>
      </c>
      <c r="M179" t="s">
        <v>1211</v>
      </c>
      <c r="N179">
        <v>4</v>
      </c>
    </row>
    <row r="180" spans="1:14" x14ac:dyDescent="0.25">
      <c r="A180" t="s">
        <v>484</v>
      </c>
      <c r="B180">
        <v>0.13</v>
      </c>
      <c r="C180">
        <v>354682394</v>
      </c>
      <c r="D180" t="s">
        <v>485</v>
      </c>
      <c r="E180" t="s">
        <v>1495</v>
      </c>
      <c r="F180" t="s">
        <v>1496</v>
      </c>
      <c r="G180">
        <v>9</v>
      </c>
      <c r="H180" t="s">
        <v>1211</v>
      </c>
      <c r="I180">
        <v>4</v>
      </c>
      <c r="J180" t="s">
        <v>1210</v>
      </c>
      <c r="K180" t="s">
        <v>1211</v>
      </c>
      <c r="L180" t="s">
        <v>1211</v>
      </c>
      <c r="M180" t="s">
        <v>1211</v>
      </c>
      <c r="N180">
        <v>5</v>
      </c>
    </row>
    <row r="181" spans="1:14" x14ac:dyDescent="0.25">
      <c r="A181" t="s">
        <v>540</v>
      </c>
      <c r="B181">
        <v>0.13</v>
      </c>
      <c r="C181">
        <v>366975270</v>
      </c>
      <c r="D181" t="s">
        <v>541</v>
      </c>
      <c r="E181" t="s">
        <v>1551</v>
      </c>
      <c r="F181" t="s">
        <v>1552</v>
      </c>
      <c r="G181">
        <v>10</v>
      </c>
      <c r="H181" t="s">
        <v>1210</v>
      </c>
      <c r="I181">
        <v>3</v>
      </c>
      <c r="J181" t="s">
        <v>1211</v>
      </c>
      <c r="K181" t="s">
        <v>1211</v>
      </c>
      <c r="L181" t="s">
        <v>1211</v>
      </c>
      <c r="M181" t="s">
        <v>1211</v>
      </c>
      <c r="N181">
        <v>3</v>
      </c>
    </row>
    <row r="182" spans="1:14" x14ac:dyDescent="0.25">
      <c r="A182" t="s">
        <v>652</v>
      </c>
      <c r="B182">
        <v>0.13</v>
      </c>
      <c r="C182">
        <v>372445854</v>
      </c>
      <c r="D182" t="s">
        <v>653</v>
      </c>
      <c r="E182" t="s">
        <v>1663</v>
      </c>
      <c r="F182" t="s">
        <v>1664</v>
      </c>
      <c r="G182">
        <v>8</v>
      </c>
      <c r="H182" t="s">
        <v>1211</v>
      </c>
      <c r="I182">
        <v>2</v>
      </c>
      <c r="J182" t="s">
        <v>1210</v>
      </c>
      <c r="K182" t="s">
        <v>1211</v>
      </c>
      <c r="L182" t="s">
        <v>1211</v>
      </c>
      <c r="M182" t="s">
        <v>1211</v>
      </c>
      <c r="N182">
        <v>8</v>
      </c>
    </row>
    <row r="183" spans="1:14" x14ac:dyDescent="0.25">
      <c r="A183" t="s">
        <v>676</v>
      </c>
      <c r="B183">
        <v>0.13</v>
      </c>
      <c r="C183">
        <v>356290772</v>
      </c>
      <c r="D183" t="s">
        <v>677</v>
      </c>
      <c r="E183" t="s">
        <v>1687</v>
      </c>
      <c r="F183" t="s">
        <v>1688</v>
      </c>
      <c r="G183">
        <v>11</v>
      </c>
      <c r="H183" t="s">
        <v>1211</v>
      </c>
      <c r="I183">
        <v>5</v>
      </c>
      <c r="J183" t="s">
        <v>1210</v>
      </c>
      <c r="K183" t="s">
        <v>1211</v>
      </c>
      <c r="L183" t="s">
        <v>1211</v>
      </c>
      <c r="M183" t="s">
        <v>1211</v>
      </c>
      <c r="N183">
        <v>4</v>
      </c>
    </row>
    <row r="184" spans="1:14" x14ac:dyDescent="0.25">
      <c r="A184" t="s">
        <v>990</v>
      </c>
      <c r="B184">
        <v>0.13</v>
      </c>
      <c r="C184">
        <v>351395446</v>
      </c>
      <c r="D184" t="s">
        <v>991</v>
      </c>
      <c r="E184" t="s">
        <v>1999</v>
      </c>
      <c r="F184" t="s">
        <v>2000</v>
      </c>
      <c r="G184">
        <v>12</v>
      </c>
      <c r="H184" t="s">
        <v>1210</v>
      </c>
      <c r="I184">
        <v>3</v>
      </c>
      <c r="J184" t="s">
        <v>1211</v>
      </c>
      <c r="K184" t="s">
        <v>1211</v>
      </c>
      <c r="L184" t="s">
        <v>1211</v>
      </c>
      <c r="M184" t="s">
        <v>1211</v>
      </c>
      <c r="N184">
        <v>5</v>
      </c>
    </row>
    <row r="185" spans="1:14" x14ac:dyDescent="0.25">
      <c r="A185" t="s">
        <v>16</v>
      </c>
      <c r="B185">
        <v>0.12</v>
      </c>
      <c r="C185">
        <v>327159148</v>
      </c>
      <c r="D185" t="s">
        <v>17</v>
      </c>
      <c r="E185" t="s">
        <v>1012</v>
      </c>
      <c r="F185" t="s">
        <v>1217</v>
      </c>
      <c r="G185">
        <v>10</v>
      </c>
      <c r="H185" t="s">
        <v>1210</v>
      </c>
      <c r="I185">
        <v>2</v>
      </c>
      <c r="J185" t="s">
        <v>1211</v>
      </c>
      <c r="K185" t="s">
        <v>1211</v>
      </c>
      <c r="L185" t="s">
        <v>1211</v>
      </c>
      <c r="M185" t="s">
        <v>1211</v>
      </c>
      <c r="N185">
        <v>3</v>
      </c>
    </row>
    <row r="186" spans="1:14" x14ac:dyDescent="0.25">
      <c r="A186" t="s">
        <v>80</v>
      </c>
      <c r="B186">
        <v>0.12</v>
      </c>
      <c r="C186">
        <v>322974580</v>
      </c>
      <c r="D186" t="s">
        <v>81</v>
      </c>
      <c r="E186" t="s">
        <v>1044</v>
      </c>
      <c r="F186" t="s">
        <v>1249</v>
      </c>
      <c r="G186">
        <v>9</v>
      </c>
      <c r="H186" t="s">
        <v>1211</v>
      </c>
      <c r="I186">
        <v>1</v>
      </c>
      <c r="J186" t="s">
        <v>1210</v>
      </c>
      <c r="K186" t="s">
        <v>1211</v>
      </c>
      <c r="L186" t="s">
        <v>1211</v>
      </c>
      <c r="M186" t="s">
        <v>1211</v>
      </c>
      <c r="N186">
        <v>3</v>
      </c>
    </row>
    <row r="187" spans="1:14" x14ac:dyDescent="0.25">
      <c r="A187" t="s">
        <v>122</v>
      </c>
      <c r="B187">
        <v>0.12</v>
      </c>
      <c r="C187">
        <v>328852994</v>
      </c>
      <c r="D187" t="s">
        <v>123</v>
      </c>
      <c r="E187" t="s">
        <v>1065</v>
      </c>
      <c r="F187" t="s">
        <v>1270</v>
      </c>
      <c r="G187">
        <v>10</v>
      </c>
      <c r="H187" t="s">
        <v>1210</v>
      </c>
      <c r="I187">
        <v>2</v>
      </c>
      <c r="J187" t="s">
        <v>1211</v>
      </c>
      <c r="K187" t="s">
        <v>1211</v>
      </c>
      <c r="L187" t="s">
        <v>1211</v>
      </c>
      <c r="M187" t="s">
        <v>1211</v>
      </c>
      <c r="N187">
        <v>4</v>
      </c>
    </row>
    <row r="188" spans="1:14" x14ac:dyDescent="0.25">
      <c r="A188" t="s">
        <v>254</v>
      </c>
      <c r="B188">
        <v>0.12</v>
      </c>
      <c r="C188">
        <v>325688787</v>
      </c>
      <c r="D188" t="s">
        <v>255</v>
      </c>
      <c r="E188" t="s">
        <v>1131</v>
      </c>
      <c r="F188" t="s">
        <v>1337</v>
      </c>
      <c r="G188">
        <v>9</v>
      </c>
      <c r="H188" t="s">
        <v>1210</v>
      </c>
      <c r="I188">
        <v>3</v>
      </c>
      <c r="J188" t="s">
        <v>1211</v>
      </c>
      <c r="K188" t="s">
        <v>1211</v>
      </c>
      <c r="L188" t="s">
        <v>1211</v>
      </c>
      <c r="M188" t="s">
        <v>1211</v>
      </c>
      <c r="N188">
        <v>5</v>
      </c>
    </row>
    <row r="189" spans="1:14" x14ac:dyDescent="0.25">
      <c r="A189" t="s">
        <v>354</v>
      </c>
      <c r="B189">
        <v>0.12</v>
      </c>
      <c r="C189">
        <v>325627300</v>
      </c>
      <c r="D189" t="s">
        <v>355</v>
      </c>
      <c r="E189" t="s">
        <v>1181</v>
      </c>
      <c r="F189" t="s">
        <v>1386</v>
      </c>
      <c r="G189">
        <v>10</v>
      </c>
      <c r="H189" t="s">
        <v>1210</v>
      </c>
      <c r="I189">
        <v>3</v>
      </c>
      <c r="J189" t="s">
        <v>1210</v>
      </c>
      <c r="K189" t="s">
        <v>1211</v>
      </c>
      <c r="L189" t="s">
        <v>1211</v>
      </c>
      <c r="M189" t="s">
        <v>1211</v>
      </c>
      <c r="N189">
        <v>5</v>
      </c>
    </row>
    <row r="190" spans="1:14" x14ac:dyDescent="0.25">
      <c r="A190" t="s">
        <v>470</v>
      </c>
      <c r="B190">
        <v>0.12</v>
      </c>
      <c r="C190">
        <v>329877088</v>
      </c>
      <c r="D190" t="s">
        <v>471</v>
      </c>
      <c r="E190" t="s">
        <v>1481</v>
      </c>
      <c r="F190" t="s">
        <v>1482</v>
      </c>
      <c r="G190">
        <v>7</v>
      </c>
      <c r="H190" t="s">
        <v>1210</v>
      </c>
      <c r="I190">
        <v>4</v>
      </c>
      <c r="J190" t="s">
        <v>1210</v>
      </c>
      <c r="K190" t="s">
        <v>1211</v>
      </c>
      <c r="L190" t="s">
        <v>1211</v>
      </c>
      <c r="M190" t="s">
        <v>1211</v>
      </c>
      <c r="N190">
        <v>3</v>
      </c>
    </row>
    <row r="191" spans="1:14" x14ac:dyDescent="0.25">
      <c r="A191" t="s">
        <v>504</v>
      </c>
      <c r="B191">
        <v>0.12</v>
      </c>
      <c r="C191">
        <v>335260203</v>
      </c>
      <c r="D191" t="s">
        <v>505</v>
      </c>
      <c r="E191" t="s">
        <v>1515</v>
      </c>
      <c r="F191" t="s">
        <v>1516</v>
      </c>
      <c r="G191">
        <v>11</v>
      </c>
      <c r="H191" t="s">
        <v>1210</v>
      </c>
      <c r="I191">
        <v>4</v>
      </c>
      <c r="J191" t="s">
        <v>1211</v>
      </c>
      <c r="K191" t="s">
        <v>1211</v>
      </c>
      <c r="L191" t="s">
        <v>1211</v>
      </c>
      <c r="M191" t="s">
        <v>1211</v>
      </c>
      <c r="N191">
        <v>5</v>
      </c>
    </row>
    <row r="192" spans="1:14" x14ac:dyDescent="0.25">
      <c r="A192" t="s">
        <v>708</v>
      </c>
      <c r="B192">
        <v>0.12</v>
      </c>
      <c r="C192">
        <v>347249473</v>
      </c>
      <c r="D192" t="s">
        <v>709</v>
      </c>
      <c r="E192" t="s">
        <v>1718</v>
      </c>
      <c r="F192" t="s">
        <v>1719</v>
      </c>
      <c r="G192">
        <v>5</v>
      </c>
      <c r="H192" t="s">
        <v>1210</v>
      </c>
      <c r="I192">
        <v>2</v>
      </c>
      <c r="J192" t="s">
        <v>1210</v>
      </c>
      <c r="K192" t="s">
        <v>1211</v>
      </c>
      <c r="L192" t="s">
        <v>1211</v>
      </c>
      <c r="M192" t="s">
        <v>1211</v>
      </c>
      <c r="N192">
        <v>3</v>
      </c>
    </row>
    <row r="193" spans="1:14" x14ac:dyDescent="0.25">
      <c r="A193" t="s">
        <v>714</v>
      </c>
      <c r="B193">
        <v>0.12</v>
      </c>
      <c r="C193">
        <v>324732830</v>
      </c>
      <c r="D193" t="s">
        <v>715</v>
      </c>
      <c r="E193" t="s">
        <v>1724</v>
      </c>
      <c r="F193" t="s">
        <v>1725</v>
      </c>
      <c r="G193">
        <v>9</v>
      </c>
      <c r="H193" t="s">
        <v>1210</v>
      </c>
      <c r="I193">
        <v>2</v>
      </c>
      <c r="J193" t="s">
        <v>1210</v>
      </c>
      <c r="K193" t="s">
        <v>1211</v>
      </c>
      <c r="L193" t="s">
        <v>1211</v>
      </c>
      <c r="M193" t="s">
        <v>1211</v>
      </c>
      <c r="N193">
        <v>7</v>
      </c>
    </row>
    <row r="194" spans="1:14" x14ac:dyDescent="0.25">
      <c r="A194" t="s">
        <v>764</v>
      </c>
      <c r="B194">
        <v>0.12</v>
      </c>
      <c r="C194">
        <v>338674045</v>
      </c>
      <c r="D194" t="s">
        <v>765</v>
      </c>
      <c r="E194" t="s">
        <v>1774</v>
      </c>
      <c r="F194" t="s">
        <v>1775</v>
      </c>
      <c r="G194">
        <v>10</v>
      </c>
      <c r="H194" t="s">
        <v>1210</v>
      </c>
      <c r="I194">
        <v>2</v>
      </c>
      <c r="J194" t="s">
        <v>1211</v>
      </c>
      <c r="K194" t="s">
        <v>1211</v>
      </c>
      <c r="L194" t="s">
        <v>1211</v>
      </c>
      <c r="M194" t="s">
        <v>1211</v>
      </c>
      <c r="N194">
        <v>5</v>
      </c>
    </row>
    <row r="195" spans="1:14" x14ac:dyDescent="0.25">
      <c r="A195" t="s">
        <v>870</v>
      </c>
      <c r="B195">
        <v>0.12</v>
      </c>
      <c r="C195">
        <v>348391122</v>
      </c>
      <c r="D195" t="s">
        <v>871</v>
      </c>
      <c r="E195" t="s">
        <v>1880</v>
      </c>
      <c r="F195" t="s">
        <v>1881</v>
      </c>
      <c r="G195">
        <v>10</v>
      </c>
      <c r="H195" t="s">
        <v>1210</v>
      </c>
      <c r="I195">
        <v>2</v>
      </c>
      <c r="J195" t="s">
        <v>1210</v>
      </c>
      <c r="K195" t="s">
        <v>1211</v>
      </c>
      <c r="L195" t="s">
        <v>1211</v>
      </c>
      <c r="M195" t="s">
        <v>1211</v>
      </c>
      <c r="N195">
        <v>3</v>
      </c>
    </row>
    <row r="196" spans="1:14" x14ac:dyDescent="0.25">
      <c r="A196" t="s">
        <v>994</v>
      </c>
      <c r="B196">
        <v>0.12</v>
      </c>
      <c r="C196">
        <v>332683975</v>
      </c>
      <c r="D196" t="s">
        <v>995</v>
      </c>
      <c r="E196" t="s">
        <v>2003</v>
      </c>
      <c r="F196" t="s">
        <v>2004</v>
      </c>
      <c r="G196">
        <v>10</v>
      </c>
      <c r="H196" t="s">
        <v>1211</v>
      </c>
      <c r="I196">
        <v>2</v>
      </c>
      <c r="J196" t="s">
        <v>1210</v>
      </c>
      <c r="K196" t="s">
        <v>1211</v>
      </c>
      <c r="L196" t="s">
        <v>1211</v>
      </c>
      <c r="M196" t="s">
        <v>1211</v>
      </c>
      <c r="N196">
        <v>3</v>
      </c>
    </row>
    <row r="197" spans="1:14" x14ac:dyDescent="0.25">
      <c r="A197" t="s">
        <v>36</v>
      </c>
      <c r="B197">
        <v>0.11</v>
      </c>
      <c r="C197">
        <v>301379879</v>
      </c>
      <c r="D197" t="s">
        <v>37</v>
      </c>
      <c r="E197" t="s">
        <v>1022</v>
      </c>
      <c r="F197" t="s">
        <v>1227</v>
      </c>
      <c r="G197">
        <v>9</v>
      </c>
      <c r="H197" t="s">
        <v>1211</v>
      </c>
      <c r="I197">
        <v>2</v>
      </c>
      <c r="J197" t="s">
        <v>1210</v>
      </c>
      <c r="K197" t="s">
        <v>1211</v>
      </c>
      <c r="L197" t="s">
        <v>1211</v>
      </c>
      <c r="M197" t="s">
        <v>1211</v>
      </c>
      <c r="N197">
        <v>5</v>
      </c>
    </row>
    <row r="198" spans="1:14" x14ac:dyDescent="0.25">
      <c r="A198" t="s">
        <v>120</v>
      </c>
      <c r="B198">
        <v>0.11</v>
      </c>
      <c r="C198">
        <v>314653131</v>
      </c>
      <c r="D198" t="s">
        <v>121</v>
      </c>
      <c r="E198" t="s">
        <v>1064</v>
      </c>
      <c r="F198" t="s">
        <v>1269</v>
      </c>
      <c r="G198">
        <v>11</v>
      </c>
      <c r="H198" t="s">
        <v>1210</v>
      </c>
      <c r="I198">
        <v>3</v>
      </c>
      <c r="J198" t="s">
        <v>1211</v>
      </c>
      <c r="K198" t="s">
        <v>1211</v>
      </c>
      <c r="L198" t="s">
        <v>1211</v>
      </c>
      <c r="M198" t="s">
        <v>1211</v>
      </c>
      <c r="N198">
        <v>5</v>
      </c>
    </row>
    <row r="199" spans="1:14" x14ac:dyDescent="0.25">
      <c r="A199" t="s">
        <v>296</v>
      </c>
      <c r="B199">
        <v>0.11</v>
      </c>
      <c r="C199">
        <v>293625636</v>
      </c>
      <c r="D199" t="s">
        <v>297</v>
      </c>
      <c r="E199" t="s">
        <v>1152</v>
      </c>
      <c r="F199" t="s">
        <v>1358</v>
      </c>
      <c r="G199">
        <v>10</v>
      </c>
      <c r="H199" t="s">
        <v>1210</v>
      </c>
      <c r="I199">
        <v>3</v>
      </c>
      <c r="J199" t="s">
        <v>1210</v>
      </c>
      <c r="K199" t="s">
        <v>1211</v>
      </c>
      <c r="L199" t="s">
        <v>1211</v>
      </c>
      <c r="M199" t="s">
        <v>1211</v>
      </c>
      <c r="N199">
        <v>3</v>
      </c>
    </row>
    <row r="200" spans="1:14" x14ac:dyDescent="0.25">
      <c r="A200" t="s">
        <v>306</v>
      </c>
      <c r="B200">
        <v>0.11</v>
      </c>
      <c r="C200">
        <v>293179411</v>
      </c>
      <c r="D200" t="s">
        <v>307</v>
      </c>
      <c r="E200" t="s">
        <v>1157</v>
      </c>
      <c r="F200" t="s">
        <v>1362</v>
      </c>
      <c r="G200">
        <v>10</v>
      </c>
      <c r="H200" t="s">
        <v>1210</v>
      </c>
      <c r="I200">
        <v>1</v>
      </c>
      <c r="J200" t="s">
        <v>1210</v>
      </c>
      <c r="K200" t="s">
        <v>1211</v>
      </c>
      <c r="L200" t="s">
        <v>1211</v>
      </c>
      <c r="M200" t="s">
        <v>1211</v>
      </c>
      <c r="N200">
        <v>6</v>
      </c>
    </row>
    <row r="201" spans="1:14" x14ac:dyDescent="0.25">
      <c r="A201" t="s">
        <v>340</v>
      </c>
      <c r="B201">
        <v>0.11</v>
      </c>
      <c r="C201">
        <v>313287795</v>
      </c>
      <c r="D201" t="s">
        <v>341</v>
      </c>
      <c r="E201" t="s">
        <v>1174</v>
      </c>
      <c r="F201" t="s">
        <v>1379</v>
      </c>
      <c r="G201">
        <v>8</v>
      </c>
      <c r="H201" t="s">
        <v>1210</v>
      </c>
      <c r="I201">
        <v>2</v>
      </c>
      <c r="J201" t="s">
        <v>1210</v>
      </c>
      <c r="K201" t="s">
        <v>1211</v>
      </c>
      <c r="L201" t="s">
        <v>1211</v>
      </c>
      <c r="M201" t="s">
        <v>1211</v>
      </c>
      <c r="N201">
        <v>2</v>
      </c>
    </row>
    <row r="202" spans="1:14" x14ac:dyDescent="0.25">
      <c r="A202" t="s">
        <v>574</v>
      </c>
      <c r="B202">
        <v>0.11</v>
      </c>
      <c r="C202">
        <v>313032822</v>
      </c>
      <c r="D202" t="s">
        <v>575</v>
      </c>
      <c r="E202" t="s">
        <v>1585</v>
      </c>
      <c r="F202" t="s">
        <v>1586</v>
      </c>
      <c r="G202">
        <v>8</v>
      </c>
      <c r="H202" t="s">
        <v>1211</v>
      </c>
      <c r="I202">
        <v>2</v>
      </c>
      <c r="J202" t="s">
        <v>1210</v>
      </c>
      <c r="K202" t="s">
        <v>1211</v>
      </c>
      <c r="L202" t="s">
        <v>1211</v>
      </c>
      <c r="M202" t="s">
        <v>1211</v>
      </c>
      <c r="N202">
        <v>3</v>
      </c>
    </row>
    <row r="203" spans="1:14" x14ac:dyDescent="0.25">
      <c r="A203" t="s">
        <v>624</v>
      </c>
      <c r="B203">
        <v>0.11</v>
      </c>
      <c r="C203">
        <v>306125185</v>
      </c>
      <c r="D203" t="s">
        <v>625</v>
      </c>
      <c r="E203" t="s">
        <v>1635</v>
      </c>
      <c r="F203" t="s">
        <v>1636</v>
      </c>
      <c r="G203">
        <v>8</v>
      </c>
      <c r="H203" t="s">
        <v>1210</v>
      </c>
      <c r="I203">
        <v>3</v>
      </c>
      <c r="J203" t="s">
        <v>1211</v>
      </c>
      <c r="K203" t="s">
        <v>1211</v>
      </c>
      <c r="L203" t="s">
        <v>1211</v>
      </c>
      <c r="M203" t="s">
        <v>1211</v>
      </c>
      <c r="N203">
        <v>4</v>
      </c>
    </row>
    <row r="204" spans="1:14" x14ac:dyDescent="0.25">
      <c r="A204" t="s">
        <v>658</v>
      </c>
      <c r="B204">
        <v>0.11</v>
      </c>
      <c r="C204">
        <v>314550686</v>
      </c>
      <c r="D204" t="s">
        <v>659</v>
      </c>
      <c r="E204" t="s">
        <v>1669</v>
      </c>
      <c r="F204" t="s">
        <v>1670</v>
      </c>
      <c r="G204">
        <v>8</v>
      </c>
      <c r="H204" t="s">
        <v>1210</v>
      </c>
      <c r="I204">
        <v>2</v>
      </c>
      <c r="J204" t="s">
        <v>1211</v>
      </c>
      <c r="K204" t="s">
        <v>1211</v>
      </c>
      <c r="L204" t="s">
        <v>1211</v>
      </c>
      <c r="M204" t="s">
        <v>1211</v>
      </c>
      <c r="N204">
        <v>3</v>
      </c>
    </row>
    <row r="205" spans="1:14" x14ac:dyDescent="0.25">
      <c r="A205" t="s">
        <v>724</v>
      </c>
      <c r="B205">
        <v>0.11</v>
      </c>
      <c r="C205">
        <v>303125097</v>
      </c>
      <c r="D205" t="s">
        <v>725</v>
      </c>
      <c r="E205" t="s">
        <v>1734</v>
      </c>
      <c r="F205" t="s">
        <v>1735</v>
      </c>
      <c r="G205">
        <v>9</v>
      </c>
      <c r="H205" t="s">
        <v>1210</v>
      </c>
      <c r="I205">
        <v>2</v>
      </c>
      <c r="J205" t="s">
        <v>1210</v>
      </c>
      <c r="K205" t="s">
        <v>1211</v>
      </c>
      <c r="L205" t="s">
        <v>1211</v>
      </c>
      <c r="M205" t="s">
        <v>1211</v>
      </c>
      <c r="N205">
        <v>5</v>
      </c>
    </row>
    <row r="206" spans="1:14" x14ac:dyDescent="0.25">
      <c r="A206" t="s">
        <v>750</v>
      </c>
      <c r="B206">
        <v>0.11</v>
      </c>
      <c r="C206">
        <v>308257588</v>
      </c>
      <c r="D206" t="s">
        <v>751</v>
      </c>
      <c r="E206" t="s">
        <v>1760</v>
      </c>
      <c r="F206" t="s">
        <v>1761</v>
      </c>
      <c r="G206">
        <v>10</v>
      </c>
      <c r="H206" t="s">
        <v>1210</v>
      </c>
      <c r="I206">
        <v>3</v>
      </c>
      <c r="J206" t="s">
        <v>1211</v>
      </c>
      <c r="K206" t="s">
        <v>1211</v>
      </c>
      <c r="L206" t="s">
        <v>1211</v>
      </c>
      <c r="M206" t="s">
        <v>1211</v>
      </c>
      <c r="N206">
        <v>5</v>
      </c>
    </row>
    <row r="207" spans="1:14" x14ac:dyDescent="0.25">
      <c r="A207" t="s">
        <v>814</v>
      </c>
      <c r="B207">
        <v>0.11</v>
      </c>
      <c r="C207">
        <v>296142654</v>
      </c>
      <c r="D207" t="s">
        <v>815</v>
      </c>
      <c r="E207" t="s">
        <v>1824</v>
      </c>
      <c r="F207" t="s">
        <v>1825</v>
      </c>
      <c r="G207">
        <v>7</v>
      </c>
      <c r="H207" t="s">
        <v>1211</v>
      </c>
      <c r="I207">
        <v>1</v>
      </c>
      <c r="J207" t="s">
        <v>1210</v>
      </c>
      <c r="K207" t="s">
        <v>1211</v>
      </c>
      <c r="L207" t="s">
        <v>1211</v>
      </c>
      <c r="M207" t="s">
        <v>1211</v>
      </c>
      <c r="N207">
        <v>4</v>
      </c>
    </row>
    <row r="208" spans="1:14" x14ac:dyDescent="0.25">
      <c r="A208" t="s">
        <v>850</v>
      </c>
      <c r="B208">
        <v>0.11</v>
      </c>
      <c r="C208">
        <v>318332734</v>
      </c>
      <c r="D208" t="s">
        <v>851</v>
      </c>
      <c r="E208" t="s">
        <v>1860</v>
      </c>
      <c r="F208" t="s">
        <v>1861</v>
      </c>
      <c r="G208">
        <v>10</v>
      </c>
      <c r="H208" t="s">
        <v>1210</v>
      </c>
      <c r="I208">
        <v>2</v>
      </c>
      <c r="J208" t="s">
        <v>1211</v>
      </c>
      <c r="K208" t="s">
        <v>1211</v>
      </c>
      <c r="L208" t="s">
        <v>1211</v>
      </c>
      <c r="M208" t="s">
        <v>1211</v>
      </c>
      <c r="N208">
        <v>6</v>
      </c>
    </row>
    <row r="209" spans="1:14" x14ac:dyDescent="0.25">
      <c r="A209" t="s">
        <v>898</v>
      </c>
      <c r="B209">
        <v>0.11</v>
      </c>
      <c r="C209">
        <v>300933940</v>
      </c>
      <c r="D209" t="s">
        <v>899</v>
      </c>
      <c r="E209" t="s">
        <v>1908</v>
      </c>
      <c r="F209" t="s">
        <v>1909</v>
      </c>
      <c r="G209">
        <v>9</v>
      </c>
      <c r="H209" t="s">
        <v>1210</v>
      </c>
      <c r="I209">
        <v>3</v>
      </c>
      <c r="J209" t="s">
        <v>1210</v>
      </c>
      <c r="K209" t="s">
        <v>1211</v>
      </c>
      <c r="L209" t="s">
        <v>1211</v>
      </c>
      <c r="M209" t="s">
        <v>1211</v>
      </c>
      <c r="N209">
        <v>3</v>
      </c>
    </row>
    <row r="210" spans="1:14" x14ac:dyDescent="0.25">
      <c r="A210" t="s">
        <v>942</v>
      </c>
      <c r="B210">
        <v>0.11</v>
      </c>
      <c r="C210">
        <v>316843755</v>
      </c>
      <c r="D210" t="s">
        <v>943</v>
      </c>
      <c r="E210" t="s">
        <v>1951</v>
      </c>
      <c r="F210" t="s">
        <v>1952</v>
      </c>
      <c r="G210">
        <v>11</v>
      </c>
      <c r="H210" t="s">
        <v>1210</v>
      </c>
      <c r="I210">
        <v>3</v>
      </c>
      <c r="J210" t="s">
        <v>1211</v>
      </c>
      <c r="K210" t="s">
        <v>1211</v>
      </c>
      <c r="L210" t="s">
        <v>1211</v>
      </c>
      <c r="M210" t="s">
        <v>1211</v>
      </c>
      <c r="N210">
        <v>5</v>
      </c>
    </row>
    <row r="211" spans="1:14" x14ac:dyDescent="0.25">
      <c r="A211" t="s">
        <v>964</v>
      </c>
      <c r="B211">
        <v>0.11</v>
      </c>
      <c r="C211">
        <v>301526100</v>
      </c>
      <c r="D211" t="s">
        <v>965</v>
      </c>
      <c r="E211" t="s">
        <v>1973</v>
      </c>
      <c r="F211" t="s">
        <v>1974</v>
      </c>
      <c r="G211">
        <v>12</v>
      </c>
      <c r="H211" t="s">
        <v>1210</v>
      </c>
      <c r="I211">
        <v>3</v>
      </c>
      <c r="J211" t="s">
        <v>1211</v>
      </c>
      <c r="K211" t="s">
        <v>1211</v>
      </c>
      <c r="L211" t="s">
        <v>1211</v>
      </c>
      <c r="M211" t="s">
        <v>1211</v>
      </c>
      <c r="N211">
        <v>4</v>
      </c>
    </row>
    <row r="212" spans="1:14" x14ac:dyDescent="0.25">
      <c r="A212" t="s">
        <v>128</v>
      </c>
      <c r="B212">
        <v>0.1</v>
      </c>
      <c r="C212">
        <v>269506026</v>
      </c>
      <c r="D212" t="s">
        <v>129</v>
      </c>
      <c r="E212" t="s">
        <v>1068</v>
      </c>
      <c r="F212" t="s">
        <v>1273</v>
      </c>
      <c r="G212">
        <v>9</v>
      </c>
      <c r="H212" t="s">
        <v>1210</v>
      </c>
      <c r="I212">
        <v>3</v>
      </c>
      <c r="J212" t="s">
        <v>1211</v>
      </c>
      <c r="K212" t="s">
        <v>1274</v>
      </c>
      <c r="L212" t="s">
        <v>1211</v>
      </c>
      <c r="M212" t="s">
        <v>1274</v>
      </c>
      <c r="N212">
        <v>5</v>
      </c>
    </row>
    <row r="213" spans="1:14" x14ac:dyDescent="0.25">
      <c r="A213" t="s">
        <v>202</v>
      </c>
      <c r="B213">
        <v>0.1</v>
      </c>
      <c r="C213">
        <v>275044662</v>
      </c>
      <c r="D213" t="s">
        <v>203</v>
      </c>
      <c r="E213" t="s">
        <v>1105</v>
      </c>
      <c r="F213" t="s">
        <v>1311</v>
      </c>
      <c r="G213">
        <v>6</v>
      </c>
      <c r="H213" t="s">
        <v>1210</v>
      </c>
      <c r="I213">
        <v>2</v>
      </c>
      <c r="J213" t="s">
        <v>1211</v>
      </c>
      <c r="K213" t="s">
        <v>1211</v>
      </c>
      <c r="L213" t="s">
        <v>1211</v>
      </c>
      <c r="M213" t="s">
        <v>1211</v>
      </c>
      <c r="N213">
        <v>4</v>
      </c>
    </row>
    <row r="214" spans="1:14" x14ac:dyDescent="0.25">
      <c r="A214" t="s">
        <v>262</v>
      </c>
      <c r="B214">
        <v>0.1</v>
      </c>
      <c r="C214">
        <v>284257978</v>
      </c>
      <c r="D214" t="s">
        <v>263</v>
      </c>
      <c r="E214" t="s">
        <v>1135</v>
      </c>
      <c r="F214" t="s">
        <v>1341</v>
      </c>
      <c r="G214">
        <v>13</v>
      </c>
      <c r="H214" t="s">
        <v>1210</v>
      </c>
      <c r="I214">
        <v>3</v>
      </c>
      <c r="J214" t="s">
        <v>1211</v>
      </c>
      <c r="K214" t="s">
        <v>1211</v>
      </c>
      <c r="L214" t="s">
        <v>1211</v>
      </c>
      <c r="M214" t="s">
        <v>1211</v>
      </c>
      <c r="N214">
        <v>5</v>
      </c>
    </row>
    <row r="215" spans="1:14" x14ac:dyDescent="0.25">
      <c r="A215" t="s">
        <v>274</v>
      </c>
      <c r="B215">
        <v>0.1</v>
      </c>
      <c r="C215">
        <v>271206553</v>
      </c>
      <c r="D215" t="s">
        <v>275</v>
      </c>
      <c r="E215" t="s">
        <v>1141</v>
      </c>
      <c r="F215" t="s">
        <v>1347</v>
      </c>
      <c r="G215">
        <v>10</v>
      </c>
      <c r="H215" t="s">
        <v>1210</v>
      </c>
      <c r="I215">
        <v>3</v>
      </c>
      <c r="J215" t="s">
        <v>1211</v>
      </c>
      <c r="K215" t="s">
        <v>1211</v>
      </c>
      <c r="L215" t="s">
        <v>1211</v>
      </c>
      <c r="M215" t="s">
        <v>1211</v>
      </c>
      <c r="N215">
        <v>10</v>
      </c>
    </row>
    <row r="216" spans="1:14" x14ac:dyDescent="0.25">
      <c r="A216" t="s">
        <v>294</v>
      </c>
      <c r="B216">
        <v>0.1</v>
      </c>
      <c r="C216">
        <v>279275515</v>
      </c>
      <c r="D216" t="s">
        <v>295</v>
      </c>
      <c r="E216" t="s">
        <v>1151</v>
      </c>
      <c r="F216" t="s">
        <v>1357</v>
      </c>
      <c r="G216">
        <v>9</v>
      </c>
      <c r="H216" t="s">
        <v>1211</v>
      </c>
      <c r="I216">
        <v>1</v>
      </c>
      <c r="J216" t="s">
        <v>1210</v>
      </c>
      <c r="K216" t="s">
        <v>1211</v>
      </c>
      <c r="L216" t="s">
        <v>1211</v>
      </c>
      <c r="M216" t="s">
        <v>1211</v>
      </c>
      <c r="N216">
        <v>4</v>
      </c>
    </row>
    <row r="217" spans="1:14" x14ac:dyDescent="0.25">
      <c r="A217" t="s">
        <v>316</v>
      </c>
      <c r="B217">
        <v>0.1</v>
      </c>
      <c r="C217">
        <v>266187498</v>
      </c>
      <c r="D217" t="s">
        <v>317</v>
      </c>
      <c r="E217" t="s">
        <v>1162</v>
      </c>
      <c r="F217" t="s">
        <v>1367</v>
      </c>
      <c r="G217">
        <v>12</v>
      </c>
      <c r="H217" t="s">
        <v>1210</v>
      </c>
      <c r="I217">
        <v>3</v>
      </c>
      <c r="J217" t="s">
        <v>1211</v>
      </c>
      <c r="K217" t="s">
        <v>1211</v>
      </c>
      <c r="L217" t="s">
        <v>1211</v>
      </c>
      <c r="M217" t="s">
        <v>1211</v>
      </c>
      <c r="N217">
        <v>4</v>
      </c>
    </row>
    <row r="218" spans="1:14" x14ac:dyDescent="0.25">
      <c r="A218" t="s">
        <v>364</v>
      </c>
      <c r="B218">
        <v>0.1</v>
      </c>
      <c r="C218">
        <v>279688356</v>
      </c>
      <c r="D218" t="s">
        <v>365</v>
      </c>
      <c r="E218" t="s">
        <v>1186</v>
      </c>
      <c r="F218" t="s">
        <v>1391</v>
      </c>
      <c r="G218">
        <v>10</v>
      </c>
      <c r="H218" t="s">
        <v>1210</v>
      </c>
      <c r="I218">
        <v>3</v>
      </c>
      <c r="J218" t="s">
        <v>1211</v>
      </c>
      <c r="K218" t="s">
        <v>1211</v>
      </c>
      <c r="L218" t="s">
        <v>1211</v>
      </c>
      <c r="M218" t="s">
        <v>1211</v>
      </c>
      <c r="N218">
        <v>5</v>
      </c>
    </row>
    <row r="219" spans="1:14" x14ac:dyDescent="0.25">
      <c r="A219" t="s">
        <v>396</v>
      </c>
      <c r="B219">
        <v>0.1</v>
      </c>
      <c r="C219">
        <v>284039954</v>
      </c>
      <c r="D219" t="s">
        <v>397</v>
      </c>
      <c r="E219" t="s">
        <v>1408</v>
      </c>
      <c r="F219" t="s">
        <v>1409</v>
      </c>
      <c r="G219">
        <v>8</v>
      </c>
      <c r="H219" t="s">
        <v>1210</v>
      </c>
      <c r="I219">
        <v>1</v>
      </c>
      <c r="J219" t="s">
        <v>1211</v>
      </c>
      <c r="K219" t="s">
        <v>1211</v>
      </c>
      <c r="L219" t="s">
        <v>1211</v>
      </c>
      <c r="M219" t="s">
        <v>1211</v>
      </c>
      <c r="N219">
        <v>4</v>
      </c>
    </row>
    <row r="220" spans="1:14" x14ac:dyDescent="0.25">
      <c r="A220" t="s">
        <v>440</v>
      </c>
      <c r="B220">
        <v>0.1</v>
      </c>
      <c r="C220">
        <v>285853240</v>
      </c>
      <c r="D220" t="s">
        <v>441</v>
      </c>
      <c r="E220" t="s">
        <v>1451</v>
      </c>
      <c r="F220" t="s">
        <v>1452</v>
      </c>
      <c r="G220">
        <v>6</v>
      </c>
      <c r="H220" t="s">
        <v>1211</v>
      </c>
      <c r="I220">
        <v>1</v>
      </c>
      <c r="J220" t="s">
        <v>1210</v>
      </c>
      <c r="K220" t="s">
        <v>1211</v>
      </c>
      <c r="L220" t="s">
        <v>1211</v>
      </c>
      <c r="M220" t="s">
        <v>1211</v>
      </c>
      <c r="N220">
        <v>3</v>
      </c>
    </row>
    <row r="221" spans="1:14" x14ac:dyDescent="0.25">
      <c r="A221" t="s">
        <v>494</v>
      </c>
      <c r="B221">
        <v>0.1</v>
      </c>
      <c r="C221">
        <v>271326304</v>
      </c>
      <c r="D221" t="s">
        <v>495</v>
      </c>
      <c r="E221" t="s">
        <v>1505</v>
      </c>
      <c r="F221" t="s">
        <v>1506</v>
      </c>
      <c r="G221">
        <v>7</v>
      </c>
      <c r="H221" t="s">
        <v>1210</v>
      </c>
      <c r="I221">
        <v>3</v>
      </c>
      <c r="J221" t="s">
        <v>1211</v>
      </c>
      <c r="K221" t="s">
        <v>1211</v>
      </c>
      <c r="L221" t="s">
        <v>1211</v>
      </c>
      <c r="M221" t="s">
        <v>1211</v>
      </c>
      <c r="N221">
        <v>4</v>
      </c>
    </row>
    <row r="222" spans="1:14" x14ac:dyDescent="0.25">
      <c r="A222" t="s">
        <v>526</v>
      </c>
      <c r="B222">
        <v>0.1</v>
      </c>
      <c r="C222">
        <v>281659572</v>
      </c>
      <c r="D222" t="s">
        <v>527</v>
      </c>
      <c r="E222" t="s">
        <v>1537</v>
      </c>
      <c r="F222" t="s">
        <v>1538</v>
      </c>
      <c r="G222">
        <v>10</v>
      </c>
      <c r="H222" t="s">
        <v>1210</v>
      </c>
      <c r="I222">
        <v>1</v>
      </c>
      <c r="J222" t="s">
        <v>1211</v>
      </c>
      <c r="K222" t="s">
        <v>1211</v>
      </c>
      <c r="L222" t="s">
        <v>1211</v>
      </c>
      <c r="M222" t="s">
        <v>1211</v>
      </c>
      <c r="N222">
        <v>5</v>
      </c>
    </row>
    <row r="223" spans="1:14" x14ac:dyDescent="0.25">
      <c r="A223" t="s">
        <v>594</v>
      </c>
      <c r="B223">
        <v>0.1</v>
      </c>
      <c r="C223">
        <v>286814922</v>
      </c>
      <c r="D223" t="s">
        <v>595</v>
      </c>
      <c r="E223" t="s">
        <v>1605</v>
      </c>
      <c r="F223" t="s">
        <v>1606</v>
      </c>
      <c r="G223">
        <v>11</v>
      </c>
      <c r="H223" t="s">
        <v>1211</v>
      </c>
      <c r="I223">
        <v>3</v>
      </c>
      <c r="J223" t="s">
        <v>1210</v>
      </c>
      <c r="K223" t="s">
        <v>1211</v>
      </c>
      <c r="L223" t="s">
        <v>1211</v>
      </c>
      <c r="M223" t="s">
        <v>1211</v>
      </c>
      <c r="N223">
        <v>5</v>
      </c>
    </row>
    <row r="224" spans="1:14" x14ac:dyDescent="0.25">
      <c r="A224" t="s">
        <v>596</v>
      </c>
      <c r="B224">
        <v>0.1</v>
      </c>
      <c r="C224">
        <v>267094742</v>
      </c>
      <c r="D224" t="s">
        <v>597</v>
      </c>
      <c r="E224" t="s">
        <v>1607</v>
      </c>
      <c r="F224" t="s">
        <v>1608</v>
      </c>
      <c r="G224">
        <v>14</v>
      </c>
      <c r="H224" t="s">
        <v>1210</v>
      </c>
      <c r="I224">
        <v>2</v>
      </c>
      <c r="J224" t="s">
        <v>1211</v>
      </c>
      <c r="K224" t="s">
        <v>1211</v>
      </c>
      <c r="L224" t="s">
        <v>1211</v>
      </c>
      <c r="M224" t="s">
        <v>1211</v>
      </c>
      <c r="N224">
        <v>3</v>
      </c>
    </row>
    <row r="225" spans="1:14" x14ac:dyDescent="0.25">
      <c r="A225" t="s">
        <v>650</v>
      </c>
      <c r="B225">
        <v>0.1</v>
      </c>
      <c r="C225">
        <v>282858674</v>
      </c>
      <c r="D225" t="s">
        <v>651</v>
      </c>
      <c r="E225" t="s">
        <v>1661</v>
      </c>
      <c r="F225" t="s">
        <v>1662</v>
      </c>
      <c r="G225">
        <v>6</v>
      </c>
      <c r="H225" t="s">
        <v>1210</v>
      </c>
      <c r="I225">
        <v>2</v>
      </c>
      <c r="J225" t="s">
        <v>1211</v>
      </c>
      <c r="K225" t="s">
        <v>1211</v>
      </c>
      <c r="L225" t="s">
        <v>1211</v>
      </c>
      <c r="M225" t="s">
        <v>1211</v>
      </c>
      <c r="N225">
        <v>3</v>
      </c>
    </row>
    <row r="226" spans="1:14" x14ac:dyDescent="0.25">
      <c r="A226" t="s">
        <v>718</v>
      </c>
      <c r="B226">
        <v>0.1</v>
      </c>
      <c r="C226">
        <v>271858690</v>
      </c>
      <c r="D226" t="s">
        <v>719</v>
      </c>
      <c r="E226" t="s">
        <v>1728</v>
      </c>
      <c r="F226" t="s">
        <v>1729</v>
      </c>
      <c r="G226">
        <v>8</v>
      </c>
      <c r="H226" t="s">
        <v>1210</v>
      </c>
      <c r="I226">
        <v>2</v>
      </c>
      <c r="J226" t="s">
        <v>1210</v>
      </c>
      <c r="K226" t="s">
        <v>1211</v>
      </c>
      <c r="L226" t="s">
        <v>1211</v>
      </c>
      <c r="M226" t="s">
        <v>1211</v>
      </c>
      <c r="N226">
        <v>4</v>
      </c>
    </row>
    <row r="227" spans="1:14" x14ac:dyDescent="0.25">
      <c r="A227" t="s">
        <v>746</v>
      </c>
      <c r="B227">
        <v>0.1</v>
      </c>
      <c r="C227">
        <v>269515217</v>
      </c>
      <c r="D227" t="s">
        <v>747</v>
      </c>
      <c r="E227" t="s">
        <v>1756</v>
      </c>
      <c r="F227" t="s">
        <v>1757</v>
      </c>
      <c r="G227">
        <v>11</v>
      </c>
      <c r="H227" t="s">
        <v>1210</v>
      </c>
      <c r="I227">
        <v>3</v>
      </c>
      <c r="J227" t="s">
        <v>1210</v>
      </c>
      <c r="K227" t="s">
        <v>1211</v>
      </c>
      <c r="L227" t="s">
        <v>1211</v>
      </c>
      <c r="M227" t="s">
        <v>1211</v>
      </c>
      <c r="N227">
        <v>6</v>
      </c>
    </row>
    <row r="228" spans="1:14" x14ac:dyDescent="0.25">
      <c r="A228" t="s">
        <v>840</v>
      </c>
      <c r="B228">
        <v>0.1</v>
      </c>
      <c r="C228">
        <v>286129740</v>
      </c>
      <c r="D228" t="s">
        <v>841</v>
      </c>
      <c r="E228" t="s">
        <v>1850</v>
      </c>
      <c r="F228" t="s">
        <v>1851</v>
      </c>
      <c r="G228">
        <v>9</v>
      </c>
      <c r="H228" t="s">
        <v>1210</v>
      </c>
      <c r="I228">
        <v>3</v>
      </c>
      <c r="J228" t="s">
        <v>1211</v>
      </c>
      <c r="K228" t="s">
        <v>1211</v>
      </c>
      <c r="L228" t="s">
        <v>1211</v>
      </c>
      <c r="M228" t="s">
        <v>1211</v>
      </c>
      <c r="N228">
        <v>5</v>
      </c>
    </row>
    <row r="229" spans="1:14" x14ac:dyDescent="0.25">
      <c r="A229" t="s">
        <v>862</v>
      </c>
      <c r="B229">
        <v>0.1</v>
      </c>
      <c r="C229">
        <v>290982510</v>
      </c>
      <c r="D229" t="s">
        <v>863</v>
      </c>
      <c r="E229" t="s">
        <v>1872</v>
      </c>
      <c r="F229" t="s">
        <v>1873</v>
      </c>
      <c r="G229">
        <v>9</v>
      </c>
      <c r="H229" t="s">
        <v>1210</v>
      </c>
      <c r="I229">
        <v>3</v>
      </c>
      <c r="J229" t="s">
        <v>1210</v>
      </c>
      <c r="K229" t="s">
        <v>1211</v>
      </c>
      <c r="L229" t="s">
        <v>1211</v>
      </c>
      <c r="M229" t="s">
        <v>1211</v>
      </c>
      <c r="N229">
        <v>3</v>
      </c>
    </row>
    <row r="230" spans="1:14" x14ac:dyDescent="0.25">
      <c r="A230" t="s">
        <v>892</v>
      </c>
      <c r="B230">
        <v>0.1</v>
      </c>
      <c r="C230">
        <v>265899693</v>
      </c>
      <c r="D230" t="s">
        <v>893</v>
      </c>
      <c r="E230" t="s">
        <v>1902</v>
      </c>
      <c r="F230" t="s">
        <v>1903</v>
      </c>
      <c r="G230">
        <v>11</v>
      </c>
      <c r="H230" t="s">
        <v>1210</v>
      </c>
      <c r="I230">
        <v>1</v>
      </c>
      <c r="J230" t="s">
        <v>1210</v>
      </c>
      <c r="K230" t="s">
        <v>1211</v>
      </c>
      <c r="L230" t="s">
        <v>1211</v>
      </c>
      <c r="M230" t="s">
        <v>1211</v>
      </c>
      <c r="N230">
        <v>5</v>
      </c>
    </row>
    <row r="231" spans="1:14" x14ac:dyDescent="0.25">
      <c r="A231" t="s">
        <v>900</v>
      </c>
      <c r="B231">
        <v>0.1</v>
      </c>
      <c r="C231">
        <v>267854539</v>
      </c>
      <c r="D231" t="s">
        <v>901</v>
      </c>
      <c r="E231" t="s">
        <v>1910</v>
      </c>
      <c r="F231" t="s">
        <v>1911</v>
      </c>
      <c r="G231">
        <v>9</v>
      </c>
      <c r="H231" t="s">
        <v>1210</v>
      </c>
      <c r="I231">
        <v>3</v>
      </c>
      <c r="J231" t="s">
        <v>1210</v>
      </c>
      <c r="K231" t="s">
        <v>1211</v>
      </c>
      <c r="L231" t="s">
        <v>1211</v>
      </c>
      <c r="M231" t="s">
        <v>1211</v>
      </c>
      <c r="N231">
        <v>4</v>
      </c>
    </row>
    <row r="232" spans="1:14" x14ac:dyDescent="0.25">
      <c r="A232" t="s">
        <v>932</v>
      </c>
      <c r="B232">
        <v>0.1</v>
      </c>
      <c r="C232">
        <v>286234180</v>
      </c>
      <c r="D232" t="s">
        <v>933</v>
      </c>
      <c r="E232" t="s">
        <v>1941</v>
      </c>
      <c r="F232" t="s">
        <v>1942</v>
      </c>
      <c r="G232">
        <v>8</v>
      </c>
      <c r="H232" t="s">
        <v>1210</v>
      </c>
      <c r="I232">
        <v>3</v>
      </c>
      <c r="J232" t="s">
        <v>1211</v>
      </c>
      <c r="K232" t="s">
        <v>1211</v>
      </c>
      <c r="L232" t="s">
        <v>1211</v>
      </c>
      <c r="M232" t="s">
        <v>1211</v>
      </c>
      <c r="N232">
        <v>3</v>
      </c>
    </row>
    <row r="233" spans="1:14" x14ac:dyDescent="0.25">
      <c r="A233" t="s">
        <v>936</v>
      </c>
      <c r="B233">
        <v>0.1</v>
      </c>
      <c r="C233">
        <v>273441327</v>
      </c>
      <c r="D233" t="s">
        <v>937</v>
      </c>
      <c r="E233" t="s">
        <v>1945</v>
      </c>
      <c r="F233" t="s">
        <v>1946</v>
      </c>
      <c r="G233">
        <v>11</v>
      </c>
      <c r="H233" t="s">
        <v>1210</v>
      </c>
      <c r="I233">
        <v>3</v>
      </c>
      <c r="J233" t="s">
        <v>1211</v>
      </c>
      <c r="K233" t="s">
        <v>1211</v>
      </c>
      <c r="L233" t="s">
        <v>1211</v>
      </c>
      <c r="M233" t="s">
        <v>1211</v>
      </c>
      <c r="N233">
        <v>5</v>
      </c>
    </row>
    <row r="234" spans="1:14" x14ac:dyDescent="0.25">
      <c r="A234" t="s">
        <v>984</v>
      </c>
      <c r="B234">
        <v>0.1</v>
      </c>
      <c r="C234">
        <v>281297507</v>
      </c>
      <c r="D234" t="s">
        <v>985</v>
      </c>
      <c r="E234" t="s">
        <v>1993</v>
      </c>
      <c r="F234" t="s">
        <v>1994</v>
      </c>
      <c r="G234">
        <v>9</v>
      </c>
      <c r="H234" t="s">
        <v>1211</v>
      </c>
      <c r="I234">
        <v>3</v>
      </c>
      <c r="J234" t="s">
        <v>1210</v>
      </c>
      <c r="K234" t="s">
        <v>1211</v>
      </c>
      <c r="L234" t="s">
        <v>1211</v>
      </c>
      <c r="M234" t="s">
        <v>1211</v>
      </c>
      <c r="N234">
        <v>4</v>
      </c>
    </row>
    <row r="235" spans="1:14" x14ac:dyDescent="0.25">
      <c r="A235" t="s">
        <v>1000</v>
      </c>
      <c r="B235">
        <v>0.1</v>
      </c>
      <c r="C235">
        <v>274636120</v>
      </c>
      <c r="D235" t="s">
        <v>1001</v>
      </c>
      <c r="E235" t="s">
        <v>2009</v>
      </c>
      <c r="F235" t="s">
        <v>2010</v>
      </c>
      <c r="G235">
        <v>10</v>
      </c>
      <c r="H235" t="s">
        <v>1211</v>
      </c>
      <c r="I235">
        <v>3</v>
      </c>
      <c r="J235" t="s">
        <v>1210</v>
      </c>
      <c r="K235" t="s">
        <v>1211</v>
      </c>
      <c r="L235" t="s">
        <v>1211</v>
      </c>
      <c r="M235" t="s">
        <v>1211</v>
      </c>
      <c r="N235">
        <v>5</v>
      </c>
    </row>
    <row r="236" spans="1:14" x14ac:dyDescent="0.25">
      <c r="A236" t="s">
        <v>24</v>
      </c>
      <c r="B236">
        <v>0.09</v>
      </c>
      <c r="C236">
        <v>252919155</v>
      </c>
      <c r="D236" t="s">
        <v>25</v>
      </c>
      <c r="E236" t="s">
        <v>1016</v>
      </c>
      <c r="F236" t="s">
        <v>1221</v>
      </c>
      <c r="G236">
        <v>9</v>
      </c>
      <c r="H236" t="s">
        <v>1211</v>
      </c>
      <c r="I236">
        <v>2</v>
      </c>
      <c r="J236" t="s">
        <v>1210</v>
      </c>
      <c r="K236" t="s">
        <v>1211</v>
      </c>
      <c r="L236" t="s">
        <v>1211</v>
      </c>
      <c r="M236" t="s">
        <v>1211</v>
      </c>
      <c r="N236">
        <v>9</v>
      </c>
    </row>
    <row r="237" spans="1:14" x14ac:dyDescent="0.25">
      <c r="A237" t="s">
        <v>102</v>
      </c>
      <c r="B237">
        <v>0.09</v>
      </c>
      <c r="C237">
        <v>259785400</v>
      </c>
      <c r="D237" t="s">
        <v>103</v>
      </c>
      <c r="E237" t="s">
        <v>1055</v>
      </c>
      <c r="F237" t="s">
        <v>1260</v>
      </c>
      <c r="G237">
        <v>11</v>
      </c>
      <c r="H237" t="s">
        <v>1210</v>
      </c>
      <c r="I237">
        <v>2</v>
      </c>
      <c r="J237" t="s">
        <v>1211</v>
      </c>
      <c r="K237" t="s">
        <v>1211</v>
      </c>
      <c r="L237" t="s">
        <v>1211</v>
      </c>
      <c r="M237" t="s">
        <v>1211</v>
      </c>
      <c r="N237">
        <v>5</v>
      </c>
    </row>
    <row r="238" spans="1:14" x14ac:dyDescent="0.25">
      <c r="A238" t="s">
        <v>196</v>
      </c>
      <c r="B238">
        <v>0.09</v>
      </c>
      <c r="C238">
        <v>244110773</v>
      </c>
      <c r="D238" t="s">
        <v>197</v>
      </c>
      <c r="E238" t="s">
        <v>1102</v>
      </c>
      <c r="F238" t="s">
        <v>1308</v>
      </c>
      <c r="G238">
        <v>8</v>
      </c>
      <c r="H238" t="s">
        <v>1210</v>
      </c>
      <c r="I238">
        <v>1</v>
      </c>
      <c r="J238" t="s">
        <v>1211</v>
      </c>
      <c r="K238" t="s">
        <v>1211</v>
      </c>
      <c r="L238" t="s">
        <v>1211</v>
      </c>
      <c r="M238" t="s">
        <v>1211</v>
      </c>
      <c r="N238">
        <v>3</v>
      </c>
    </row>
    <row r="239" spans="1:14" x14ac:dyDescent="0.25">
      <c r="A239" t="s">
        <v>336</v>
      </c>
      <c r="B239">
        <v>0.09</v>
      </c>
      <c r="C239">
        <v>252996419</v>
      </c>
      <c r="D239" t="s">
        <v>337</v>
      </c>
      <c r="E239" t="s">
        <v>1172</v>
      </c>
      <c r="F239" t="s">
        <v>1377</v>
      </c>
      <c r="G239">
        <v>10</v>
      </c>
      <c r="H239" t="s">
        <v>1211</v>
      </c>
      <c r="I239">
        <v>3</v>
      </c>
      <c r="J239" t="s">
        <v>1210</v>
      </c>
      <c r="K239" t="s">
        <v>1211</v>
      </c>
      <c r="L239" t="s">
        <v>1211</v>
      </c>
      <c r="M239" t="s">
        <v>1211</v>
      </c>
      <c r="N239">
        <v>5</v>
      </c>
    </row>
    <row r="240" spans="1:14" x14ac:dyDescent="0.25">
      <c r="A240" t="s">
        <v>392</v>
      </c>
      <c r="B240">
        <v>0.09</v>
      </c>
      <c r="C240">
        <v>243786796</v>
      </c>
      <c r="D240" t="s">
        <v>393</v>
      </c>
      <c r="E240" t="s">
        <v>1200</v>
      </c>
      <c r="F240" t="s">
        <v>1405</v>
      </c>
      <c r="G240">
        <v>12</v>
      </c>
      <c r="H240" t="s">
        <v>1211</v>
      </c>
      <c r="I240">
        <v>3</v>
      </c>
      <c r="J240" t="s">
        <v>1210</v>
      </c>
      <c r="K240" t="s">
        <v>1211</v>
      </c>
      <c r="L240" t="s">
        <v>1211</v>
      </c>
      <c r="M240" t="s">
        <v>1211</v>
      </c>
      <c r="N240">
        <v>5</v>
      </c>
    </row>
    <row r="241" spans="1:14" x14ac:dyDescent="0.25">
      <c r="A241" t="s">
        <v>410</v>
      </c>
      <c r="B241">
        <v>0.09</v>
      </c>
      <c r="C241">
        <v>262241612</v>
      </c>
      <c r="D241" t="s">
        <v>411</v>
      </c>
      <c r="E241" t="s">
        <v>1422</v>
      </c>
      <c r="F241" t="s">
        <v>1423</v>
      </c>
      <c r="G241">
        <v>4</v>
      </c>
      <c r="H241" t="s">
        <v>1211</v>
      </c>
      <c r="I241">
        <v>1</v>
      </c>
      <c r="J241" t="s">
        <v>1210</v>
      </c>
      <c r="K241" t="s">
        <v>1211</v>
      </c>
      <c r="L241" t="s">
        <v>1211</v>
      </c>
      <c r="M241" t="s">
        <v>1211</v>
      </c>
      <c r="N241">
        <v>2</v>
      </c>
    </row>
    <row r="242" spans="1:14" x14ac:dyDescent="0.25">
      <c r="A242" t="s">
        <v>496</v>
      </c>
      <c r="B242">
        <v>0.09</v>
      </c>
      <c r="C242">
        <v>263901557</v>
      </c>
      <c r="D242" t="s">
        <v>497</v>
      </c>
      <c r="E242" t="s">
        <v>1507</v>
      </c>
      <c r="F242" t="s">
        <v>1508</v>
      </c>
      <c r="G242">
        <v>11</v>
      </c>
      <c r="H242" t="s">
        <v>1210</v>
      </c>
      <c r="I242">
        <v>3</v>
      </c>
      <c r="J242" t="s">
        <v>1211</v>
      </c>
      <c r="K242" t="s">
        <v>1211</v>
      </c>
      <c r="L242" t="s">
        <v>1211</v>
      </c>
      <c r="M242" t="s">
        <v>1211</v>
      </c>
      <c r="N242">
        <v>5</v>
      </c>
    </row>
    <row r="243" spans="1:14" x14ac:dyDescent="0.25">
      <c r="A243" t="s">
        <v>722</v>
      </c>
      <c r="B243">
        <v>0.09</v>
      </c>
      <c r="C243">
        <v>237043488</v>
      </c>
      <c r="D243" t="s">
        <v>723</v>
      </c>
      <c r="E243" t="s">
        <v>1732</v>
      </c>
      <c r="F243" t="s">
        <v>1733</v>
      </c>
      <c r="G243">
        <v>11</v>
      </c>
      <c r="H243" t="s">
        <v>1210</v>
      </c>
      <c r="I243">
        <v>2</v>
      </c>
      <c r="J243" t="s">
        <v>1211</v>
      </c>
      <c r="K243" t="s">
        <v>1211</v>
      </c>
      <c r="L243" t="s">
        <v>1211</v>
      </c>
      <c r="M243" t="s">
        <v>1211</v>
      </c>
      <c r="N243">
        <v>5</v>
      </c>
    </row>
    <row r="244" spans="1:14" x14ac:dyDescent="0.25">
      <c r="A244" t="s">
        <v>752</v>
      </c>
      <c r="B244">
        <v>0.09</v>
      </c>
      <c r="C244">
        <v>245294715</v>
      </c>
      <c r="D244" t="s">
        <v>753</v>
      </c>
      <c r="E244" t="s">
        <v>1762</v>
      </c>
      <c r="F244" t="s">
        <v>1763</v>
      </c>
      <c r="G244">
        <v>9</v>
      </c>
      <c r="H244" t="s">
        <v>1210</v>
      </c>
      <c r="I244">
        <v>2</v>
      </c>
      <c r="J244" t="s">
        <v>1211</v>
      </c>
      <c r="K244" t="s">
        <v>1211</v>
      </c>
      <c r="L244" t="s">
        <v>1211</v>
      </c>
      <c r="M244" t="s">
        <v>1211</v>
      </c>
      <c r="N244">
        <v>5</v>
      </c>
    </row>
    <row r="245" spans="1:14" x14ac:dyDescent="0.25">
      <c r="A245" t="s">
        <v>786</v>
      </c>
      <c r="B245">
        <v>0.09</v>
      </c>
      <c r="C245">
        <v>248210703</v>
      </c>
      <c r="D245" t="s">
        <v>787</v>
      </c>
      <c r="E245" t="s">
        <v>1796</v>
      </c>
      <c r="F245" t="s">
        <v>1797</v>
      </c>
      <c r="G245">
        <v>9</v>
      </c>
      <c r="H245" t="s">
        <v>1211</v>
      </c>
      <c r="I245">
        <v>2</v>
      </c>
      <c r="J245" t="s">
        <v>1210</v>
      </c>
      <c r="K245" t="s">
        <v>1211</v>
      </c>
      <c r="L245" t="s">
        <v>1211</v>
      </c>
      <c r="M245" t="s">
        <v>1211</v>
      </c>
      <c r="N245">
        <v>4</v>
      </c>
    </row>
    <row r="246" spans="1:14" x14ac:dyDescent="0.25">
      <c r="A246" t="s">
        <v>790</v>
      </c>
      <c r="B246">
        <v>0.09</v>
      </c>
      <c r="C246">
        <v>253897991</v>
      </c>
      <c r="D246" t="s">
        <v>791</v>
      </c>
      <c r="E246" t="s">
        <v>1800</v>
      </c>
      <c r="F246" t="s">
        <v>1801</v>
      </c>
      <c r="G246">
        <v>10</v>
      </c>
      <c r="H246" t="s">
        <v>1211</v>
      </c>
      <c r="I246">
        <v>3</v>
      </c>
      <c r="J246" t="s">
        <v>1210</v>
      </c>
      <c r="K246" t="s">
        <v>1211</v>
      </c>
      <c r="L246" t="s">
        <v>1211</v>
      </c>
      <c r="M246" t="s">
        <v>1211</v>
      </c>
      <c r="N246">
        <v>5</v>
      </c>
    </row>
    <row r="247" spans="1:14" x14ac:dyDescent="0.25">
      <c r="A247" t="s">
        <v>842</v>
      </c>
      <c r="B247">
        <v>0.09</v>
      </c>
      <c r="C247">
        <v>242720208</v>
      </c>
      <c r="D247" t="s">
        <v>843</v>
      </c>
      <c r="E247" t="s">
        <v>1852</v>
      </c>
      <c r="F247" t="s">
        <v>1853</v>
      </c>
      <c r="G247">
        <v>11</v>
      </c>
      <c r="H247" t="s">
        <v>1211</v>
      </c>
      <c r="I247">
        <v>3</v>
      </c>
      <c r="J247" t="s">
        <v>1210</v>
      </c>
      <c r="K247" t="s">
        <v>1211</v>
      </c>
      <c r="L247" t="s">
        <v>1211</v>
      </c>
      <c r="M247" t="s">
        <v>1211</v>
      </c>
      <c r="N247">
        <v>5</v>
      </c>
    </row>
    <row r="248" spans="1:14" x14ac:dyDescent="0.25">
      <c r="A248" t="s">
        <v>856</v>
      </c>
      <c r="B248">
        <v>0.09</v>
      </c>
      <c r="C248">
        <v>252185931</v>
      </c>
      <c r="D248" t="s">
        <v>857</v>
      </c>
      <c r="E248" t="s">
        <v>1866</v>
      </c>
      <c r="F248" t="s">
        <v>1867</v>
      </c>
      <c r="G248">
        <v>8</v>
      </c>
      <c r="H248" t="s">
        <v>1211</v>
      </c>
      <c r="I248">
        <v>3</v>
      </c>
      <c r="J248" t="s">
        <v>1210</v>
      </c>
      <c r="K248" t="s">
        <v>1211</v>
      </c>
      <c r="L248" t="s">
        <v>1211</v>
      </c>
      <c r="M248" t="s">
        <v>1211</v>
      </c>
      <c r="N248">
        <v>3</v>
      </c>
    </row>
    <row r="249" spans="1:14" x14ac:dyDescent="0.25">
      <c r="A249" t="s">
        <v>888</v>
      </c>
      <c r="B249">
        <v>0.09</v>
      </c>
      <c r="C249">
        <v>243217807</v>
      </c>
      <c r="D249" t="s">
        <v>889</v>
      </c>
      <c r="E249" t="s">
        <v>1898</v>
      </c>
      <c r="F249" t="s">
        <v>1899</v>
      </c>
      <c r="G249">
        <v>11</v>
      </c>
      <c r="H249" t="s">
        <v>1210</v>
      </c>
      <c r="I249">
        <v>2</v>
      </c>
      <c r="J249" t="s">
        <v>1211</v>
      </c>
      <c r="K249" t="s">
        <v>1211</v>
      </c>
      <c r="L249" t="s">
        <v>1211</v>
      </c>
      <c r="M249" t="s">
        <v>1211</v>
      </c>
      <c r="N249">
        <v>3</v>
      </c>
    </row>
    <row r="250" spans="1:14" x14ac:dyDescent="0.25">
      <c r="A250" t="s">
        <v>934</v>
      </c>
      <c r="B250">
        <v>0.09</v>
      </c>
      <c r="C250">
        <v>257812915</v>
      </c>
      <c r="D250" t="s">
        <v>935</v>
      </c>
      <c r="E250" t="s">
        <v>1943</v>
      </c>
      <c r="F250" t="s">
        <v>1944</v>
      </c>
      <c r="G250">
        <v>6</v>
      </c>
      <c r="H250" t="s">
        <v>1210</v>
      </c>
      <c r="I250">
        <v>2</v>
      </c>
      <c r="J250" t="s">
        <v>1211</v>
      </c>
      <c r="K250" t="s">
        <v>1211</v>
      </c>
      <c r="L250" t="s">
        <v>1211</v>
      </c>
      <c r="M250" t="s">
        <v>1211</v>
      </c>
      <c r="N250">
        <v>6</v>
      </c>
    </row>
    <row r="251" spans="1:14" x14ac:dyDescent="0.25">
      <c r="A251" t="s">
        <v>38</v>
      </c>
      <c r="B251">
        <v>0.08</v>
      </c>
      <c r="C251">
        <v>226807864</v>
      </c>
      <c r="D251" t="s">
        <v>39</v>
      </c>
      <c r="E251" t="s">
        <v>1023</v>
      </c>
      <c r="F251" t="s">
        <v>1228</v>
      </c>
      <c r="G251">
        <v>8</v>
      </c>
      <c r="H251" t="s">
        <v>1211</v>
      </c>
      <c r="I251">
        <v>2</v>
      </c>
      <c r="J251" t="s">
        <v>1210</v>
      </c>
      <c r="K251" t="s">
        <v>1211</v>
      </c>
      <c r="L251" t="s">
        <v>1211</v>
      </c>
      <c r="M251" t="s">
        <v>1211</v>
      </c>
      <c r="N251">
        <v>4</v>
      </c>
    </row>
    <row r="252" spans="1:14" x14ac:dyDescent="0.25">
      <c r="A252" t="s">
        <v>70</v>
      </c>
      <c r="B252">
        <v>0.08</v>
      </c>
      <c r="C252">
        <v>235988772</v>
      </c>
      <c r="D252" t="s">
        <v>71</v>
      </c>
      <c r="E252" t="s">
        <v>1039</v>
      </c>
      <c r="F252" t="s">
        <v>1244</v>
      </c>
      <c r="G252">
        <v>7</v>
      </c>
      <c r="H252" t="s">
        <v>1211</v>
      </c>
      <c r="I252">
        <v>4</v>
      </c>
      <c r="J252" t="s">
        <v>1210</v>
      </c>
      <c r="K252" t="s">
        <v>1211</v>
      </c>
      <c r="L252" t="s">
        <v>1211</v>
      </c>
      <c r="M252" t="s">
        <v>1211</v>
      </c>
      <c r="N252">
        <v>3</v>
      </c>
    </row>
    <row r="253" spans="1:14" x14ac:dyDescent="0.25">
      <c r="A253" t="s">
        <v>72</v>
      </c>
      <c r="B253">
        <v>0.08</v>
      </c>
      <c r="C253">
        <v>226108035</v>
      </c>
      <c r="D253" t="s">
        <v>73</v>
      </c>
      <c r="E253" t="s">
        <v>1040</v>
      </c>
      <c r="F253" t="s">
        <v>1245</v>
      </c>
      <c r="G253">
        <v>7</v>
      </c>
      <c r="H253" t="s">
        <v>1210</v>
      </c>
      <c r="I253">
        <v>2</v>
      </c>
      <c r="J253" t="s">
        <v>1211</v>
      </c>
      <c r="K253" t="s">
        <v>1211</v>
      </c>
      <c r="L253" t="s">
        <v>1211</v>
      </c>
      <c r="M253" t="s">
        <v>1211</v>
      </c>
      <c r="N253">
        <v>4</v>
      </c>
    </row>
    <row r="254" spans="1:14" x14ac:dyDescent="0.25">
      <c r="A254" t="s">
        <v>76</v>
      </c>
      <c r="B254">
        <v>0.08</v>
      </c>
      <c r="C254">
        <v>226400201</v>
      </c>
      <c r="D254" t="s">
        <v>77</v>
      </c>
      <c r="E254" t="s">
        <v>1042</v>
      </c>
      <c r="F254" t="s">
        <v>1247</v>
      </c>
      <c r="G254">
        <v>7</v>
      </c>
      <c r="H254" t="s">
        <v>1210</v>
      </c>
      <c r="I254">
        <v>3</v>
      </c>
      <c r="J254" t="s">
        <v>1211</v>
      </c>
      <c r="K254" t="s">
        <v>1211</v>
      </c>
      <c r="L254" t="s">
        <v>1211</v>
      </c>
      <c r="M254" t="s">
        <v>1211</v>
      </c>
      <c r="N254">
        <v>4</v>
      </c>
    </row>
    <row r="255" spans="1:14" x14ac:dyDescent="0.25">
      <c r="A255" t="s">
        <v>100</v>
      </c>
      <c r="B255">
        <v>0.08</v>
      </c>
      <c r="C255">
        <v>226142195</v>
      </c>
      <c r="D255" t="s">
        <v>101</v>
      </c>
      <c r="E255" t="s">
        <v>1054</v>
      </c>
      <c r="F255" t="s">
        <v>1259</v>
      </c>
      <c r="G255">
        <v>11</v>
      </c>
      <c r="H255" t="s">
        <v>1211</v>
      </c>
      <c r="I255">
        <v>2</v>
      </c>
      <c r="J255" t="s">
        <v>1210</v>
      </c>
      <c r="K255" t="s">
        <v>1211</v>
      </c>
      <c r="L255" t="s">
        <v>1211</v>
      </c>
      <c r="M255" t="s">
        <v>1211</v>
      </c>
      <c r="N255">
        <v>3</v>
      </c>
    </row>
    <row r="256" spans="1:14" x14ac:dyDescent="0.25">
      <c r="A256" t="s">
        <v>154</v>
      </c>
      <c r="B256">
        <v>0.08</v>
      </c>
      <c r="C256">
        <v>227278778</v>
      </c>
      <c r="D256" t="s">
        <v>155</v>
      </c>
      <c r="E256" t="s">
        <v>1081</v>
      </c>
      <c r="F256" t="s">
        <v>1287</v>
      </c>
      <c r="G256">
        <v>9</v>
      </c>
      <c r="H256" t="s">
        <v>1274</v>
      </c>
      <c r="I256">
        <v>2</v>
      </c>
      <c r="J256" t="s">
        <v>1210</v>
      </c>
      <c r="K256" t="s">
        <v>1211</v>
      </c>
      <c r="L256" t="s">
        <v>1211</v>
      </c>
      <c r="M256" t="s">
        <v>1211</v>
      </c>
      <c r="N256">
        <v>4</v>
      </c>
    </row>
    <row r="257" spans="1:14" x14ac:dyDescent="0.25">
      <c r="A257" t="s">
        <v>170</v>
      </c>
      <c r="B257">
        <v>0.08</v>
      </c>
      <c r="C257">
        <v>235816747</v>
      </c>
      <c r="D257" t="s">
        <v>171</v>
      </c>
      <c r="E257" t="s">
        <v>1089</v>
      </c>
      <c r="F257" t="s">
        <v>1295</v>
      </c>
      <c r="G257">
        <v>7</v>
      </c>
      <c r="H257" t="s">
        <v>1211</v>
      </c>
      <c r="I257">
        <v>2</v>
      </c>
      <c r="J257" t="s">
        <v>1210</v>
      </c>
      <c r="K257" t="s">
        <v>1211</v>
      </c>
      <c r="L257" t="s">
        <v>1211</v>
      </c>
      <c r="M257" t="s">
        <v>1211</v>
      </c>
      <c r="N257">
        <v>7</v>
      </c>
    </row>
    <row r="258" spans="1:14" x14ac:dyDescent="0.25">
      <c r="A258" t="s">
        <v>222</v>
      </c>
      <c r="B258">
        <v>0.08</v>
      </c>
      <c r="C258">
        <v>226482883</v>
      </c>
      <c r="D258" t="s">
        <v>223</v>
      </c>
      <c r="E258" t="s">
        <v>1115</v>
      </c>
      <c r="F258" t="s">
        <v>1321</v>
      </c>
      <c r="G258">
        <v>6</v>
      </c>
      <c r="H258" t="s">
        <v>1210</v>
      </c>
      <c r="I258">
        <v>1</v>
      </c>
      <c r="J258" t="s">
        <v>1211</v>
      </c>
      <c r="K258" t="s">
        <v>1211</v>
      </c>
      <c r="L258" t="s">
        <v>1211</v>
      </c>
      <c r="M258" t="s">
        <v>1211</v>
      </c>
      <c r="N258">
        <v>6</v>
      </c>
    </row>
    <row r="259" spans="1:14" x14ac:dyDescent="0.25">
      <c r="A259" t="s">
        <v>232</v>
      </c>
      <c r="B259">
        <v>0.08</v>
      </c>
      <c r="C259">
        <v>221046702</v>
      </c>
      <c r="D259" t="s">
        <v>233</v>
      </c>
      <c r="E259" t="s">
        <v>1120</v>
      </c>
      <c r="F259" t="s">
        <v>1326</v>
      </c>
      <c r="G259">
        <v>11</v>
      </c>
      <c r="H259" t="s">
        <v>1210</v>
      </c>
      <c r="I259">
        <v>4</v>
      </c>
      <c r="J259" t="s">
        <v>1211</v>
      </c>
      <c r="K259" t="s">
        <v>1211</v>
      </c>
      <c r="L259" t="s">
        <v>1211</v>
      </c>
      <c r="M259" t="s">
        <v>1211</v>
      </c>
      <c r="N259">
        <v>5</v>
      </c>
    </row>
    <row r="260" spans="1:14" x14ac:dyDescent="0.25">
      <c r="A260" t="s">
        <v>250</v>
      </c>
      <c r="B260">
        <v>0.08</v>
      </c>
      <c r="C260">
        <v>228963283</v>
      </c>
      <c r="D260" t="s">
        <v>251</v>
      </c>
      <c r="E260" t="s">
        <v>1129</v>
      </c>
      <c r="F260" t="s">
        <v>1335</v>
      </c>
      <c r="G260">
        <v>9</v>
      </c>
      <c r="H260" t="s">
        <v>1210</v>
      </c>
      <c r="I260">
        <v>1</v>
      </c>
      <c r="J260" t="s">
        <v>1211</v>
      </c>
      <c r="K260" t="s">
        <v>1211</v>
      </c>
      <c r="L260" t="s">
        <v>1211</v>
      </c>
      <c r="M260" t="s">
        <v>1211</v>
      </c>
      <c r="N260">
        <v>4</v>
      </c>
    </row>
    <row r="261" spans="1:14" x14ac:dyDescent="0.25">
      <c r="A261" t="s">
        <v>264</v>
      </c>
      <c r="B261">
        <v>0.08</v>
      </c>
      <c r="C261">
        <v>220479060</v>
      </c>
      <c r="D261" t="s">
        <v>265</v>
      </c>
      <c r="E261" t="s">
        <v>1136</v>
      </c>
      <c r="F261" t="s">
        <v>1342</v>
      </c>
      <c r="G261" t="s">
        <v>1274</v>
      </c>
      <c r="H261" t="s">
        <v>1274</v>
      </c>
      <c r="I261" t="s">
        <v>1274</v>
      </c>
      <c r="J261" t="s">
        <v>1274</v>
      </c>
      <c r="K261" t="s">
        <v>1274</v>
      </c>
      <c r="L261" t="s">
        <v>1274</v>
      </c>
      <c r="M261" t="s">
        <v>1274</v>
      </c>
      <c r="N261" t="s">
        <v>1274</v>
      </c>
    </row>
    <row r="262" spans="1:14" x14ac:dyDescent="0.25">
      <c r="A262" t="s">
        <v>346</v>
      </c>
      <c r="B262">
        <v>0.08</v>
      </c>
      <c r="C262">
        <v>219918848</v>
      </c>
      <c r="D262" t="s">
        <v>347</v>
      </c>
      <c r="E262" t="s">
        <v>1177</v>
      </c>
      <c r="F262" t="s">
        <v>1382</v>
      </c>
      <c r="G262">
        <v>8</v>
      </c>
      <c r="H262" t="s">
        <v>1210</v>
      </c>
      <c r="I262">
        <v>3</v>
      </c>
      <c r="J262" t="s">
        <v>1211</v>
      </c>
      <c r="K262" t="s">
        <v>1211</v>
      </c>
      <c r="L262" t="s">
        <v>1211</v>
      </c>
      <c r="M262" t="s">
        <v>1211</v>
      </c>
      <c r="N262">
        <v>3</v>
      </c>
    </row>
    <row r="263" spans="1:14" x14ac:dyDescent="0.25">
      <c r="A263" t="s">
        <v>356</v>
      </c>
      <c r="B263">
        <v>0.08</v>
      </c>
      <c r="C263">
        <v>223407667</v>
      </c>
      <c r="D263" t="s">
        <v>357</v>
      </c>
      <c r="E263" t="s">
        <v>1182</v>
      </c>
      <c r="F263" t="s">
        <v>1387</v>
      </c>
      <c r="G263">
        <v>7</v>
      </c>
      <c r="H263" t="s">
        <v>1211</v>
      </c>
      <c r="I263">
        <v>3</v>
      </c>
      <c r="J263" t="s">
        <v>1210</v>
      </c>
      <c r="K263" t="s">
        <v>1211</v>
      </c>
      <c r="L263" t="s">
        <v>1211</v>
      </c>
      <c r="M263" t="s">
        <v>1211</v>
      </c>
      <c r="N263">
        <v>3</v>
      </c>
    </row>
    <row r="264" spans="1:14" x14ac:dyDescent="0.25">
      <c r="A264" t="s">
        <v>388</v>
      </c>
      <c r="B264">
        <v>0.08</v>
      </c>
      <c r="C264">
        <v>227577813</v>
      </c>
      <c r="D264" t="s">
        <v>389</v>
      </c>
      <c r="E264" t="s">
        <v>1198</v>
      </c>
      <c r="F264" t="s">
        <v>1403</v>
      </c>
      <c r="G264">
        <v>11</v>
      </c>
      <c r="H264" t="s">
        <v>1210</v>
      </c>
      <c r="I264">
        <v>4</v>
      </c>
      <c r="J264" t="s">
        <v>1211</v>
      </c>
      <c r="K264" t="s">
        <v>1211</v>
      </c>
      <c r="L264" t="s">
        <v>1211</v>
      </c>
      <c r="M264" t="s">
        <v>1211</v>
      </c>
      <c r="N264">
        <v>6</v>
      </c>
    </row>
    <row r="265" spans="1:14" x14ac:dyDescent="0.25">
      <c r="A265" t="s">
        <v>446</v>
      </c>
      <c r="B265">
        <v>0.08</v>
      </c>
      <c r="C265">
        <v>230439416</v>
      </c>
      <c r="D265" t="s">
        <v>447</v>
      </c>
      <c r="E265" t="s">
        <v>1457</v>
      </c>
      <c r="F265" t="s">
        <v>1458</v>
      </c>
      <c r="G265">
        <v>11</v>
      </c>
      <c r="H265" t="s">
        <v>1210</v>
      </c>
      <c r="I265">
        <v>1</v>
      </c>
      <c r="J265" t="s">
        <v>1210</v>
      </c>
      <c r="K265" t="s">
        <v>1211</v>
      </c>
      <c r="L265" t="s">
        <v>1211</v>
      </c>
      <c r="M265" t="s">
        <v>1211</v>
      </c>
      <c r="N265">
        <v>4</v>
      </c>
    </row>
    <row r="266" spans="1:14" x14ac:dyDescent="0.25">
      <c r="A266" t="s">
        <v>452</v>
      </c>
      <c r="B266">
        <v>0.08</v>
      </c>
      <c r="C266">
        <v>226937699</v>
      </c>
      <c r="D266" t="s">
        <v>453</v>
      </c>
      <c r="E266" t="s">
        <v>1463</v>
      </c>
      <c r="F266" t="s">
        <v>1464</v>
      </c>
      <c r="G266">
        <v>11</v>
      </c>
      <c r="H266" t="s">
        <v>1210</v>
      </c>
      <c r="I266">
        <v>4</v>
      </c>
      <c r="J266" t="s">
        <v>1211</v>
      </c>
      <c r="K266" t="s">
        <v>1211</v>
      </c>
      <c r="L266" t="s">
        <v>1211</v>
      </c>
      <c r="M266" t="s">
        <v>1211</v>
      </c>
      <c r="N266">
        <v>5</v>
      </c>
    </row>
    <row r="267" spans="1:14" x14ac:dyDescent="0.25">
      <c r="A267" t="s">
        <v>464</v>
      </c>
      <c r="B267">
        <v>0.08</v>
      </c>
      <c r="C267">
        <v>210345412</v>
      </c>
      <c r="D267" t="s">
        <v>465</v>
      </c>
      <c r="E267" t="s">
        <v>1475</v>
      </c>
      <c r="F267" t="s">
        <v>1476</v>
      </c>
      <c r="G267">
        <v>10</v>
      </c>
      <c r="H267" t="s">
        <v>1211</v>
      </c>
      <c r="I267">
        <v>5</v>
      </c>
      <c r="J267" t="s">
        <v>1210</v>
      </c>
      <c r="K267" t="s">
        <v>1211</v>
      </c>
      <c r="L267" t="s">
        <v>1211</v>
      </c>
      <c r="M267" t="s">
        <v>1211</v>
      </c>
      <c r="N267">
        <v>4</v>
      </c>
    </row>
    <row r="268" spans="1:14" x14ac:dyDescent="0.25">
      <c r="A268" t="s">
        <v>468</v>
      </c>
      <c r="B268">
        <v>0.08</v>
      </c>
      <c r="C268">
        <v>218119897</v>
      </c>
      <c r="D268" t="s">
        <v>469</v>
      </c>
      <c r="E268" t="s">
        <v>1479</v>
      </c>
      <c r="F268" t="s">
        <v>1480</v>
      </c>
      <c r="G268">
        <v>9</v>
      </c>
      <c r="H268" t="s">
        <v>1211</v>
      </c>
      <c r="I268">
        <v>4</v>
      </c>
      <c r="J268" t="s">
        <v>1210</v>
      </c>
      <c r="K268" t="s">
        <v>1211</v>
      </c>
      <c r="L268" t="s">
        <v>1211</v>
      </c>
      <c r="M268" t="s">
        <v>1211</v>
      </c>
      <c r="N268">
        <v>3</v>
      </c>
    </row>
    <row r="269" spans="1:14" x14ac:dyDescent="0.25">
      <c r="A269" t="s">
        <v>560</v>
      </c>
      <c r="B269">
        <v>0.08</v>
      </c>
      <c r="C269">
        <v>220038404</v>
      </c>
      <c r="D269" t="s">
        <v>561</v>
      </c>
      <c r="E269" t="s">
        <v>1571</v>
      </c>
      <c r="F269" t="s">
        <v>1572</v>
      </c>
      <c r="G269">
        <v>9</v>
      </c>
      <c r="H269" t="s">
        <v>1211</v>
      </c>
      <c r="I269">
        <v>1</v>
      </c>
      <c r="J269" t="s">
        <v>1210</v>
      </c>
      <c r="K269" t="s">
        <v>1211</v>
      </c>
      <c r="L269" t="s">
        <v>1211</v>
      </c>
      <c r="M269" t="s">
        <v>1211</v>
      </c>
      <c r="N269">
        <v>4</v>
      </c>
    </row>
    <row r="270" spans="1:14" x14ac:dyDescent="0.25">
      <c r="A270" t="s">
        <v>564</v>
      </c>
      <c r="B270">
        <v>0.08</v>
      </c>
      <c r="C270">
        <v>211863466</v>
      </c>
      <c r="D270" t="s">
        <v>565</v>
      </c>
      <c r="E270" t="s">
        <v>1575</v>
      </c>
      <c r="F270" t="s">
        <v>1576</v>
      </c>
      <c r="G270">
        <v>10</v>
      </c>
      <c r="H270" t="s">
        <v>1211</v>
      </c>
      <c r="I270">
        <v>2</v>
      </c>
      <c r="J270" t="s">
        <v>1210</v>
      </c>
      <c r="K270" t="s">
        <v>1274</v>
      </c>
      <c r="L270" t="s">
        <v>1211</v>
      </c>
      <c r="M270" t="s">
        <v>1274</v>
      </c>
      <c r="N270" t="s">
        <v>1274</v>
      </c>
    </row>
    <row r="271" spans="1:14" x14ac:dyDescent="0.25">
      <c r="A271" t="s">
        <v>620</v>
      </c>
      <c r="B271">
        <v>0.08</v>
      </c>
      <c r="C271">
        <v>213694427</v>
      </c>
      <c r="D271" t="s">
        <v>621</v>
      </c>
      <c r="E271" t="s">
        <v>1631</v>
      </c>
      <c r="F271" t="s">
        <v>1632</v>
      </c>
      <c r="G271">
        <v>10</v>
      </c>
      <c r="H271" t="s">
        <v>1210</v>
      </c>
      <c r="I271">
        <v>3</v>
      </c>
      <c r="J271" t="s">
        <v>1211</v>
      </c>
      <c r="K271" t="s">
        <v>1211</v>
      </c>
      <c r="L271" t="s">
        <v>1211</v>
      </c>
      <c r="M271" t="s">
        <v>1211</v>
      </c>
      <c r="N271">
        <v>4</v>
      </c>
    </row>
    <row r="272" spans="1:14" x14ac:dyDescent="0.25">
      <c r="A272" t="s">
        <v>632</v>
      </c>
      <c r="B272">
        <v>0.08</v>
      </c>
      <c r="C272">
        <v>235847160</v>
      </c>
      <c r="D272" t="s">
        <v>633</v>
      </c>
      <c r="E272" t="s">
        <v>1643</v>
      </c>
      <c r="F272" t="s">
        <v>1644</v>
      </c>
      <c r="G272">
        <v>8</v>
      </c>
      <c r="H272" t="s">
        <v>1210</v>
      </c>
      <c r="I272">
        <v>2</v>
      </c>
      <c r="J272" t="s">
        <v>1210</v>
      </c>
      <c r="K272" t="s">
        <v>1211</v>
      </c>
      <c r="L272" t="s">
        <v>1211</v>
      </c>
      <c r="M272" t="s">
        <v>1211</v>
      </c>
      <c r="N272">
        <v>3</v>
      </c>
    </row>
    <row r="273" spans="1:14" x14ac:dyDescent="0.25">
      <c r="A273" t="s">
        <v>636</v>
      </c>
      <c r="B273">
        <v>0.08</v>
      </c>
      <c r="C273">
        <v>236076041</v>
      </c>
      <c r="D273" t="s">
        <v>637</v>
      </c>
      <c r="E273" t="s">
        <v>1647</v>
      </c>
      <c r="F273" t="s">
        <v>1648</v>
      </c>
      <c r="G273">
        <v>4</v>
      </c>
      <c r="H273" t="s">
        <v>1210</v>
      </c>
      <c r="I273">
        <v>1</v>
      </c>
      <c r="J273" t="s">
        <v>1211</v>
      </c>
      <c r="K273" t="s">
        <v>1211</v>
      </c>
      <c r="L273" t="s">
        <v>1211</v>
      </c>
      <c r="M273" t="s">
        <v>1211</v>
      </c>
      <c r="N273">
        <v>4</v>
      </c>
    </row>
    <row r="274" spans="1:14" x14ac:dyDescent="0.25">
      <c r="A274" t="s">
        <v>660</v>
      </c>
      <c r="B274">
        <v>0.08</v>
      </c>
      <c r="C274">
        <v>224939323</v>
      </c>
      <c r="D274" t="s">
        <v>661</v>
      </c>
      <c r="E274" t="s">
        <v>1671</v>
      </c>
      <c r="F274" t="s">
        <v>1672</v>
      </c>
      <c r="G274">
        <v>10</v>
      </c>
      <c r="H274" t="s">
        <v>1210</v>
      </c>
      <c r="I274">
        <v>4</v>
      </c>
      <c r="J274" t="s">
        <v>1211</v>
      </c>
      <c r="K274" t="s">
        <v>1211</v>
      </c>
      <c r="L274" t="s">
        <v>1211</v>
      </c>
      <c r="M274" t="s">
        <v>1211</v>
      </c>
      <c r="N274">
        <v>4</v>
      </c>
    </row>
    <row r="275" spans="1:14" x14ac:dyDescent="0.25">
      <c r="A275" t="s">
        <v>696</v>
      </c>
      <c r="B275">
        <v>0.08</v>
      </c>
      <c r="C275">
        <v>224055650</v>
      </c>
      <c r="D275" t="s">
        <v>697</v>
      </c>
      <c r="E275" t="s">
        <v>1706</v>
      </c>
      <c r="F275" t="s">
        <v>1707</v>
      </c>
      <c r="G275">
        <v>11</v>
      </c>
      <c r="H275" t="s">
        <v>1210</v>
      </c>
      <c r="I275">
        <v>2</v>
      </c>
      <c r="J275" t="s">
        <v>1210</v>
      </c>
      <c r="K275" t="s">
        <v>1211</v>
      </c>
      <c r="L275" t="s">
        <v>1211</v>
      </c>
      <c r="M275" t="s">
        <v>1211</v>
      </c>
      <c r="N275">
        <v>5</v>
      </c>
    </row>
    <row r="276" spans="1:14" x14ac:dyDescent="0.25">
      <c r="A276" t="s">
        <v>794</v>
      </c>
      <c r="B276">
        <v>0.08</v>
      </c>
      <c r="C276">
        <v>209129759</v>
      </c>
      <c r="D276" t="s">
        <v>795</v>
      </c>
      <c r="E276" t="s">
        <v>1804</v>
      </c>
      <c r="F276" t="s">
        <v>1805</v>
      </c>
      <c r="G276">
        <v>11</v>
      </c>
      <c r="H276" t="s">
        <v>1211</v>
      </c>
      <c r="I276">
        <v>4</v>
      </c>
      <c r="J276" t="s">
        <v>1210</v>
      </c>
      <c r="K276" t="s">
        <v>1211</v>
      </c>
      <c r="L276" t="s">
        <v>1211</v>
      </c>
      <c r="M276" t="s">
        <v>1211</v>
      </c>
      <c r="N276">
        <v>4</v>
      </c>
    </row>
    <row r="277" spans="1:14" x14ac:dyDescent="0.25">
      <c r="A277" t="s">
        <v>808</v>
      </c>
      <c r="B277">
        <v>0.08</v>
      </c>
      <c r="C277">
        <v>210453643</v>
      </c>
      <c r="D277" t="s">
        <v>809</v>
      </c>
      <c r="E277" t="s">
        <v>1818</v>
      </c>
      <c r="F277" t="s">
        <v>1819</v>
      </c>
      <c r="G277">
        <v>12</v>
      </c>
      <c r="H277" t="s">
        <v>1210</v>
      </c>
      <c r="I277">
        <v>2</v>
      </c>
      <c r="J277" t="s">
        <v>1211</v>
      </c>
      <c r="K277" t="s">
        <v>1211</v>
      </c>
      <c r="L277" t="s">
        <v>1211</v>
      </c>
      <c r="M277" t="s">
        <v>1211</v>
      </c>
      <c r="N277">
        <v>5</v>
      </c>
    </row>
    <row r="278" spans="1:14" x14ac:dyDescent="0.25">
      <c r="A278" t="s">
        <v>846</v>
      </c>
      <c r="B278">
        <v>0.08</v>
      </c>
      <c r="C278">
        <v>231609201</v>
      </c>
      <c r="D278" t="s">
        <v>847</v>
      </c>
      <c r="E278" t="s">
        <v>1856</v>
      </c>
      <c r="F278" t="s">
        <v>1857</v>
      </c>
      <c r="G278">
        <v>10</v>
      </c>
      <c r="H278" t="s">
        <v>1210</v>
      </c>
      <c r="I278">
        <v>3</v>
      </c>
      <c r="J278" t="s">
        <v>1211</v>
      </c>
      <c r="K278" t="s">
        <v>1211</v>
      </c>
      <c r="L278" t="s">
        <v>1211</v>
      </c>
      <c r="M278" t="s">
        <v>1211</v>
      </c>
      <c r="N278">
        <v>3</v>
      </c>
    </row>
    <row r="279" spans="1:14" x14ac:dyDescent="0.25">
      <c r="A279" t="s">
        <v>858</v>
      </c>
      <c r="B279">
        <v>0.08</v>
      </c>
      <c r="C279">
        <v>226680052</v>
      </c>
      <c r="D279" t="s">
        <v>859</v>
      </c>
      <c r="E279" t="s">
        <v>1868</v>
      </c>
      <c r="F279" t="s">
        <v>1869</v>
      </c>
      <c r="G279">
        <v>7</v>
      </c>
      <c r="H279" t="s">
        <v>1210</v>
      </c>
      <c r="I279">
        <v>2</v>
      </c>
      <c r="J279" t="s">
        <v>1211</v>
      </c>
      <c r="K279" t="s">
        <v>1211</v>
      </c>
      <c r="L279" t="s">
        <v>1211</v>
      </c>
      <c r="M279" t="s">
        <v>1211</v>
      </c>
      <c r="N279">
        <v>3</v>
      </c>
    </row>
    <row r="280" spans="1:14" x14ac:dyDescent="0.25">
      <c r="A280" t="s">
        <v>904</v>
      </c>
      <c r="B280">
        <v>0.08</v>
      </c>
      <c r="C280">
        <v>216088041</v>
      </c>
      <c r="D280" t="s">
        <v>905</v>
      </c>
      <c r="E280" t="s">
        <v>1914</v>
      </c>
      <c r="F280" t="s">
        <v>1915</v>
      </c>
      <c r="G280">
        <v>10</v>
      </c>
      <c r="H280" t="s">
        <v>1211</v>
      </c>
      <c r="I280">
        <v>5</v>
      </c>
      <c r="J280" t="s">
        <v>1210</v>
      </c>
      <c r="K280" t="s">
        <v>1211</v>
      </c>
      <c r="L280" t="s">
        <v>1211</v>
      </c>
      <c r="M280" t="s">
        <v>1211</v>
      </c>
      <c r="N280">
        <v>5</v>
      </c>
    </row>
    <row r="281" spans="1:14" x14ac:dyDescent="0.25">
      <c r="A281" t="s">
        <v>912</v>
      </c>
      <c r="B281">
        <v>0.08</v>
      </c>
      <c r="C281">
        <v>224745753</v>
      </c>
      <c r="D281" t="s">
        <v>913</v>
      </c>
      <c r="E281" t="s">
        <v>1921</v>
      </c>
      <c r="F281" t="s">
        <v>1922</v>
      </c>
      <c r="G281">
        <v>11</v>
      </c>
      <c r="H281" t="s">
        <v>1211</v>
      </c>
      <c r="I281">
        <v>2</v>
      </c>
      <c r="J281" t="s">
        <v>1210</v>
      </c>
      <c r="K281" t="s">
        <v>1211</v>
      </c>
      <c r="L281" t="s">
        <v>1211</v>
      </c>
      <c r="M281" t="s">
        <v>1211</v>
      </c>
      <c r="N281">
        <v>6</v>
      </c>
    </row>
    <row r="282" spans="1:14" x14ac:dyDescent="0.25">
      <c r="A282" t="s">
        <v>978</v>
      </c>
      <c r="B282">
        <v>0.08</v>
      </c>
      <c r="C282">
        <v>213404823</v>
      </c>
      <c r="D282" t="s">
        <v>979</v>
      </c>
      <c r="E282" t="s">
        <v>1987</v>
      </c>
      <c r="F282" t="s">
        <v>1988</v>
      </c>
      <c r="G282">
        <v>10</v>
      </c>
      <c r="H282" t="s">
        <v>1211</v>
      </c>
      <c r="I282">
        <v>3</v>
      </c>
      <c r="J282" t="s">
        <v>1210</v>
      </c>
      <c r="K282" t="s">
        <v>1211</v>
      </c>
      <c r="L282" t="s">
        <v>1211</v>
      </c>
      <c r="M282" t="s">
        <v>1211</v>
      </c>
      <c r="N282">
        <v>4</v>
      </c>
    </row>
    <row r="283" spans="1:14" x14ac:dyDescent="0.25">
      <c r="A283" t="s">
        <v>34</v>
      </c>
      <c r="B283">
        <v>7.0000000000000007E-2</v>
      </c>
      <c r="C283">
        <v>181849194</v>
      </c>
      <c r="D283" t="s">
        <v>35</v>
      </c>
      <c r="E283" t="s">
        <v>1021</v>
      </c>
      <c r="F283" t="s">
        <v>1226</v>
      </c>
      <c r="G283">
        <v>6</v>
      </c>
      <c r="H283" t="s">
        <v>1210</v>
      </c>
      <c r="I283">
        <v>1</v>
      </c>
      <c r="J283" t="s">
        <v>1211</v>
      </c>
      <c r="K283" t="s">
        <v>1211</v>
      </c>
      <c r="L283" t="s">
        <v>1211</v>
      </c>
      <c r="M283" t="s">
        <v>1211</v>
      </c>
      <c r="N283">
        <v>3</v>
      </c>
    </row>
    <row r="284" spans="1:14" x14ac:dyDescent="0.25">
      <c r="A284" t="s">
        <v>56</v>
      </c>
      <c r="B284">
        <v>7.0000000000000007E-2</v>
      </c>
      <c r="C284">
        <v>200660085</v>
      </c>
      <c r="D284" t="s">
        <v>57</v>
      </c>
      <c r="E284" t="s">
        <v>1032</v>
      </c>
      <c r="F284" t="s">
        <v>1237</v>
      </c>
      <c r="G284">
        <v>7</v>
      </c>
      <c r="H284" t="s">
        <v>1211</v>
      </c>
      <c r="I284">
        <v>2</v>
      </c>
      <c r="J284" t="s">
        <v>1210</v>
      </c>
      <c r="K284" t="s">
        <v>1211</v>
      </c>
      <c r="L284" t="s">
        <v>1211</v>
      </c>
      <c r="M284" t="s">
        <v>1211</v>
      </c>
      <c r="N284">
        <v>3</v>
      </c>
    </row>
    <row r="285" spans="1:14" x14ac:dyDescent="0.25">
      <c r="A285" t="s">
        <v>58</v>
      </c>
      <c r="B285">
        <v>7.0000000000000007E-2</v>
      </c>
      <c r="C285">
        <v>208256439</v>
      </c>
      <c r="D285" t="s">
        <v>59</v>
      </c>
      <c r="E285" t="s">
        <v>1033</v>
      </c>
      <c r="F285" t="s">
        <v>1238</v>
      </c>
      <c r="G285">
        <v>13</v>
      </c>
      <c r="H285" t="s">
        <v>1210</v>
      </c>
      <c r="I285">
        <v>4</v>
      </c>
      <c r="J285" t="s">
        <v>1211</v>
      </c>
      <c r="K285" t="s">
        <v>1211</v>
      </c>
      <c r="L285" t="s">
        <v>1211</v>
      </c>
      <c r="M285" t="s">
        <v>1211</v>
      </c>
      <c r="N285">
        <v>4</v>
      </c>
    </row>
    <row r="286" spans="1:14" x14ac:dyDescent="0.25">
      <c r="A286" t="s">
        <v>86</v>
      </c>
      <c r="B286">
        <v>7.0000000000000007E-2</v>
      </c>
      <c r="C286">
        <v>197825610</v>
      </c>
      <c r="D286" t="s">
        <v>87</v>
      </c>
      <c r="E286" t="s">
        <v>1047</v>
      </c>
      <c r="F286" t="s">
        <v>1252</v>
      </c>
      <c r="G286">
        <v>8</v>
      </c>
      <c r="H286" t="s">
        <v>1210</v>
      </c>
      <c r="I286">
        <v>3</v>
      </c>
      <c r="J286" t="s">
        <v>1210</v>
      </c>
      <c r="K286" t="s">
        <v>1211</v>
      </c>
      <c r="L286" t="s">
        <v>1211</v>
      </c>
      <c r="M286" t="s">
        <v>1211</v>
      </c>
      <c r="N286">
        <v>3</v>
      </c>
    </row>
    <row r="287" spans="1:14" x14ac:dyDescent="0.25">
      <c r="A287" t="s">
        <v>108</v>
      </c>
      <c r="B287">
        <v>7.0000000000000007E-2</v>
      </c>
      <c r="C287">
        <v>186743620</v>
      </c>
      <c r="D287" t="s">
        <v>109</v>
      </c>
      <c r="E287" t="s">
        <v>1058</v>
      </c>
      <c r="F287" t="s">
        <v>1263</v>
      </c>
      <c r="G287">
        <v>9</v>
      </c>
      <c r="H287" t="s">
        <v>1210</v>
      </c>
      <c r="I287">
        <v>2</v>
      </c>
      <c r="J287" t="s">
        <v>1211</v>
      </c>
      <c r="K287" t="s">
        <v>1211</v>
      </c>
      <c r="L287" t="s">
        <v>1211</v>
      </c>
      <c r="M287" t="s">
        <v>1211</v>
      </c>
      <c r="N287">
        <v>4</v>
      </c>
    </row>
    <row r="288" spans="1:14" x14ac:dyDescent="0.25">
      <c r="A288" t="s">
        <v>142</v>
      </c>
      <c r="B288">
        <v>7.0000000000000007E-2</v>
      </c>
      <c r="C288">
        <v>190757251</v>
      </c>
      <c r="D288" t="s">
        <v>143</v>
      </c>
      <c r="E288" t="s">
        <v>1075</v>
      </c>
      <c r="F288" t="s">
        <v>1281</v>
      </c>
      <c r="G288">
        <v>11</v>
      </c>
      <c r="H288" t="s">
        <v>1210</v>
      </c>
      <c r="I288">
        <v>6</v>
      </c>
      <c r="J288" t="s">
        <v>1211</v>
      </c>
      <c r="K288" t="s">
        <v>1211</v>
      </c>
      <c r="L288" t="s">
        <v>1211</v>
      </c>
      <c r="M288" t="s">
        <v>1211</v>
      </c>
      <c r="N288">
        <v>4</v>
      </c>
    </row>
    <row r="289" spans="1:14" x14ac:dyDescent="0.25">
      <c r="A289" t="s">
        <v>182</v>
      </c>
      <c r="B289">
        <v>7.0000000000000007E-2</v>
      </c>
      <c r="C289">
        <v>203243034</v>
      </c>
      <c r="D289" t="s">
        <v>183</v>
      </c>
      <c r="E289" t="s">
        <v>1095</v>
      </c>
      <c r="F289" t="s">
        <v>1301</v>
      </c>
      <c r="G289">
        <v>9</v>
      </c>
      <c r="H289" t="s">
        <v>1210</v>
      </c>
      <c r="I289">
        <v>3</v>
      </c>
      <c r="J289" t="s">
        <v>1210</v>
      </c>
      <c r="K289" t="s">
        <v>1211</v>
      </c>
      <c r="L289" t="s">
        <v>1211</v>
      </c>
      <c r="M289" t="s">
        <v>1211</v>
      </c>
      <c r="N289">
        <v>5</v>
      </c>
    </row>
    <row r="290" spans="1:14" x14ac:dyDescent="0.25">
      <c r="A290" t="s">
        <v>188</v>
      </c>
      <c r="B290">
        <v>7.0000000000000007E-2</v>
      </c>
      <c r="C290">
        <v>181409091</v>
      </c>
      <c r="D290" t="s">
        <v>189</v>
      </c>
      <c r="E290" t="s">
        <v>1098</v>
      </c>
      <c r="F290" t="s">
        <v>1304</v>
      </c>
      <c r="G290">
        <v>10</v>
      </c>
      <c r="H290" t="s">
        <v>1211</v>
      </c>
      <c r="I290">
        <v>3</v>
      </c>
      <c r="J290" t="s">
        <v>1210</v>
      </c>
      <c r="K290" t="s">
        <v>1211</v>
      </c>
      <c r="L290" t="s">
        <v>1211</v>
      </c>
      <c r="M290" t="s">
        <v>1211</v>
      </c>
      <c r="N290">
        <v>4</v>
      </c>
    </row>
    <row r="291" spans="1:14" x14ac:dyDescent="0.25">
      <c r="A291" t="s">
        <v>190</v>
      </c>
      <c r="B291">
        <v>7.0000000000000007E-2</v>
      </c>
      <c r="C291">
        <v>208443355</v>
      </c>
      <c r="D291" t="s">
        <v>191</v>
      </c>
      <c r="E291" t="s">
        <v>1099</v>
      </c>
      <c r="F291" t="s">
        <v>1305</v>
      </c>
      <c r="G291">
        <v>9</v>
      </c>
      <c r="H291" t="s">
        <v>1211</v>
      </c>
      <c r="I291">
        <v>6</v>
      </c>
      <c r="J291" t="s">
        <v>1210</v>
      </c>
      <c r="K291" t="s">
        <v>1211</v>
      </c>
      <c r="L291" t="s">
        <v>1211</v>
      </c>
      <c r="M291" t="s">
        <v>1211</v>
      </c>
      <c r="N291">
        <v>3</v>
      </c>
    </row>
    <row r="292" spans="1:14" x14ac:dyDescent="0.25">
      <c r="A292" t="s">
        <v>210</v>
      </c>
      <c r="B292">
        <v>7.0000000000000007E-2</v>
      </c>
      <c r="C292">
        <v>199967172</v>
      </c>
      <c r="D292" t="s">
        <v>211</v>
      </c>
      <c r="E292" t="s">
        <v>1109</v>
      </c>
      <c r="F292" t="s">
        <v>1315</v>
      </c>
      <c r="G292">
        <v>7</v>
      </c>
      <c r="H292" t="s">
        <v>1210</v>
      </c>
      <c r="I292">
        <v>1</v>
      </c>
      <c r="J292" t="s">
        <v>1210</v>
      </c>
      <c r="K292" t="s">
        <v>1211</v>
      </c>
      <c r="L292" t="s">
        <v>1211</v>
      </c>
      <c r="M292" t="s">
        <v>1211</v>
      </c>
      <c r="N292">
        <v>3</v>
      </c>
    </row>
    <row r="293" spans="1:14" x14ac:dyDescent="0.25">
      <c r="A293" t="s">
        <v>214</v>
      </c>
      <c r="B293">
        <v>7.0000000000000007E-2</v>
      </c>
      <c r="C293">
        <v>205021648</v>
      </c>
      <c r="D293" t="s">
        <v>215</v>
      </c>
      <c r="E293" t="s">
        <v>1111</v>
      </c>
      <c r="F293" t="s">
        <v>1317</v>
      </c>
      <c r="G293">
        <v>8</v>
      </c>
      <c r="H293" t="s">
        <v>1210</v>
      </c>
      <c r="I293">
        <v>2</v>
      </c>
      <c r="J293" t="s">
        <v>1210</v>
      </c>
      <c r="K293" t="s">
        <v>1211</v>
      </c>
      <c r="L293" t="s">
        <v>1211</v>
      </c>
      <c r="M293" t="s">
        <v>1211</v>
      </c>
      <c r="N293">
        <v>4</v>
      </c>
    </row>
    <row r="294" spans="1:14" x14ac:dyDescent="0.25">
      <c r="A294" t="s">
        <v>228</v>
      </c>
      <c r="B294">
        <v>7.0000000000000007E-2</v>
      </c>
      <c r="C294">
        <v>185890042</v>
      </c>
      <c r="D294" t="s">
        <v>229</v>
      </c>
      <c r="E294" t="s">
        <v>1118</v>
      </c>
      <c r="F294" t="s">
        <v>1324</v>
      </c>
      <c r="G294">
        <v>11</v>
      </c>
      <c r="H294" t="s">
        <v>1210</v>
      </c>
      <c r="I294">
        <v>3</v>
      </c>
      <c r="J294" t="s">
        <v>1211</v>
      </c>
      <c r="K294" t="s">
        <v>1211</v>
      </c>
      <c r="L294" t="s">
        <v>1211</v>
      </c>
      <c r="M294" t="s">
        <v>1211</v>
      </c>
      <c r="N294">
        <v>4</v>
      </c>
    </row>
    <row r="295" spans="1:14" x14ac:dyDescent="0.25">
      <c r="A295" t="s">
        <v>236</v>
      </c>
      <c r="B295">
        <v>7.0000000000000007E-2</v>
      </c>
      <c r="C295">
        <v>186792702</v>
      </c>
      <c r="D295" t="s">
        <v>237</v>
      </c>
      <c r="E295" t="s">
        <v>1122</v>
      </c>
      <c r="F295" t="s">
        <v>1328</v>
      </c>
      <c r="G295">
        <v>8</v>
      </c>
      <c r="H295" t="s">
        <v>1210</v>
      </c>
      <c r="I295">
        <v>4</v>
      </c>
      <c r="J295" t="s">
        <v>1210</v>
      </c>
      <c r="K295" t="s">
        <v>1211</v>
      </c>
      <c r="L295" t="s">
        <v>1211</v>
      </c>
      <c r="M295" t="s">
        <v>1211</v>
      </c>
      <c r="N295">
        <v>3</v>
      </c>
    </row>
    <row r="296" spans="1:14" x14ac:dyDescent="0.25">
      <c r="A296" t="s">
        <v>258</v>
      </c>
      <c r="B296">
        <v>7.0000000000000007E-2</v>
      </c>
      <c r="C296">
        <v>182917763</v>
      </c>
      <c r="D296" t="s">
        <v>259</v>
      </c>
      <c r="E296" t="s">
        <v>1133</v>
      </c>
      <c r="F296" t="s">
        <v>1339</v>
      </c>
      <c r="G296">
        <v>8</v>
      </c>
      <c r="H296" t="s">
        <v>1211</v>
      </c>
      <c r="I296">
        <v>2</v>
      </c>
      <c r="J296" t="s">
        <v>1210</v>
      </c>
      <c r="K296" t="s">
        <v>1211</v>
      </c>
      <c r="L296" t="s">
        <v>1211</v>
      </c>
      <c r="M296" t="s">
        <v>1211</v>
      </c>
      <c r="N296">
        <v>5</v>
      </c>
    </row>
    <row r="297" spans="1:14" x14ac:dyDescent="0.25">
      <c r="A297" t="s">
        <v>292</v>
      </c>
      <c r="B297">
        <v>7.0000000000000007E-2</v>
      </c>
      <c r="C297">
        <v>187792957</v>
      </c>
      <c r="D297" t="s">
        <v>293</v>
      </c>
      <c r="E297" t="s">
        <v>1150</v>
      </c>
      <c r="F297" t="s">
        <v>1356</v>
      </c>
      <c r="G297">
        <v>5</v>
      </c>
      <c r="H297" t="s">
        <v>1211</v>
      </c>
      <c r="I297">
        <v>1</v>
      </c>
      <c r="J297" t="s">
        <v>1210</v>
      </c>
      <c r="K297" t="s">
        <v>1211</v>
      </c>
      <c r="L297" t="s">
        <v>1211</v>
      </c>
      <c r="M297" t="s">
        <v>1211</v>
      </c>
      <c r="N297">
        <v>4</v>
      </c>
    </row>
    <row r="298" spans="1:14" x14ac:dyDescent="0.25">
      <c r="A298" t="s">
        <v>350</v>
      </c>
      <c r="B298">
        <v>7.0000000000000007E-2</v>
      </c>
      <c r="C298">
        <v>183372599</v>
      </c>
      <c r="D298" t="s">
        <v>351</v>
      </c>
      <c r="E298" t="s">
        <v>1179</v>
      </c>
      <c r="F298" t="s">
        <v>1384</v>
      </c>
      <c r="G298">
        <v>8</v>
      </c>
      <c r="H298" t="s">
        <v>1211</v>
      </c>
      <c r="I298">
        <v>2</v>
      </c>
      <c r="J298" t="s">
        <v>1210</v>
      </c>
      <c r="K298" t="s">
        <v>1211</v>
      </c>
      <c r="L298" t="s">
        <v>1211</v>
      </c>
      <c r="M298" t="s">
        <v>1211</v>
      </c>
      <c r="N298">
        <v>4</v>
      </c>
    </row>
    <row r="299" spans="1:14" x14ac:dyDescent="0.25">
      <c r="A299" t="s">
        <v>380</v>
      </c>
      <c r="B299">
        <v>7.0000000000000007E-2</v>
      </c>
      <c r="C299">
        <v>193134472</v>
      </c>
      <c r="D299" t="s">
        <v>381</v>
      </c>
      <c r="E299" t="s">
        <v>1194</v>
      </c>
      <c r="F299" t="s">
        <v>1399</v>
      </c>
      <c r="G299">
        <v>8</v>
      </c>
      <c r="H299" t="s">
        <v>1211</v>
      </c>
      <c r="I299">
        <v>2</v>
      </c>
      <c r="J299" t="s">
        <v>1210</v>
      </c>
      <c r="K299" t="s">
        <v>1211</v>
      </c>
      <c r="L299" t="s">
        <v>1211</v>
      </c>
      <c r="M299" t="s">
        <v>1211</v>
      </c>
      <c r="N299">
        <v>3</v>
      </c>
    </row>
    <row r="300" spans="1:14" x14ac:dyDescent="0.25">
      <c r="A300" t="s">
        <v>390</v>
      </c>
      <c r="B300">
        <v>7.0000000000000007E-2</v>
      </c>
      <c r="C300">
        <v>187370750</v>
      </c>
      <c r="D300" t="s">
        <v>391</v>
      </c>
      <c r="E300" t="s">
        <v>1199</v>
      </c>
      <c r="F300" t="s">
        <v>1404</v>
      </c>
      <c r="G300">
        <v>10</v>
      </c>
      <c r="H300" t="s">
        <v>1210</v>
      </c>
      <c r="I300">
        <v>4</v>
      </c>
      <c r="J300" t="s">
        <v>1211</v>
      </c>
      <c r="K300" t="s">
        <v>1211</v>
      </c>
      <c r="L300" t="s">
        <v>1211</v>
      </c>
      <c r="M300" t="s">
        <v>1211</v>
      </c>
      <c r="N300">
        <v>4</v>
      </c>
    </row>
    <row r="301" spans="1:14" x14ac:dyDescent="0.25">
      <c r="A301" t="s">
        <v>510</v>
      </c>
      <c r="B301">
        <v>7.0000000000000007E-2</v>
      </c>
      <c r="C301">
        <v>190753395</v>
      </c>
      <c r="D301" t="s">
        <v>511</v>
      </c>
      <c r="E301" t="s">
        <v>1521</v>
      </c>
      <c r="F301" t="s">
        <v>1522</v>
      </c>
      <c r="G301">
        <v>11</v>
      </c>
      <c r="H301" t="s">
        <v>1210</v>
      </c>
      <c r="I301">
        <v>3</v>
      </c>
      <c r="J301" t="s">
        <v>1211</v>
      </c>
      <c r="K301" t="s">
        <v>1211</v>
      </c>
      <c r="L301" t="s">
        <v>1211</v>
      </c>
      <c r="M301" t="s">
        <v>1211</v>
      </c>
      <c r="N301">
        <v>5</v>
      </c>
    </row>
    <row r="302" spans="1:14" x14ac:dyDescent="0.25">
      <c r="A302" t="s">
        <v>550</v>
      </c>
      <c r="B302">
        <v>7.0000000000000007E-2</v>
      </c>
      <c r="C302">
        <v>199634059</v>
      </c>
      <c r="D302" t="s">
        <v>551</v>
      </c>
      <c r="E302" t="s">
        <v>1561</v>
      </c>
      <c r="F302" t="s">
        <v>1562</v>
      </c>
      <c r="G302">
        <v>12</v>
      </c>
      <c r="H302" t="s">
        <v>1210</v>
      </c>
      <c r="I302">
        <v>5</v>
      </c>
      <c r="J302" t="s">
        <v>1211</v>
      </c>
      <c r="K302" t="s">
        <v>1211</v>
      </c>
      <c r="L302" t="s">
        <v>1211</v>
      </c>
      <c r="M302" t="s">
        <v>1211</v>
      </c>
      <c r="N302">
        <v>5</v>
      </c>
    </row>
    <row r="303" spans="1:14" x14ac:dyDescent="0.25">
      <c r="A303" t="s">
        <v>552</v>
      </c>
      <c r="B303">
        <v>7.0000000000000007E-2</v>
      </c>
      <c r="C303">
        <v>187345815</v>
      </c>
      <c r="D303" t="s">
        <v>553</v>
      </c>
      <c r="E303" t="s">
        <v>1563</v>
      </c>
      <c r="F303" t="s">
        <v>1564</v>
      </c>
      <c r="G303">
        <v>6</v>
      </c>
      <c r="H303" t="s">
        <v>1211</v>
      </c>
      <c r="I303">
        <v>1</v>
      </c>
      <c r="J303" t="s">
        <v>1210</v>
      </c>
      <c r="K303" t="s">
        <v>1211</v>
      </c>
      <c r="L303" t="s">
        <v>1211</v>
      </c>
      <c r="M303" t="s">
        <v>1211</v>
      </c>
      <c r="N303">
        <v>5</v>
      </c>
    </row>
    <row r="304" spans="1:14" x14ac:dyDescent="0.25">
      <c r="A304" t="s">
        <v>566</v>
      </c>
      <c r="B304">
        <v>7.0000000000000007E-2</v>
      </c>
      <c r="C304">
        <v>195857299</v>
      </c>
      <c r="D304" t="s">
        <v>567</v>
      </c>
      <c r="E304" t="s">
        <v>1577</v>
      </c>
      <c r="F304" t="s">
        <v>1578</v>
      </c>
      <c r="G304">
        <v>11</v>
      </c>
      <c r="H304" t="s">
        <v>1210</v>
      </c>
      <c r="I304">
        <v>3</v>
      </c>
      <c r="J304" t="s">
        <v>1211</v>
      </c>
      <c r="K304" t="s">
        <v>1211</v>
      </c>
      <c r="L304" t="s">
        <v>1211</v>
      </c>
      <c r="M304" t="s">
        <v>1211</v>
      </c>
      <c r="N304">
        <v>5</v>
      </c>
    </row>
    <row r="305" spans="1:14" x14ac:dyDescent="0.25">
      <c r="A305" t="s">
        <v>572</v>
      </c>
      <c r="B305">
        <v>7.0000000000000007E-2</v>
      </c>
      <c r="C305">
        <v>195415651</v>
      </c>
      <c r="D305" t="s">
        <v>573</v>
      </c>
      <c r="E305" t="s">
        <v>1583</v>
      </c>
      <c r="F305" t="s">
        <v>1584</v>
      </c>
      <c r="G305">
        <v>9</v>
      </c>
      <c r="H305" t="s">
        <v>1210</v>
      </c>
      <c r="I305">
        <v>2</v>
      </c>
      <c r="J305" t="s">
        <v>1211</v>
      </c>
      <c r="K305" t="s">
        <v>1211</v>
      </c>
      <c r="L305" t="s">
        <v>1211</v>
      </c>
      <c r="M305" t="s">
        <v>1211</v>
      </c>
      <c r="N305">
        <v>4</v>
      </c>
    </row>
    <row r="306" spans="1:14" x14ac:dyDescent="0.25">
      <c r="A306" t="s">
        <v>618</v>
      </c>
      <c r="B306">
        <v>7.0000000000000007E-2</v>
      </c>
      <c r="C306">
        <v>189760887</v>
      </c>
      <c r="D306" t="s">
        <v>619</v>
      </c>
      <c r="E306" t="s">
        <v>1629</v>
      </c>
      <c r="F306" t="s">
        <v>1630</v>
      </c>
      <c r="G306">
        <v>7</v>
      </c>
      <c r="H306" t="s">
        <v>1211</v>
      </c>
      <c r="I306">
        <v>2</v>
      </c>
      <c r="J306" t="s">
        <v>1210</v>
      </c>
      <c r="K306" t="s">
        <v>1211</v>
      </c>
      <c r="L306" t="s">
        <v>1211</v>
      </c>
      <c r="M306" t="s">
        <v>1211</v>
      </c>
      <c r="N306">
        <v>2</v>
      </c>
    </row>
    <row r="307" spans="1:14" x14ac:dyDescent="0.25">
      <c r="A307" t="s">
        <v>704</v>
      </c>
      <c r="B307">
        <v>7.0000000000000007E-2</v>
      </c>
      <c r="C307">
        <v>187890328</v>
      </c>
      <c r="D307" t="s">
        <v>705</v>
      </c>
      <c r="E307" t="s">
        <v>1714</v>
      </c>
      <c r="F307" t="s">
        <v>1715</v>
      </c>
      <c r="G307">
        <v>6</v>
      </c>
      <c r="H307" t="s">
        <v>1210</v>
      </c>
      <c r="I307">
        <v>2</v>
      </c>
      <c r="J307" t="s">
        <v>1211</v>
      </c>
      <c r="K307" t="s">
        <v>1211</v>
      </c>
      <c r="L307" t="s">
        <v>1211</v>
      </c>
      <c r="M307" t="s">
        <v>1211</v>
      </c>
      <c r="N307">
        <v>6</v>
      </c>
    </row>
    <row r="308" spans="1:14" x14ac:dyDescent="0.25">
      <c r="A308" t="s">
        <v>712</v>
      </c>
      <c r="B308">
        <v>7.0000000000000007E-2</v>
      </c>
      <c r="C308">
        <v>205659715</v>
      </c>
      <c r="D308" t="s">
        <v>713</v>
      </c>
      <c r="E308" t="s">
        <v>1722</v>
      </c>
      <c r="F308" t="s">
        <v>1723</v>
      </c>
      <c r="G308">
        <v>10</v>
      </c>
      <c r="H308" t="s">
        <v>1210</v>
      </c>
      <c r="I308">
        <v>6</v>
      </c>
      <c r="J308" t="s">
        <v>1211</v>
      </c>
      <c r="K308" t="s">
        <v>1211</v>
      </c>
      <c r="L308" t="s">
        <v>1211</v>
      </c>
      <c r="M308" t="s">
        <v>1211</v>
      </c>
      <c r="N308">
        <v>6</v>
      </c>
    </row>
    <row r="309" spans="1:14" x14ac:dyDescent="0.25">
      <c r="A309" t="s">
        <v>796</v>
      </c>
      <c r="B309">
        <v>7.0000000000000007E-2</v>
      </c>
      <c r="C309">
        <v>198385619</v>
      </c>
      <c r="D309" t="s">
        <v>797</v>
      </c>
      <c r="E309" t="s">
        <v>1806</v>
      </c>
      <c r="F309" t="s">
        <v>1807</v>
      </c>
      <c r="G309">
        <v>6</v>
      </c>
      <c r="H309" t="s">
        <v>1210</v>
      </c>
      <c r="I309">
        <v>2</v>
      </c>
      <c r="J309" t="s">
        <v>1210</v>
      </c>
      <c r="K309" t="s">
        <v>1211</v>
      </c>
      <c r="L309" t="s">
        <v>1211</v>
      </c>
      <c r="M309" t="s">
        <v>1211</v>
      </c>
      <c r="N309">
        <v>3</v>
      </c>
    </row>
    <row r="310" spans="1:14" x14ac:dyDescent="0.25">
      <c r="A310" t="s">
        <v>800</v>
      </c>
      <c r="B310">
        <v>7.0000000000000007E-2</v>
      </c>
      <c r="C310">
        <v>206259913</v>
      </c>
      <c r="D310" t="s">
        <v>801</v>
      </c>
      <c r="E310" t="s">
        <v>1810</v>
      </c>
      <c r="F310" t="s">
        <v>1811</v>
      </c>
      <c r="G310">
        <v>10</v>
      </c>
      <c r="H310" t="s">
        <v>1210</v>
      </c>
      <c r="I310">
        <v>3</v>
      </c>
      <c r="J310" t="s">
        <v>1211</v>
      </c>
      <c r="K310" t="s">
        <v>1211</v>
      </c>
      <c r="L310" t="s">
        <v>1211</v>
      </c>
      <c r="M310" t="s">
        <v>1211</v>
      </c>
      <c r="N310">
        <v>4</v>
      </c>
    </row>
    <row r="311" spans="1:14" x14ac:dyDescent="0.25">
      <c r="A311" t="s">
        <v>950</v>
      </c>
      <c r="B311">
        <v>7.0000000000000007E-2</v>
      </c>
      <c r="C311">
        <v>201625379</v>
      </c>
      <c r="D311" t="s">
        <v>951</v>
      </c>
      <c r="E311" t="s">
        <v>1959</v>
      </c>
      <c r="F311" t="s">
        <v>1960</v>
      </c>
      <c r="G311">
        <v>8</v>
      </c>
      <c r="H311" t="s">
        <v>1210</v>
      </c>
      <c r="I311">
        <v>2</v>
      </c>
      <c r="J311" t="s">
        <v>1211</v>
      </c>
      <c r="K311" t="s">
        <v>1211</v>
      </c>
      <c r="L311" t="s">
        <v>1211</v>
      </c>
      <c r="M311" t="s">
        <v>1211</v>
      </c>
      <c r="N311">
        <v>4</v>
      </c>
    </row>
    <row r="312" spans="1:14" x14ac:dyDescent="0.25">
      <c r="A312" t="s">
        <v>74</v>
      </c>
      <c r="B312">
        <v>0.06</v>
      </c>
      <c r="C312">
        <v>158926863</v>
      </c>
      <c r="D312" t="s">
        <v>75</v>
      </c>
      <c r="E312" t="s">
        <v>1041</v>
      </c>
      <c r="F312" t="s">
        <v>1246</v>
      </c>
      <c r="G312">
        <v>8</v>
      </c>
      <c r="H312" t="s">
        <v>1210</v>
      </c>
      <c r="I312">
        <v>3</v>
      </c>
      <c r="J312" t="s">
        <v>1211</v>
      </c>
      <c r="K312" t="s">
        <v>1211</v>
      </c>
      <c r="L312" t="s">
        <v>1211</v>
      </c>
      <c r="M312" t="s">
        <v>1211</v>
      </c>
      <c r="N312">
        <v>3</v>
      </c>
    </row>
    <row r="313" spans="1:14" x14ac:dyDescent="0.25">
      <c r="A313" t="s">
        <v>106</v>
      </c>
      <c r="B313">
        <v>0.06</v>
      </c>
      <c r="C313">
        <v>157824899</v>
      </c>
      <c r="D313" t="s">
        <v>107</v>
      </c>
      <c r="E313" t="s">
        <v>1057</v>
      </c>
      <c r="F313" t="s">
        <v>1262</v>
      </c>
      <c r="G313">
        <v>5</v>
      </c>
      <c r="H313" t="s">
        <v>1210</v>
      </c>
      <c r="I313">
        <v>2</v>
      </c>
      <c r="J313" t="s">
        <v>1210</v>
      </c>
      <c r="K313" t="s">
        <v>1211</v>
      </c>
      <c r="L313" t="s">
        <v>1211</v>
      </c>
      <c r="M313" t="s">
        <v>1211</v>
      </c>
      <c r="N313">
        <v>4</v>
      </c>
    </row>
    <row r="314" spans="1:14" x14ac:dyDescent="0.25">
      <c r="A314" t="s">
        <v>162</v>
      </c>
      <c r="B314">
        <v>0.06</v>
      </c>
      <c r="C314">
        <v>169033997</v>
      </c>
      <c r="D314" t="s">
        <v>163</v>
      </c>
      <c r="E314" t="s">
        <v>1085</v>
      </c>
      <c r="F314" t="s">
        <v>1291</v>
      </c>
      <c r="G314">
        <v>9</v>
      </c>
      <c r="H314" t="s">
        <v>1211</v>
      </c>
      <c r="I314">
        <v>2</v>
      </c>
      <c r="J314" t="s">
        <v>1210</v>
      </c>
      <c r="K314" t="s">
        <v>1211</v>
      </c>
      <c r="L314" t="s">
        <v>1211</v>
      </c>
      <c r="M314" t="s">
        <v>1211</v>
      </c>
      <c r="N314">
        <v>3</v>
      </c>
    </row>
    <row r="315" spans="1:14" x14ac:dyDescent="0.25">
      <c r="A315" t="s">
        <v>178</v>
      </c>
      <c r="B315">
        <v>0.06</v>
      </c>
      <c r="C315">
        <v>158868542</v>
      </c>
      <c r="D315" t="s">
        <v>179</v>
      </c>
      <c r="E315" t="s">
        <v>1093</v>
      </c>
      <c r="F315" t="s">
        <v>1299</v>
      </c>
      <c r="G315">
        <v>11</v>
      </c>
      <c r="H315" t="s">
        <v>1210</v>
      </c>
      <c r="I315">
        <v>4</v>
      </c>
      <c r="J315" t="s">
        <v>1210</v>
      </c>
      <c r="K315" t="s">
        <v>1211</v>
      </c>
      <c r="L315" t="s">
        <v>1211</v>
      </c>
      <c r="M315" t="s">
        <v>1211</v>
      </c>
      <c r="N315">
        <v>3</v>
      </c>
    </row>
    <row r="316" spans="1:14" x14ac:dyDescent="0.25">
      <c r="A316" t="s">
        <v>180</v>
      </c>
      <c r="B316">
        <v>0.06</v>
      </c>
      <c r="C316">
        <v>164619970</v>
      </c>
      <c r="D316" t="s">
        <v>181</v>
      </c>
      <c r="E316" t="s">
        <v>1094</v>
      </c>
      <c r="F316" t="s">
        <v>1300</v>
      </c>
      <c r="G316">
        <v>10</v>
      </c>
      <c r="H316" t="s">
        <v>1210</v>
      </c>
      <c r="I316">
        <v>3</v>
      </c>
      <c r="J316" t="s">
        <v>1210</v>
      </c>
      <c r="K316" t="s">
        <v>1211</v>
      </c>
      <c r="L316" t="s">
        <v>1211</v>
      </c>
      <c r="M316" t="s">
        <v>1211</v>
      </c>
      <c r="N316">
        <v>3</v>
      </c>
    </row>
    <row r="317" spans="1:14" x14ac:dyDescent="0.25">
      <c r="A317" t="s">
        <v>198</v>
      </c>
      <c r="B317">
        <v>0.06</v>
      </c>
      <c r="C317">
        <v>161673247</v>
      </c>
      <c r="D317" t="s">
        <v>199</v>
      </c>
      <c r="E317" t="s">
        <v>1103</v>
      </c>
      <c r="F317" t="s">
        <v>1309</v>
      </c>
      <c r="G317">
        <v>8</v>
      </c>
      <c r="H317" t="s">
        <v>1210</v>
      </c>
      <c r="I317">
        <v>2</v>
      </c>
      <c r="J317" t="s">
        <v>1210</v>
      </c>
      <c r="K317" t="s">
        <v>1211</v>
      </c>
      <c r="L317" t="s">
        <v>1211</v>
      </c>
      <c r="M317" t="s">
        <v>1211</v>
      </c>
      <c r="N317">
        <v>4</v>
      </c>
    </row>
    <row r="318" spans="1:14" x14ac:dyDescent="0.25">
      <c r="A318" t="s">
        <v>220</v>
      </c>
      <c r="B318">
        <v>0.06</v>
      </c>
      <c r="C318">
        <v>180802307</v>
      </c>
      <c r="D318" t="s">
        <v>221</v>
      </c>
      <c r="E318" t="s">
        <v>1114</v>
      </c>
      <c r="F318" t="s">
        <v>1320</v>
      </c>
      <c r="G318">
        <v>10</v>
      </c>
      <c r="H318" t="s">
        <v>1210</v>
      </c>
      <c r="I318">
        <v>2</v>
      </c>
      <c r="J318" t="s">
        <v>1210</v>
      </c>
      <c r="K318" t="s">
        <v>1211</v>
      </c>
      <c r="L318" t="s">
        <v>1211</v>
      </c>
      <c r="M318" t="s">
        <v>1211</v>
      </c>
      <c r="N318">
        <v>5</v>
      </c>
    </row>
    <row r="319" spans="1:14" x14ac:dyDescent="0.25">
      <c r="A319" t="s">
        <v>260</v>
      </c>
      <c r="B319">
        <v>0.06</v>
      </c>
      <c r="C319">
        <v>170286432</v>
      </c>
      <c r="D319" t="s">
        <v>261</v>
      </c>
      <c r="E319" t="s">
        <v>1134</v>
      </c>
      <c r="F319" t="s">
        <v>1340</v>
      </c>
      <c r="G319">
        <v>5</v>
      </c>
      <c r="H319" t="s">
        <v>1210</v>
      </c>
      <c r="I319">
        <v>0</v>
      </c>
      <c r="J319" t="s">
        <v>1210</v>
      </c>
      <c r="K319" t="s">
        <v>1211</v>
      </c>
      <c r="L319" t="s">
        <v>1211</v>
      </c>
      <c r="M319" t="s">
        <v>1211</v>
      </c>
      <c r="N319">
        <v>3</v>
      </c>
    </row>
    <row r="320" spans="1:14" x14ac:dyDescent="0.25">
      <c r="A320" t="s">
        <v>280</v>
      </c>
      <c r="B320">
        <v>0.06</v>
      </c>
      <c r="C320">
        <v>166478041</v>
      </c>
      <c r="D320" t="s">
        <v>281</v>
      </c>
      <c r="E320" t="s">
        <v>1144</v>
      </c>
      <c r="F320" t="s">
        <v>1350</v>
      </c>
      <c r="G320">
        <v>6</v>
      </c>
      <c r="H320" t="s">
        <v>1210</v>
      </c>
      <c r="I320">
        <v>2</v>
      </c>
      <c r="J320" t="s">
        <v>1210</v>
      </c>
      <c r="K320" t="s">
        <v>1211</v>
      </c>
      <c r="L320" t="s">
        <v>1211</v>
      </c>
      <c r="M320" t="s">
        <v>1211</v>
      </c>
      <c r="N320">
        <v>3</v>
      </c>
    </row>
    <row r="321" spans="1:14" x14ac:dyDescent="0.25">
      <c r="A321" t="s">
        <v>310</v>
      </c>
      <c r="B321">
        <v>0.06</v>
      </c>
      <c r="C321">
        <v>158275511</v>
      </c>
      <c r="D321" t="s">
        <v>311</v>
      </c>
      <c r="E321" t="s">
        <v>1159</v>
      </c>
      <c r="F321" t="s">
        <v>1364</v>
      </c>
      <c r="G321" t="s">
        <v>1274</v>
      </c>
      <c r="H321" t="s">
        <v>1274</v>
      </c>
      <c r="I321" t="s">
        <v>1274</v>
      </c>
      <c r="J321" t="s">
        <v>1210</v>
      </c>
      <c r="K321" t="s">
        <v>1274</v>
      </c>
      <c r="L321" t="s">
        <v>1274</v>
      </c>
      <c r="M321" t="s">
        <v>1274</v>
      </c>
      <c r="N321" t="s">
        <v>1274</v>
      </c>
    </row>
    <row r="322" spans="1:14" x14ac:dyDescent="0.25">
      <c r="A322" t="s">
        <v>314</v>
      </c>
      <c r="B322">
        <v>0.06</v>
      </c>
      <c r="C322">
        <v>166520580</v>
      </c>
      <c r="D322" t="s">
        <v>315</v>
      </c>
      <c r="E322" t="s">
        <v>1161</v>
      </c>
      <c r="F322" t="s">
        <v>1366</v>
      </c>
      <c r="G322">
        <v>4</v>
      </c>
      <c r="H322" t="s">
        <v>1210</v>
      </c>
      <c r="I322">
        <v>1</v>
      </c>
      <c r="J322" t="s">
        <v>1210</v>
      </c>
      <c r="K322" t="s">
        <v>1211</v>
      </c>
      <c r="L322" t="s">
        <v>1211</v>
      </c>
      <c r="M322" t="s">
        <v>1211</v>
      </c>
      <c r="N322">
        <v>4</v>
      </c>
    </row>
    <row r="323" spans="1:14" x14ac:dyDescent="0.25">
      <c r="A323" t="s">
        <v>324</v>
      </c>
      <c r="B323">
        <v>0.06</v>
      </c>
      <c r="C323">
        <v>165181769</v>
      </c>
      <c r="D323" t="s">
        <v>325</v>
      </c>
      <c r="E323" t="s">
        <v>1166</v>
      </c>
      <c r="F323" t="s">
        <v>1371</v>
      </c>
      <c r="G323">
        <v>9</v>
      </c>
      <c r="H323" t="s">
        <v>1210</v>
      </c>
      <c r="I323">
        <v>2</v>
      </c>
      <c r="J323" t="s">
        <v>1211</v>
      </c>
      <c r="K323" t="s">
        <v>1211</v>
      </c>
      <c r="L323" t="s">
        <v>1211</v>
      </c>
      <c r="M323" t="s">
        <v>1211</v>
      </c>
      <c r="N323">
        <v>3</v>
      </c>
    </row>
    <row r="324" spans="1:14" x14ac:dyDescent="0.25">
      <c r="A324" t="s">
        <v>362</v>
      </c>
      <c r="B324">
        <v>0.06</v>
      </c>
      <c r="C324">
        <v>167639796</v>
      </c>
      <c r="D324" t="s">
        <v>363</v>
      </c>
      <c r="E324" t="s">
        <v>1185</v>
      </c>
      <c r="F324" t="s">
        <v>1390</v>
      </c>
      <c r="G324">
        <v>12</v>
      </c>
      <c r="H324" t="s">
        <v>1210</v>
      </c>
      <c r="I324">
        <v>4</v>
      </c>
      <c r="J324" t="s">
        <v>1210</v>
      </c>
      <c r="K324" t="s">
        <v>1211</v>
      </c>
      <c r="L324" t="s">
        <v>1211</v>
      </c>
      <c r="M324" t="s">
        <v>1211</v>
      </c>
      <c r="N324">
        <v>6</v>
      </c>
    </row>
    <row r="325" spans="1:14" x14ac:dyDescent="0.25">
      <c r="A325" t="s">
        <v>368</v>
      </c>
      <c r="B325">
        <v>0.06</v>
      </c>
      <c r="C325">
        <v>174504399</v>
      </c>
      <c r="D325" t="s">
        <v>369</v>
      </c>
      <c r="E325" t="s">
        <v>1188</v>
      </c>
      <c r="F325" t="s">
        <v>1393</v>
      </c>
      <c r="G325" t="s">
        <v>1274</v>
      </c>
      <c r="H325" t="s">
        <v>1274</v>
      </c>
      <c r="I325" t="s">
        <v>1274</v>
      </c>
      <c r="J325" t="s">
        <v>1274</v>
      </c>
      <c r="K325" t="s">
        <v>1274</v>
      </c>
      <c r="L325" t="s">
        <v>1274</v>
      </c>
      <c r="M325" t="s">
        <v>1274</v>
      </c>
      <c r="N325" t="s">
        <v>1274</v>
      </c>
    </row>
    <row r="326" spans="1:14" x14ac:dyDescent="0.25">
      <c r="A326" t="s">
        <v>372</v>
      </c>
      <c r="B326">
        <v>0.06</v>
      </c>
      <c r="C326">
        <v>156504419</v>
      </c>
      <c r="D326" t="s">
        <v>373</v>
      </c>
      <c r="E326" t="s">
        <v>1190</v>
      </c>
      <c r="F326" t="s">
        <v>1395</v>
      </c>
      <c r="G326">
        <v>4</v>
      </c>
      <c r="H326" t="s">
        <v>1210</v>
      </c>
      <c r="I326">
        <v>2</v>
      </c>
      <c r="J326" t="s">
        <v>1210</v>
      </c>
      <c r="K326" t="s">
        <v>1211</v>
      </c>
      <c r="L326" t="s">
        <v>1211</v>
      </c>
      <c r="M326" t="s">
        <v>1211</v>
      </c>
      <c r="N326">
        <v>3</v>
      </c>
    </row>
    <row r="327" spans="1:14" x14ac:dyDescent="0.25">
      <c r="A327" t="s">
        <v>420</v>
      </c>
      <c r="B327">
        <v>0.06</v>
      </c>
      <c r="C327">
        <v>176696593</v>
      </c>
      <c r="D327" t="s">
        <v>421</v>
      </c>
      <c r="E327" t="s">
        <v>1431</v>
      </c>
      <c r="F327" t="s">
        <v>1432</v>
      </c>
      <c r="G327">
        <v>5</v>
      </c>
      <c r="H327" t="s">
        <v>1211</v>
      </c>
      <c r="I327">
        <v>2</v>
      </c>
      <c r="J327" t="s">
        <v>1210</v>
      </c>
      <c r="K327" t="s">
        <v>1211</v>
      </c>
      <c r="L327" t="s">
        <v>1211</v>
      </c>
      <c r="M327" t="s">
        <v>1211</v>
      </c>
      <c r="N327">
        <v>2</v>
      </c>
    </row>
    <row r="328" spans="1:14" x14ac:dyDescent="0.25">
      <c r="A328" t="s">
        <v>426</v>
      </c>
      <c r="B328">
        <v>0.06</v>
      </c>
      <c r="C328">
        <v>168127728</v>
      </c>
      <c r="D328" t="s">
        <v>427</v>
      </c>
      <c r="E328" t="s">
        <v>1437</v>
      </c>
      <c r="F328" t="s">
        <v>1438</v>
      </c>
      <c r="G328">
        <v>9</v>
      </c>
      <c r="H328" t="s">
        <v>1211</v>
      </c>
      <c r="I328">
        <v>3</v>
      </c>
      <c r="J328" t="s">
        <v>1210</v>
      </c>
      <c r="K328" t="s">
        <v>1211</v>
      </c>
      <c r="L328" t="s">
        <v>1211</v>
      </c>
      <c r="M328" t="s">
        <v>1211</v>
      </c>
      <c r="N328">
        <v>4</v>
      </c>
    </row>
    <row r="329" spans="1:14" x14ac:dyDescent="0.25">
      <c r="A329" t="s">
        <v>436</v>
      </c>
      <c r="B329">
        <v>0.06</v>
      </c>
      <c r="C329">
        <v>168585439</v>
      </c>
      <c r="D329" t="s">
        <v>437</v>
      </c>
      <c r="E329" t="s">
        <v>1447</v>
      </c>
      <c r="F329" t="s">
        <v>1448</v>
      </c>
      <c r="G329">
        <v>9</v>
      </c>
      <c r="H329" t="s">
        <v>1210</v>
      </c>
      <c r="I329">
        <v>3</v>
      </c>
      <c r="J329" t="s">
        <v>1210</v>
      </c>
      <c r="K329" t="s">
        <v>1211</v>
      </c>
      <c r="L329" t="s">
        <v>1211</v>
      </c>
      <c r="M329" t="s">
        <v>1211</v>
      </c>
      <c r="N329">
        <v>4</v>
      </c>
    </row>
    <row r="330" spans="1:14" x14ac:dyDescent="0.25">
      <c r="A330" t="s">
        <v>458</v>
      </c>
      <c r="B330">
        <v>0.06</v>
      </c>
      <c r="C330">
        <v>171861101</v>
      </c>
      <c r="D330" t="s">
        <v>459</v>
      </c>
      <c r="E330" t="s">
        <v>1469</v>
      </c>
      <c r="F330" t="s">
        <v>1470</v>
      </c>
      <c r="G330">
        <v>8</v>
      </c>
      <c r="H330" t="s">
        <v>1211</v>
      </c>
      <c r="I330">
        <v>3</v>
      </c>
      <c r="J330" t="s">
        <v>1210</v>
      </c>
      <c r="K330" t="s">
        <v>1211</v>
      </c>
      <c r="L330" t="s">
        <v>1211</v>
      </c>
      <c r="M330" t="s">
        <v>1211</v>
      </c>
      <c r="N330">
        <v>3</v>
      </c>
    </row>
    <row r="331" spans="1:14" x14ac:dyDescent="0.25">
      <c r="A331" t="s">
        <v>466</v>
      </c>
      <c r="B331">
        <v>0.06</v>
      </c>
      <c r="C331">
        <v>176615362</v>
      </c>
      <c r="D331" t="s">
        <v>467</v>
      </c>
      <c r="E331" t="s">
        <v>1477</v>
      </c>
      <c r="F331" t="s">
        <v>1478</v>
      </c>
      <c r="G331">
        <v>11</v>
      </c>
      <c r="H331" t="s">
        <v>1211</v>
      </c>
      <c r="I331">
        <v>2</v>
      </c>
      <c r="J331" t="s">
        <v>1210</v>
      </c>
      <c r="K331" t="s">
        <v>1211</v>
      </c>
      <c r="L331" t="s">
        <v>1211</v>
      </c>
      <c r="M331" t="s">
        <v>1211</v>
      </c>
      <c r="N331">
        <v>5</v>
      </c>
    </row>
    <row r="332" spans="1:14" x14ac:dyDescent="0.25">
      <c r="A332" t="s">
        <v>490</v>
      </c>
      <c r="B332">
        <v>0.06</v>
      </c>
      <c r="C332">
        <v>162552852</v>
      </c>
      <c r="D332" t="s">
        <v>491</v>
      </c>
      <c r="E332" t="s">
        <v>1501</v>
      </c>
      <c r="F332" t="s">
        <v>1502</v>
      </c>
      <c r="G332">
        <v>11</v>
      </c>
      <c r="H332" t="s">
        <v>1210</v>
      </c>
      <c r="I332">
        <v>4</v>
      </c>
      <c r="J332" t="s">
        <v>1211</v>
      </c>
      <c r="K332" t="s">
        <v>1211</v>
      </c>
      <c r="L332" t="s">
        <v>1211</v>
      </c>
      <c r="M332" t="s">
        <v>1211</v>
      </c>
      <c r="N332">
        <v>3</v>
      </c>
    </row>
    <row r="333" spans="1:14" x14ac:dyDescent="0.25">
      <c r="A333" t="s">
        <v>502</v>
      </c>
      <c r="B333">
        <v>0.06</v>
      </c>
      <c r="C333">
        <v>160226662</v>
      </c>
      <c r="D333" t="s">
        <v>503</v>
      </c>
      <c r="E333" t="s">
        <v>1513</v>
      </c>
      <c r="F333" t="s">
        <v>1514</v>
      </c>
      <c r="G333">
        <v>7</v>
      </c>
      <c r="H333" t="s">
        <v>1210</v>
      </c>
      <c r="I333">
        <v>2</v>
      </c>
      <c r="J333" t="s">
        <v>1211</v>
      </c>
      <c r="K333" t="s">
        <v>1211</v>
      </c>
      <c r="L333" t="s">
        <v>1211</v>
      </c>
      <c r="M333" t="s">
        <v>1211</v>
      </c>
      <c r="N333">
        <v>3</v>
      </c>
    </row>
    <row r="334" spans="1:14" x14ac:dyDescent="0.25">
      <c r="A334" t="s">
        <v>516</v>
      </c>
      <c r="B334">
        <v>0.06</v>
      </c>
      <c r="C334">
        <v>158497647</v>
      </c>
      <c r="D334" t="s">
        <v>517</v>
      </c>
      <c r="E334" t="s">
        <v>1527</v>
      </c>
      <c r="F334" t="s">
        <v>1528</v>
      </c>
      <c r="G334">
        <v>10</v>
      </c>
      <c r="H334" t="s">
        <v>1210</v>
      </c>
      <c r="I334">
        <v>3</v>
      </c>
      <c r="J334" t="s">
        <v>1211</v>
      </c>
      <c r="K334" t="s">
        <v>1211</v>
      </c>
      <c r="L334" t="s">
        <v>1211</v>
      </c>
      <c r="M334" t="s">
        <v>1211</v>
      </c>
      <c r="N334">
        <v>4</v>
      </c>
    </row>
    <row r="335" spans="1:14" x14ac:dyDescent="0.25">
      <c r="A335" t="s">
        <v>590</v>
      </c>
      <c r="B335">
        <v>0.06</v>
      </c>
      <c r="C335">
        <v>168849038</v>
      </c>
      <c r="D335" t="s">
        <v>591</v>
      </c>
      <c r="E335" t="s">
        <v>1601</v>
      </c>
      <c r="F335" t="s">
        <v>1602</v>
      </c>
      <c r="G335">
        <v>10</v>
      </c>
      <c r="H335" t="s">
        <v>1210</v>
      </c>
      <c r="I335">
        <v>2</v>
      </c>
      <c r="J335" t="s">
        <v>1210</v>
      </c>
      <c r="K335" t="s">
        <v>1211</v>
      </c>
      <c r="L335" t="s">
        <v>1211</v>
      </c>
      <c r="M335" t="s">
        <v>1211</v>
      </c>
      <c r="N335">
        <v>5</v>
      </c>
    </row>
    <row r="336" spans="1:14" x14ac:dyDescent="0.25">
      <c r="A336" t="s">
        <v>612</v>
      </c>
      <c r="B336">
        <v>0.06</v>
      </c>
      <c r="C336">
        <v>154103400</v>
      </c>
      <c r="D336" t="s">
        <v>613</v>
      </c>
      <c r="E336" t="s">
        <v>1623</v>
      </c>
      <c r="F336" t="s">
        <v>1624</v>
      </c>
      <c r="G336">
        <v>9</v>
      </c>
      <c r="H336" t="s">
        <v>1210</v>
      </c>
      <c r="I336">
        <v>3</v>
      </c>
      <c r="J336" t="s">
        <v>1211</v>
      </c>
      <c r="K336" t="s">
        <v>1211</v>
      </c>
      <c r="L336" t="s">
        <v>1211</v>
      </c>
      <c r="M336" t="s">
        <v>1211</v>
      </c>
      <c r="N336">
        <v>3</v>
      </c>
    </row>
    <row r="337" spans="1:14" x14ac:dyDescent="0.25">
      <c r="A337" t="s">
        <v>634</v>
      </c>
      <c r="B337">
        <v>0.06</v>
      </c>
      <c r="C337">
        <v>161753909</v>
      </c>
      <c r="D337" t="s">
        <v>635</v>
      </c>
      <c r="E337" t="s">
        <v>1645</v>
      </c>
      <c r="F337" t="s">
        <v>1646</v>
      </c>
      <c r="G337">
        <v>10</v>
      </c>
      <c r="H337" t="s">
        <v>1210</v>
      </c>
      <c r="I337">
        <v>4</v>
      </c>
      <c r="J337" t="s">
        <v>1211</v>
      </c>
      <c r="K337" t="s">
        <v>1211</v>
      </c>
      <c r="L337" t="s">
        <v>1211</v>
      </c>
      <c r="M337" t="s">
        <v>1211</v>
      </c>
      <c r="N337">
        <v>6</v>
      </c>
    </row>
    <row r="338" spans="1:14" x14ac:dyDescent="0.25">
      <c r="A338" t="s">
        <v>642</v>
      </c>
      <c r="B338">
        <v>0.06</v>
      </c>
      <c r="C338">
        <v>154375748</v>
      </c>
      <c r="D338" t="s">
        <v>643</v>
      </c>
      <c r="E338" t="s">
        <v>1653</v>
      </c>
      <c r="F338" t="s">
        <v>1654</v>
      </c>
      <c r="G338">
        <v>10</v>
      </c>
      <c r="H338" t="s">
        <v>1210</v>
      </c>
      <c r="I338">
        <v>2</v>
      </c>
      <c r="J338" t="s">
        <v>1211</v>
      </c>
      <c r="K338" t="s">
        <v>1211</v>
      </c>
      <c r="L338" t="s">
        <v>1211</v>
      </c>
      <c r="M338" t="s">
        <v>1211</v>
      </c>
      <c r="N338">
        <v>4</v>
      </c>
    </row>
    <row r="339" spans="1:14" x14ac:dyDescent="0.25">
      <c r="A339" t="s">
        <v>670</v>
      </c>
      <c r="B339">
        <v>0.06</v>
      </c>
      <c r="C339">
        <v>166032849</v>
      </c>
      <c r="D339" t="s">
        <v>671</v>
      </c>
      <c r="E339" t="s">
        <v>1681</v>
      </c>
      <c r="F339" t="s">
        <v>1682</v>
      </c>
      <c r="G339">
        <v>8</v>
      </c>
      <c r="H339" t="s">
        <v>1211</v>
      </c>
      <c r="I339">
        <v>2</v>
      </c>
      <c r="J339" t="s">
        <v>1210</v>
      </c>
      <c r="K339" t="s">
        <v>1211</v>
      </c>
      <c r="L339" t="s">
        <v>1211</v>
      </c>
      <c r="M339" t="s">
        <v>1211</v>
      </c>
      <c r="N339">
        <v>3</v>
      </c>
    </row>
    <row r="340" spans="1:14" x14ac:dyDescent="0.25">
      <c r="A340" t="s">
        <v>754</v>
      </c>
      <c r="B340">
        <v>0.06</v>
      </c>
      <c r="C340">
        <v>169346319</v>
      </c>
      <c r="D340" t="s">
        <v>755</v>
      </c>
      <c r="E340" t="s">
        <v>1764</v>
      </c>
      <c r="F340" t="s">
        <v>1765</v>
      </c>
      <c r="G340">
        <v>10</v>
      </c>
      <c r="H340" t="s">
        <v>1210</v>
      </c>
      <c r="I340">
        <v>5</v>
      </c>
      <c r="J340" t="s">
        <v>1211</v>
      </c>
      <c r="K340" t="s">
        <v>1211</v>
      </c>
      <c r="L340" t="s">
        <v>1211</v>
      </c>
      <c r="M340" t="s">
        <v>1211</v>
      </c>
      <c r="N340">
        <v>5</v>
      </c>
    </row>
    <row r="341" spans="1:14" x14ac:dyDescent="0.25">
      <c r="A341" t="s">
        <v>778</v>
      </c>
      <c r="B341">
        <v>0.06</v>
      </c>
      <c r="C341">
        <v>153505818</v>
      </c>
      <c r="D341" t="s">
        <v>779</v>
      </c>
      <c r="E341" t="s">
        <v>1788</v>
      </c>
      <c r="F341" t="s">
        <v>1789</v>
      </c>
      <c r="G341">
        <v>9</v>
      </c>
      <c r="H341" t="s">
        <v>1210</v>
      </c>
      <c r="I341">
        <v>4</v>
      </c>
      <c r="J341" t="s">
        <v>1211</v>
      </c>
      <c r="K341" t="s">
        <v>1211</v>
      </c>
      <c r="L341" t="s">
        <v>1211</v>
      </c>
      <c r="M341" t="s">
        <v>1211</v>
      </c>
      <c r="N341">
        <v>5</v>
      </c>
    </row>
    <row r="342" spans="1:14" x14ac:dyDescent="0.25">
      <c r="A342" t="s">
        <v>792</v>
      </c>
      <c r="B342">
        <v>0.06</v>
      </c>
      <c r="C342">
        <v>173736271</v>
      </c>
      <c r="D342" t="s">
        <v>793</v>
      </c>
      <c r="E342" t="s">
        <v>1802</v>
      </c>
      <c r="F342" t="s">
        <v>1803</v>
      </c>
      <c r="G342">
        <v>13</v>
      </c>
      <c r="H342" t="s">
        <v>1210</v>
      </c>
      <c r="I342">
        <v>3</v>
      </c>
      <c r="J342" t="s">
        <v>1210</v>
      </c>
      <c r="K342" t="s">
        <v>1211</v>
      </c>
      <c r="L342" t="s">
        <v>1211</v>
      </c>
      <c r="M342" t="s">
        <v>1211</v>
      </c>
      <c r="N342">
        <v>5</v>
      </c>
    </row>
    <row r="343" spans="1:14" x14ac:dyDescent="0.25">
      <c r="A343" t="s">
        <v>830</v>
      </c>
      <c r="B343">
        <v>0.06</v>
      </c>
      <c r="C343">
        <v>155274830</v>
      </c>
      <c r="D343" t="s">
        <v>831</v>
      </c>
      <c r="E343" t="s">
        <v>1840</v>
      </c>
      <c r="F343" t="s">
        <v>1841</v>
      </c>
      <c r="G343">
        <v>8</v>
      </c>
      <c r="H343" t="s">
        <v>1210</v>
      </c>
      <c r="I343">
        <v>2</v>
      </c>
      <c r="J343" t="s">
        <v>1210</v>
      </c>
      <c r="K343" t="s">
        <v>1211</v>
      </c>
      <c r="L343" t="s">
        <v>1211</v>
      </c>
      <c r="M343" t="s">
        <v>1211</v>
      </c>
      <c r="N343">
        <v>5</v>
      </c>
    </row>
    <row r="344" spans="1:14" x14ac:dyDescent="0.25">
      <c r="A344" t="s">
        <v>854</v>
      </c>
      <c r="B344">
        <v>0.06</v>
      </c>
      <c r="C344">
        <v>179077223</v>
      </c>
      <c r="D344" t="s">
        <v>855</v>
      </c>
      <c r="E344" t="s">
        <v>1864</v>
      </c>
      <c r="F344" t="s">
        <v>1865</v>
      </c>
      <c r="G344">
        <v>10</v>
      </c>
      <c r="H344" t="s">
        <v>1211</v>
      </c>
      <c r="I344">
        <v>3</v>
      </c>
      <c r="J344" t="s">
        <v>1210</v>
      </c>
      <c r="K344" t="s">
        <v>1211</v>
      </c>
      <c r="L344" t="s">
        <v>1211</v>
      </c>
      <c r="M344" t="s">
        <v>1211</v>
      </c>
      <c r="N344">
        <v>4</v>
      </c>
    </row>
    <row r="345" spans="1:14" x14ac:dyDescent="0.25">
      <c r="A345" t="s">
        <v>874</v>
      </c>
      <c r="B345">
        <v>0.06</v>
      </c>
      <c r="C345">
        <v>173077073</v>
      </c>
      <c r="D345" t="s">
        <v>875</v>
      </c>
      <c r="E345" t="s">
        <v>1884</v>
      </c>
      <c r="F345" t="s">
        <v>1885</v>
      </c>
      <c r="G345">
        <v>7</v>
      </c>
      <c r="H345" t="s">
        <v>1210</v>
      </c>
      <c r="I345">
        <v>2</v>
      </c>
      <c r="J345" t="s">
        <v>1210</v>
      </c>
      <c r="K345" t="s">
        <v>1211</v>
      </c>
      <c r="L345" t="s">
        <v>1211</v>
      </c>
      <c r="M345" t="s">
        <v>1211</v>
      </c>
      <c r="N345">
        <v>3</v>
      </c>
    </row>
    <row r="346" spans="1:14" x14ac:dyDescent="0.25">
      <c r="A346" t="s">
        <v>962</v>
      </c>
      <c r="B346">
        <v>0.06</v>
      </c>
      <c r="C346">
        <v>171962917</v>
      </c>
      <c r="D346" t="s">
        <v>963</v>
      </c>
      <c r="E346" t="s">
        <v>1971</v>
      </c>
      <c r="F346" t="s">
        <v>1972</v>
      </c>
      <c r="G346">
        <v>9</v>
      </c>
      <c r="H346" t="s">
        <v>1210</v>
      </c>
      <c r="I346">
        <v>3</v>
      </c>
      <c r="J346" t="s">
        <v>1211</v>
      </c>
      <c r="K346" t="s">
        <v>1211</v>
      </c>
      <c r="L346" t="s">
        <v>1211</v>
      </c>
      <c r="M346" t="s">
        <v>1211</v>
      </c>
      <c r="N346">
        <v>3</v>
      </c>
    </row>
    <row r="347" spans="1:14" x14ac:dyDescent="0.25">
      <c r="A347" t="s">
        <v>966</v>
      </c>
      <c r="B347">
        <v>0.06</v>
      </c>
      <c r="C347">
        <v>160958101</v>
      </c>
      <c r="D347" t="s">
        <v>967</v>
      </c>
      <c r="E347" t="s">
        <v>1975</v>
      </c>
      <c r="F347" t="s">
        <v>1976</v>
      </c>
      <c r="G347">
        <v>10</v>
      </c>
      <c r="H347" t="s">
        <v>1211</v>
      </c>
      <c r="I347">
        <v>2</v>
      </c>
      <c r="J347" t="s">
        <v>1210</v>
      </c>
      <c r="K347" t="s">
        <v>1211</v>
      </c>
      <c r="L347" t="s">
        <v>1211</v>
      </c>
      <c r="M347" t="s">
        <v>1211</v>
      </c>
      <c r="N347">
        <v>3</v>
      </c>
    </row>
    <row r="348" spans="1:14" x14ac:dyDescent="0.25">
      <c r="A348" t="s">
        <v>972</v>
      </c>
      <c r="B348">
        <v>0.06</v>
      </c>
      <c r="C348">
        <v>173251909</v>
      </c>
      <c r="D348" t="s">
        <v>973</v>
      </c>
      <c r="E348" t="s">
        <v>1981</v>
      </c>
      <c r="F348" t="s">
        <v>1982</v>
      </c>
      <c r="G348">
        <v>7</v>
      </c>
      <c r="H348" t="s">
        <v>1211</v>
      </c>
      <c r="I348">
        <v>2</v>
      </c>
      <c r="J348" t="s">
        <v>1210</v>
      </c>
      <c r="K348" t="s">
        <v>1211</v>
      </c>
      <c r="L348" t="s">
        <v>1211</v>
      </c>
      <c r="M348" t="s">
        <v>1211</v>
      </c>
      <c r="N348">
        <v>3</v>
      </c>
    </row>
    <row r="349" spans="1:14" x14ac:dyDescent="0.25">
      <c r="A349" t="s">
        <v>996</v>
      </c>
      <c r="B349">
        <v>0.06</v>
      </c>
      <c r="C349">
        <v>161985463</v>
      </c>
      <c r="D349" t="s">
        <v>997</v>
      </c>
      <c r="E349" t="s">
        <v>2005</v>
      </c>
      <c r="F349" t="s">
        <v>2006</v>
      </c>
      <c r="G349">
        <v>9</v>
      </c>
      <c r="H349" t="s">
        <v>1211</v>
      </c>
      <c r="I349">
        <v>2</v>
      </c>
      <c r="J349" t="s">
        <v>1210</v>
      </c>
      <c r="K349" t="s">
        <v>1211</v>
      </c>
      <c r="L349" t="s">
        <v>1211</v>
      </c>
      <c r="M349" t="s">
        <v>1211</v>
      </c>
      <c r="N349">
        <v>4</v>
      </c>
    </row>
    <row r="350" spans="1:14" x14ac:dyDescent="0.25">
      <c r="A350" t="s">
        <v>6</v>
      </c>
      <c r="B350">
        <v>0.05</v>
      </c>
      <c r="C350">
        <v>133347012</v>
      </c>
      <c r="D350" t="s">
        <v>7</v>
      </c>
      <c r="E350" t="s">
        <v>1007</v>
      </c>
      <c r="F350" t="s">
        <v>1212</v>
      </c>
      <c r="G350">
        <v>12</v>
      </c>
      <c r="H350" t="s">
        <v>1210</v>
      </c>
      <c r="I350">
        <v>5</v>
      </c>
      <c r="J350" t="s">
        <v>1211</v>
      </c>
      <c r="K350" t="s">
        <v>1211</v>
      </c>
      <c r="L350" t="s">
        <v>1211</v>
      </c>
      <c r="M350" t="s">
        <v>1211</v>
      </c>
      <c r="N350">
        <v>5</v>
      </c>
    </row>
    <row r="351" spans="1:14" x14ac:dyDescent="0.25">
      <c r="A351" t="s">
        <v>14</v>
      </c>
      <c r="B351">
        <v>0.05</v>
      </c>
      <c r="C351">
        <v>126437203</v>
      </c>
      <c r="D351" t="s">
        <v>15</v>
      </c>
      <c r="E351" t="s">
        <v>1011</v>
      </c>
      <c r="F351" t="s">
        <v>1216</v>
      </c>
      <c r="G351">
        <v>8</v>
      </c>
      <c r="H351" t="s">
        <v>1210</v>
      </c>
      <c r="I351">
        <v>2</v>
      </c>
      <c r="J351" t="s">
        <v>1210</v>
      </c>
      <c r="K351" t="s">
        <v>1211</v>
      </c>
      <c r="L351" t="s">
        <v>1211</v>
      </c>
      <c r="M351" t="s">
        <v>1211</v>
      </c>
      <c r="N351">
        <v>3</v>
      </c>
    </row>
    <row r="352" spans="1:14" x14ac:dyDescent="0.25">
      <c r="A352" t="s">
        <v>28</v>
      </c>
      <c r="B352">
        <v>0.05</v>
      </c>
      <c r="C352">
        <v>148054522</v>
      </c>
      <c r="D352" t="s">
        <v>29</v>
      </c>
      <c r="E352" t="s">
        <v>1018</v>
      </c>
      <c r="F352" t="s">
        <v>1223</v>
      </c>
      <c r="G352">
        <v>10</v>
      </c>
      <c r="H352" t="s">
        <v>1211</v>
      </c>
      <c r="I352">
        <v>3</v>
      </c>
      <c r="J352" t="s">
        <v>1210</v>
      </c>
      <c r="K352" t="s">
        <v>1211</v>
      </c>
      <c r="L352" t="s">
        <v>1211</v>
      </c>
      <c r="M352" t="s">
        <v>1211</v>
      </c>
      <c r="N352">
        <v>7</v>
      </c>
    </row>
    <row r="353" spans="1:14" x14ac:dyDescent="0.25">
      <c r="A353" t="s">
        <v>46</v>
      </c>
      <c r="B353">
        <v>0.05</v>
      </c>
      <c r="C353">
        <v>131975796</v>
      </c>
      <c r="D353" t="s">
        <v>47</v>
      </c>
      <c r="E353" t="s">
        <v>1027</v>
      </c>
      <c r="F353" t="s">
        <v>1232</v>
      </c>
      <c r="G353">
        <v>9</v>
      </c>
      <c r="H353" t="s">
        <v>1210</v>
      </c>
      <c r="I353">
        <v>5</v>
      </c>
      <c r="J353" t="s">
        <v>1211</v>
      </c>
      <c r="K353" t="s">
        <v>1211</v>
      </c>
      <c r="L353" t="s">
        <v>1211</v>
      </c>
      <c r="M353" t="s">
        <v>1211</v>
      </c>
      <c r="N353">
        <v>4</v>
      </c>
    </row>
    <row r="354" spans="1:14" x14ac:dyDescent="0.25">
      <c r="A354" t="s">
        <v>60</v>
      </c>
      <c r="B354">
        <v>0.05</v>
      </c>
      <c r="C354">
        <v>148325410</v>
      </c>
      <c r="D354" t="s">
        <v>61</v>
      </c>
      <c r="E354" t="s">
        <v>1034</v>
      </c>
      <c r="F354" t="s">
        <v>1239</v>
      </c>
      <c r="G354">
        <v>11</v>
      </c>
      <c r="H354" t="s">
        <v>1210</v>
      </c>
      <c r="I354">
        <v>2</v>
      </c>
      <c r="J354" t="s">
        <v>1211</v>
      </c>
      <c r="K354" t="s">
        <v>1211</v>
      </c>
      <c r="L354" t="s">
        <v>1211</v>
      </c>
      <c r="M354" t="s">
        <v>1211</v>
      </c>
      <c r="N354">
        <v>5</v>
      </c>
    </row>
    <row r="355" spans="1:14" x14ac:dyDescent="0.25">
      <c r="A355" t="s">
        <v>114</v>
      </c>
      <c r="B355">
        <v>0.05</v>
      </c>
      <c r="C355">
        <v>138895095</v>
      </c>
      <c r="D355" t="s">
        <v>115</v>
      </c>
      <c r="E355" t="s">
        <v>1061</v>
      </c>
      <c r="F355" t="s">
        <v>1266</v>
      </c>
      <c r="G355">
        <v>9</v>
      </c>
      <c r="H355" t="s">
        <v>1210</v>
      </c>
      <c r="I355">
        <v>2</v>
      </c>
      <c r="J355" t="s">
        <v>1210</v>
      </c>
      <c r="K355" t="s">
        <v>1211</v>
      </c>
      <c r="L355" t="s">
        <v>1211</v>
      </c>
      <c r="M355" t="s">
        <v>1211</v>
      </c>
      <c r="N355">
        <v>5</v>
      </c>
    </row>
    <row r="356" spans="1:14" x14ac:dyDescent="0.25">
      <c r="A356" t="s">
        <v>126</v>
      </c>
      <c r="B356">
        <v>0.05</v>
      </c>
      <c r="C356">
        <v>143858131</v>
      </c>
      <c r="D356" t="s">
        <v>127</v>
      </c>
      <c r="E356" t="s">
        <v>1067</v>
      </c>
      <c r="F356" t="s">
        <v>1272</v>
      </c>
      <c r="G356">
        <v>6</v>
      </c>
      <c r="H356" t="s">
        <v>1210</v>
      </c>
      <c r="I356">
        <v>2</v>
      </c>
      <c r="J356" t="s">
        <v>1211</v>
      </c>
      <c r="K356" t="s">
        <v>1211</v>
      </c>
      <c r="L356" t="s">
        <v>1210</v>
      </c>
      <c r="M356" t="s">
        <v>1211</v>
      </c>
      <c r="N356">
        <v>4</v>
      </c>
    </row>
    <row r="357" spans="1:14" x14ac:dyDescent="0.25">
      <c r="A357" t="s">
        <v>166</v>
      </c>
      <c r="B357">
        <v>0.05</v>
      </c>
      <c r="C357">
        <v>126212787</v>
      </c>
      <c r="D357" t="s">
        <v>167</v>
      </c>
      <c r="E357" t="s">
        <v>1087</v>
      </c>
      <c r="F357" t="s">
        <v>1293</v>
      </c>
      <c r="G357">
        <v>8</v>
      </c>
      <c r="H357" t="s">
        <v>1210</v>
      </c>
      <c r="I357">
        <v>3</v>
      </c>
      <c r="J357" t="s">
        <v>1211</v>
      </c>
      <c r="K357" t="s">
        <v>1211</v>
      </c>
      <c r="L357" t="s">
        <v>1211</v>
      </c>
      <c r="M357" t="s">
        <v>1211</v>
      </c>
      <c r="N357">
        <v>5</v>
      </c>
    </row>
    <row r="358" spans="1:14" x14ac:dyDescent="0.25">
      <c r="A358" t="s">
        <v>186</v>
      </c>
      <c r="B358">
        <v>0.05</v>
      </c>
      <c r="C358">
        <v>138160467</v>
      </c>
      <c r="D358" t="s">
        <v>187</v>
      </c>
      <c r="E358" t="s">
        <v>1097</v>
      </c>
      <c r="F358" t="s">
        <v>1303</v>
      </c>
      <c r="G358">
        <v>12</v>
      </c>
      <c r="H358" t="s">
        <v>1210</v>
      </c>
      <c r="I358">
        <v>4</v>
      </c>
      <c r="J358" t="s">
        <v>1211</v>
      </c>
      <c r="K358" t="s">
        <v>1211</v>
      </c>
      <c r="L358" t="s">
        <v>1211</v>
      </c>
      <c r="M358" t="s">
        <v>1211</v>
      </c>
      <c r="N358">
        <v>5</v>
      </c>
    </row>
    <row r="359" spans="1:14" x14ac:dyDescent="0.25">
      <c r="A359" t="s">
        <v>192</v>
      </c>
      <c r="B359">
        <v>0.05</v>
      </c>
      <c r="C359">
        <v>150590301</v>
      </c>
      <c r="D359" t="s">
        <v>193</v>
      </c>
      <c r="E359" t="s">
        <v>1100</v>
      </c>
      <c r="F359" t="s">
        <v>1306</v>
      </c>
      <c r="G359">
        <v>8</v>
      </c>
      <c r="H359" t="s">
        <v>1210</v>
      </c>
      <c r="I359">
        <v>3</v>
      </c>
      <c r="J359" t="s">
        <v>1211</v>
      </c>
      <c r="K359" t="s">
        <v>1211</v>
      </c>
      <c r="L359" t="s">
        <v>1211</v>
      </c>
      <c r="M359" t="s">
        <v>1211</v>
      </c>
      <c r="N359">
        <v>4</v>
      </c>
    </row>
    <row r="360" spans="1:14" x14ac:dyDescent="0.25">
      <c r="A360" t="s">
        <v>200</v>
      </c>
      <c r="B360">
        <v>0.05</v>
      </c>
      <c r="C360">
        <v>129219332</v>
      </c>
      <c r="D360" t="s">
        <v>201</v>
      </c>
      <c r="E360" t="s">
        <v>1104</v>
      </c>
      <c r="F360" t="s">
        <v>1310</v>
      </c>
      <c r="G360">
        <v>10</v>
      </c>
      <c r="H360" t="s">
        <v>1210</v>
      </c>
      <c r="I360">
        <v>4</v>
      </c>
      <c r="J360" t="s">
        <v>1210</v>
      </c>
      <c r="K360" t="s">
        <v>1211</v>
      </c>
      <c r="L360" t="s">
        <v>1211</v>
      </c>
      <c r="M360" t="s">
        <v>1211</v>
      </c>
      <c r="N360">
        <v>5</v>
      </c>
    </row>
    <row r="361" spans="1:14" x14ac:dyDescent="0.25">
      <c r="A361" t="s">
        <v>230</v>
      </c>
      <c r="B361">
        <v>0.05</v>
      </c>
      <c r="C361">
        <v>140132538</v>
      </c>
      <c r="D361" t="s">
        <v>231</v>
      </c>
      <c r="E361" t="s">
        <v>1119</v>
      </c>
      <c r="F361" t="s">
        <v>1325</v>
      </c>
      <c r="G361">
        <v>8</v>
      </c>
      <c r="H361" t="s">
        <v>1210</v>
      </c>
      <c r="I361">
        <v>1</v>
      </c>
      <c r="J361" t="s">
        <v>1210</v>
      </c>
      <c r="K361" t="s">
        <v>1211</v>
      </c>
      <c r="L361" t="s">
        <v>1211</v>
      </c>
      <c r="M361" t="s">
        <v>1211</v>
      </c>
      <c r="N361">
        <v>3</v>
      </c>
    </row>
    <row r="362" spans="1:14" x14ac:dyDescent="0.25">
      <c r="A362" t="s">
        <v>246</v>
      </c>
      <c r="B362">
        <v>0.05</v>
      </c>
      <c r="C362">
        <v>129371305</v>
      </c>
      <c r="D362" t="s">
        <v>247</v>
      </c>
      <c r="E362" t="s">
        <v>1127</v>
      </c>
      <c r="F362" t="s">
        <v>1333</v>
      </c>
      <c r="G362">
        <v>10</v>
      </c>
      <c r="H362" t="s">
        <v>1210</v>
      </c>
      <c r="I362">
        <v>3</v>
      </c>
      <c r="J362" t="s">
        <v>1211</v>
      </c>
      <c r="K362" t="s">
        <v>1211</v>
      </c>
      <c r="L362" t="s">
        <v>1211</v>
      </c>
      <c r="M362" t="s">
        <v>1211</v>
      </c>
      <c r="N362">
        <v>5</v>
      </c>
    </row>
    <row r="363" spans="1:14" x14ac:dyDescent="0.25">
      <c r="A363" t="s">
        <v>248</v>
      </c>
      <c r="B363">
        <v>0.05</v>
      </c>
      <c r="C363">
        <v>147142457</v>
      </c>
      <c r="D363" t="s">
        <v>249</v>
      </c>
      <c r="E363" t="s">
        <v>1128</v>
      </c>
      <c r="F363" t="s">
        <v>1334</v>
      </c>
      <c r="G363">
        <v>7</v>
      </c>
      <c r="H363" t="s">
        <v>1211</v>
      </c>
      <c r="I363">
        <v>2</v>
      </c>
      <c r="J363" t="s">
        <v>1210</v>
      </c>
      <c r="K363" t="s">
        <v>1211</v>
      </c>
      <c r="L363" t="s">
        <v>1211</v>
      </c>
      <c r="M363" t="s">
        <v>1211</v>
      </c>
      <c r="N363">
        <v>5</v>
      </c>
    </row>
    <row r="364" spans="1:14" x14ac:dyDescent="0.25">
      <c r="A364" t="s">
        <v>288</v>
      </c>
      <c r="B364">
        <v>0.05</v>
      </c>
      <c r="C364">
        <v>148194452</v>
      </c>
      <c r="D364" t="s">
        <v>289</v>
      </c>
      <c r="E364" t="s">
        <v>1148</v>
      </c>
      <c r="F364" t="s">
        <v>1354</v>
      </c>
      <c r="G364">
        <v>12</v>
      </c>
      <c r="H364" t="s">
        <v>1211</v>
      </c>
      <c r="I364">
        <v>2</v>
      </c>
      <c r="J364" t="s">
        <v>1210</v>
      </c>
      <c r="K364" t="s">
        <v>1211</v>
      </c>
      <c r="L364" t="s">
        <v>1211</v>
      </c>
      <c r="M364" t="s">
        <v>1211</v>
      </c>
      <c r="N364">
        <v>4</v>
      </c>
    </row>
    <row r="365" spans="1:14" x14ac:dyDescent="0.25">
      <c r="A365" t="s">
        <v>290</v>
      </c>
      <c r="B365">
        <v>0.05</v>
      </c>
      <c r="C365">
        <v>132771778</v>
      </c>
      <c r="D365" t="s">
        <v>291</v>
      </c>
      <c r="E365" t="s">
        <v>1149</v>
      </c>
      <c r="F365" t="s">
        <v>1355</v>
      </c>
      <c r="G365">
        <v>8</v>
      </c>
      <c r="H365" t="s">
        <v>1210</v>
      </c>
      <c r="I365">
        <v>2</v>
      </c>
      <c r="J365" t="s">
        <v>1210</v>
      </c>
      <c r="K365" t="s">
        <v>1211</v>
      </c>
      <c r="L365" t="s">
        <v>1211</v>
      </c>
      <c r="M365" t="s">
        <v>1211</v>
      </c>
      <c r="N365">
        <v>5</v>
      </c>
    </row>
    <row r="366" spans="1:14" x14ac:dyDescent="0.25">
      <c r="A366" t="s">
        <v>320</v>
      </c>
      <c r="B366">
        <v>0.05</v>
      </c>
      <c r="C366">
        <v>131296515</v>
      </c>
      <c r="D366" t="s">
        <v>321</v>
      </c>
      <c r="E366" t="s">
        <v>1164</v>
      </c>
      <c r="F366" t="s">
        <v>1369</v>
      </c>
      <c r="G366">
        <v>12</v>
      </c>
      <c r="H366" t="s">
        <v>1210</v>
      </c>
      <c r="I366">
        <v>2</v>
      </c>
      <c r="J366" t="s">
        <v>1211</v>
      </c>
      <c r="K366" t="s">
        <v>1211</v>
      </c>
      <c r="L366" t="s">
        <v>1211</v>
      </c>
      <c r="M366" t="s">
        <v>1211</v>
      </c>
      <c r="N366">
        <v>5</v>
      </c>
    </row>
    <row r="367" spans="1:14" x14ac:dyDescent="0.25">
      <c r="A367" t="s">
        <v>370</v>
      </c>
      <c r="B367">
        <v>0.05</v>
      </c>
      <c r="C367">
        <v>138507961</v>
      </c>
      <c r="D367" t="s">
        <v>371</v>
      </c>
      <c r="E367" t="s">
        <v>1189</v>
      </c>
      <c r="F367" t="s">
        <v>1394</v>
      </c>
      <c r="G367">
        <v>8</v>
      </c>
      <c r="H367" t="s">
        <v>1211</v>
      </c>
      <c r="I367">
        <v>2</v>
      </c>
      <c r="J367" t="s">
        <v>1210</v>
      </c>
      <c r="K367" t="s">
        <v>1211</v>
      </c>
      <c r="L367" t="s">
        <v>1211</v>
      </c>
      <c r="M367" t="s">
        <v>1211</v>
      </c>
      <c r="N367">
        <v>4</v>
      </c>
    </row>
    <row r="368" spans="1:14" x14ac:dyDescent="0.25">
      <c r="A368" t="s">
        <v>408</v>
      </c>
      <c r="B368">
        <v>0.05</v>
      </c>
      <c r="C368">
        <v>135500937</v>
      </c>
      <c r="D368" t="s">
        <v>409</v>
      </c>
      <c r="E368" t="s">
        <v>1420</v>
      </c>
      <c r="F368" t="s">
        <v>1421</v>
      </c>
      <c r="G368">
        <v>6</v>
      </c>
      <c r="H368" t="s">
        <v>1210</v>
      </c>
      <c r="I368">
        <v>1</v>
      </c>
      <c r="J368" t="s">
        <v>1211</v>
      </c>
      <c r="K368" t="s">
        <v>1211</v>
      </c>
      <c r="L368" t="s">
        <v>1211</v>
      </c>
      <c r="M368" t="s">
        <v>1211</v>
      </c>
      <c r="N368">
        <v>3</v>
      </c>
    </row>
    <row r="369" spans="1:14" x14ac:dyDescent="0.25">
      <c r="A369" t="s">
        <v>414</v>
      </c>
      <c r="B369">
        <v>0.05</v>
      </c>
      <c r="C369">
        <v>142149999</v>
      </c>
      <c r="D369" t="s">
        <v>415</v>
      </c>
      <c r="E369" t="s">
        <v>1426</v>
      </c>
      <c r="F369" t="s">
        <v>1427</v>
      </c>
      <c r="G369" t="s">
        <v>1274</v>
      </c>
      <c r="H369" t="s">
        <v>1274</v>
      </c>
      <c r="I369" t="s">
        <v>1274</v>
      </c>
      <c r="J369" t="s">
        <v>1274</v>
      </c>
      <c r="K369" t="s">
        <v>1274</v>
      </c>
      <c r="L369" t="s">
        <v>1274</v>
      </c>
      <c r="M369" t="s">
        <v>1274</v>
      </c>
      <c r="N369" t="s">
        <v>1274</v>
      </c>
    </row>
    <row r="370" spans="1:14" x14ac:dyDescent="0.25">
      <c r="A370" t="s">
        <v>454</v>
      </c>
      <c r="B370">
        <v>0.05</v>
      </c>
      <c r="C370">
        <v>138035221</v>
      </c>
      <c r="D370" t="s">
        <v>455</v>
      </c>
      <c r="E370" t="s">
        <v>1465</v>
      </c>
      <c r="F370" t="s">
        <v>1466</v>
      </c>
      <c r="G370">
        <v>11</v>
      </c>
      <c r="H370" t="s">
        <v>1210</v>
      </c>
      <c r="I370">
        <v>5</v>
      </c>
      <c r="J370" t="s">
        <v>1211</v>
      </c>
      <c r="K370" t="s">
        <v>1211</v>
      </c>
      <c r="L370" t="s">
        <v>1211</v>
      </c>
      <c r="M370" t="s">
        <v>1211</v>
      </c>
      <c r="N370">
        <v>6</v>
      </c>
    </row>
    <row r="371" spans="1:14" x14ac:dyDescent="0.25">
      <c r="A371" t="s">
        <v>474</v>
      </c>
      <c r="B371">
        <v>0.05</v>
      </c>
      <c r="C371">
        <v>142135986</v>
      </c>
      <c r="D371" t="s">
        <v>475</v>
      </c>
      <c r="E371" t="s">
        <v>1485</v>
      </c>
      <c r="F371" t="s">
        <v>1486</v>
      </c>
      <c r="G371">
        <v>6</v>
      </c>
      <c r="H371" t="s">
        <v>1210</v>
      </c>
      <c r="I371">
        <v>3</v>
      </c>
      <c r="J371" t="s">
        <v>1211</v>
      </c>
      <c r="K371" t="s">
        <v>1211</v>
      </c>
      <c r="L371" t="s">
        <v>1211</v>
      </c>
      <c r="M371" t="s">
        <v>1211</v>
      </c>
      <c r="N371">
        <v>3</v>
      </c>
    </row>
    <row r="372" spans="1:14" x14ac:dyDescent="0.25">
      <c r="A372" t="s">
        <v>482</v>
      </c>
      <c r="B372">
        <v>0.05</v>
      </c>
      <c r="C372">
        <v>149466098</v>
      </c>
      <c r="D372" t="s">
        <v>483</v>
      </c>
      <c r="E372" t="s">
        <v>1493</v>
      </c>
      <c r="F372" t="s">
        <v>1494</v>
      </c>
      <c r="G372">
        <v>9</v>
      </c>
      <c r="H372" t="s">
        <v>1210</v>
      </c>
      <c r="I372">
        <v>4</v>
      </c>
      <c r="J372" t="s">
        <v>1210</v>
      </c>
      <c r="K372" t="s">
        <v>1211</v>
      </c>
      <c r="L372" t="s">
        <v>1211</v>
      </c>
      <c r="M372" t="s">
        <v>1211</v>
      </c>
      <c r="N372">
        <v>5</v>
      </c>
    </row>
    <row r="373" spans="1:14" x14ac:dyDescent="0.25">
      <c r="A373" t="s">
        <v>536</v>
      </c>
      <c r="B373">
        <v>0.05</v>
      </c>
      <c r="C373">
        <v>144781062</v>
      </c>
      <c r="D373" t="s">
        <v>537</v>
      </c>
      <c r="E373" t="s">
        <v>1547</v>
      </c>
      <c r="F373" t="s">
        <v>1548</v>
      </c>
      <c r="G373">
        <v>10</v>
      </c>
      <c r="H373" t="s">
        <v>1210</v>
      </c>
      <c r="I373">
        <v>4</v>
      </c>
      <c r="J373" t="s">
        <v>1210</v>
      </c>
      <c r="K373" t="s">
        <v>1211</v>
      </c>
      <c r="L373" t="s">
        <v>1211</v>
      </c>
      <c r="M373" t="s">
        <v>1211</v>
      </c>
      <c r="N373">
        <v>4</v>
      </c>
    </row>
    <row r="374" spans="1:14" x14ac:dyDescent="0.25">
      <c r="A374" t="s">
        <v>546</v>
      </c>
      <c r="B374">
        <v>0.05</v>
      </c>
      <c r="C374">
        <v>135564699</v>
      </c>
      <c r="D374" t="s">
        <v>547</v>
      </c>
      <c r="E374" t="s">
        <v>1557</v>
      </c>
      <c r="F374" t="s">
        <v>1558</v>
      </c>
      <c r="G374" t="s">
        <v>1274</v>
      </c>
      <c r="H374" t="s">
        <v>1274</v>
      </c>
      <c r="I374" t="s">
        <v>1274</v>
      </c>
      <c r="J374" t="s">
        <v>1274</v>
      </c>
      <c r="K374" t="s">
        <v>1274</v>
      </c>
      <c r="L374" t="s">
        <v>1274</v>
      </c>
      <c r="M374" t="s">
        <v>1274</v>
      </c>
      <c r="N374" t="s">
        <v>1274</v>
      </c>
    </row>
    <row r="375" spans="1:14" x14ac:dyDescent="0.25">
      <c r="A375" t="s">
        <v>548</v>
      </c>
      <c r="B375">
        <v>0.05</v>
      </c>
      <c r="C375">
        <v>151662038</v>
      </c>
      <c r="D375" t="s">
        <v>549</v>
      </c>
      <c r="E375" t="s">
        <v>1559</v>
      </c>
      <c r="F375" t="s">
        <v>1560</v>
      </c>
      <c r="G375">
        <v>10</v>
      </c>
      <c r="H375" t="s">
        <v>1210</v>
      </c>
      <c r="I375">
        <v>5</v>
      </c>
      <c r="J375" t="s">
        <v>1211</v>
      </c>
      <c r="K375" t="s">
        <v>1211</v>
      </c>
      <c r="L375" t="s">
        <v>1211</v>
      </c>
      <c r="M375" t="s">
        <v>1211</v>
      </c>
      <c r="N375">
        <v>4</v>
      </c>
    </row>
    <row r="376" spans="1:14" x14ac:dyDescent="0.25">
      <c r="A376" t="s">
        <v>580</v>
      </c>
      <c r="B376">
        <v>0.05</v>
      </c>
      <c r="C376">
        <v>152559287</v>
      </c>
      <c r="D376" t="s">
        <v>581</v>
      </c>
      <c r="E376" t="s">
        <v>1591</v>
      </c>
      <c r="F376" t="s">
        <v>1592</v>
      </c>
      <c r="G376">
        <v>9</v>
      </c>
      <c r="H376" t="s">
        <v>1210</v>
      </c>
      <c r="I376">
        <v>1</v>
      </c>
      <c r="J376" t="s">
        <v>1210</v>
      </c>
      <c r="K376" t="s">
        <v>1211</v>
      </c>
      <c r="L376" t="s">
        <v>1211</v>
      </c>
      <c r="M376" t="s">
        <v>1211</v>
      </c>
      <c r="N376">
        <v>4</v>
      </c>
    </row>
    <row r="377" spans="1:14" x14ac:dyDescent="0.25">
      <c r="A377" t="s">
        <v>582</v>
      </c>
      <c r="B377">
        <v>0.05</v>
      </c>
      <c r="C377">
        <v>149829258</v>
      </c>
      <c r="D377" t="s">
        <v>583</v>
      </c>
      <c r="E377" t="s">
        <v>1593</v>
      </c>
      <c r="F377" t="s">
        <v>1594</v>
      </c>
      <c r="G377">
        <v>10</v>
      </c>
      <c r="H377" t="s">
        <v>1211</v>
      </c>
      <c r="I377">
        <v>3</v>
      </c>
      <c r="J377" t="s">
        <v>1210</v>
      </c>
      <c r="K377" t="s">
        <v>1211</v>
      </c>
      <c r="L377" t="s">
        <v>1211</v>
      </c>
      <c r="M377" t="s">
        <v>1211</v>
      </c>
      <c r="N377">
        <v>4</v>
      </c>
    </row>
    <row r="378" spans="1:14" x14ac:dyDescent="0.25">
      <c r="A378" t="s">
        <v>602</v>
      </c>
      <c r="B378">
        <v>0.05</v>
      </c>
      <c r="C378">
        <v>127304486</v>
      </c>
      <c r="D378" t="s">
        <v>603</v>
      </c>
      <c r="E378" t="s">
        <v>1613</v>
      </c>
      <c r="F378" t="s">
        <v>1614</v>
      </c>
      <c r="G378">
        <v>6</v>
      </c>
      <c r="H378" t="s">
        <v>1211</v>
      </c>
      <c r="I378">
        <v>2</v>
      </c>
      <c r="J378" t="s">
        <v>1210</v>
      </c>
      <c r="K378" t="s">
        <v>1211</v>
      </c>
      <c r="L378" t="s">
        <v>1211</v>
      </c>
      <c r="M378" t="s">
        <v>1211</v>
      </c>
      <c r="N378">
        <v>3</v>
      </c>
    </row>
    <row r="379" spans="1:14" x14ac:dyDescent="0.25">
      <c r="A379" t="s">
        <v>606</v>
      </c>
      <c r="B379">
        <v>0.05</v>
      </c>
      <c r="C379">
        <v>149138008</v>
      </c>
      <c r="D379" t="s">
        <v>607</v>
      </c>
      <c r="E379" t="s">
        <v>1617</v>
      </c>
      <c r="F379" t="s">
        <v>1618</v>
      </c>
      <c r="G379">
        <v>10</v>
      </c>
      <c r="H379" t="s">
        <v>1210</v>
      </c>
      <c r="I379">
        <v>2</v>
      </c>
      <c r="J379" t="s">
        <v>1211</v>
      </c>
      <c r="K379" t="s">
        <v>1211</v>
      </c>
      <c r="L379" t="s">
        <v>1211</v>
      </c>
      <c r="M379" t="s">
        <v>1211</v>
      </c>
      <c r="N379">
        <v>3</v>
      </c>
    </row>
    <row r="380" spans="1:14" x14ac:dyDescent="0.25">
      <c r="A380" t="s">
        <v>614</v>
      </c>
      <c r="B380">
        <v>0.05</v>
      </c>
      <c r="C380">
        <v>128473816</v>
      </c>
      <c r="D380" t="s">
        <v>615</v>
      </c>
      <c r="E380" t="s">
        <v>1625</v>
      </c>
      <c r="F380" t="s">
        <v>1626</v>
      </c>
      <c r="G380">
        <v>9</v>
      </c>
      <c r="H380" t="s">
        <v>1211</v>
      </c>
      <c r="I380">
        <v>2</v>
      </c>
      <c r="J380" t="s">
        <v>1210</v>
      </c>
      <c r="K380" t="s">
        <v>1211</v>
      </c>
      <c r="L380" t="s">
        <v>1211</v>
      </c>
      <c r="M380" t="s">
        <v>1211</v>
      </c>
      <c r="N380">
        <v>5</v>
      </c>
    </row>
    <row r="381" spans="1:14" x14ac:dyDescent="0.25">
      <c r="A381" t="s">
        <v>664</v>
      </c>
      <c r="B381">
        <v>0.05</v>
      </c>
      <c r="C381">
        <v>134639073</v>
      </c>
      <c r="D381" t="s">
        <v>665</v>
      </c>
      <c r="E381" t="s">
        <v>1675</v>
      </c>
      <c r="F381" t="s">
        <v>1676</v>
      </c>
      <c r="G381">
        <v>9</v>
      </c>
      <c r="H381" t="s">
        <v>1211</v>
      </c>
      <c r="I381">
        <v>3</v>
      </c>
      <c r="J381" t="s">
        <v>1210</v>
      </c>
      <c r="K381" t="s">
        <v>1211</v>
      </c>
      <c r="L381" t="s">
        <v>1211</v>
      </c>
      <c r="M381" t="s">
        <v>1211</v>
      </c>
      <c r="N381">
        <v>4</v>
      </c>
    </row>
    <row r="382" spans="1:14" x14ac:dyDescent="0.25">
      <c r="A382" t="s">
        <v>788</v>
      </c>
      <c r="B382">
        <v>0.05</v>
      </c>
      <c r="C382">
        <v>127683808</v>
      </c>
      <c r="D382" t="s">
        <v>789</v>
      </c>
      <c r="E382" t="s">
        <v>1798</v>
      </c>
      <c r="F382" t="s">
        <v>1799</v>
      </c>
      <c r="G382">
        <v>9</v>
      </c>
      <c r="H382" t="s">
        <v>1210</v>
      </c>
      <c r="I382">
        <v>3</v>
      </c>
      <c r="J382" t="s">
        <v>1211</v>
      </c>
      <c r="K382" t="s">
        <v>1211</v>
      </c>
      <c r="L382" t="s">
        <v>1211</v>
      </c>
      <c r="M382" t="s">
        <v>1211</v>
      </c>
      <c r="N382">
        <v>5</v>
      </c>
    </row>
    <row r="383" spans="1:14" x14ac:dyDescent="0.25">
      <c r="A383" t="s">
        <v>820</v>
      </c>
      <c r="B383">
        <v>0.05</v>
      </c>
      <c r="C383">
        <v>133661349</v>
      </c>
      <c r="D383" t="s">
        <v>821</v>
      </c>
      <c r="E383" t="s">
        <v>1830</v>
      </c>
      <c r="F383" t="s">
        <v>1831</v>
      </c>
      <c r="G383">
        <v>10</v>
      </c>
      <c r="H383" t="s">
        <v>1210</v>
      </c>
      <c r="I383">
        <v>2</v>
      </c>
      <c r="J383" t="s">
        <v>1210</v>
      </c>
      <c r="K383" t="s">
        <v>1211</v>
      </c>
      <c r="L383" t="s">
        <v>1211</v>
      </c>
      <c r="M383" t="s">
        <v>1211</v>
      </c>
      <c r="N383">
        <v>4</v>
      </c>
    </row>
    <row r="384" spans="1:14" x14ac:dyDescent="0.25">
      <c r="A384" t="s">
        <v>864</v>
      </c>
      <c r="B384">
        <v>0.05</v>
      </c>
      <c r="C384">
        <v>145431771</v>
      </c>
      <c r="D384" t="s">
        <v>865</v>
      </c>
      <c r="E384" t="s">
        <v>1874</v>
      </c>
      <c r="F384" t="s">
        <v>1875</v>
      </c>
      <c r="G384" t="s">
        <v>1274</v>
      </c>
      <c r="H384" t="s">
        <v>1274</v>
      </c>
      <c r="I384" t="s">
        <v>1274</v>
      </c>
      <c r="J384" t="s">
        <v>1274</v>
      </c>
      <c r="K384" t="s">
        <v>1274</v>
      </c>
      <c r="L384" t="s">
        <v>1274</v>
      </c>
      <c r="M384" t="s">
        <v>1274</v>
      </c>
      <c r="N384" t="s">
        <v>1274</v>
      </c>
    </row>
    <row r="385" spans="1:14" x14ac:dyDescent="0.25">
      <c r="A385" t="s">
        <v>878</v>
      </c>
      <c r="B385">
        <v>0.05</v>
      </c>
      <c r="C385">
        <v>136774370</v>
      </c>
      <c r="D385" t="s">
        <v>879</v>
      </c>
      <c r="E385" t="s">
        <v>1888</v>
      </c>
      <c r="F385" t="s">
        <v>1889</v>
      </c>
      <c r="G385">
        <v>10</v>
      </c>
      <c r="H385" t="s">
        <v>1210</v>
      </c>
      <c r="I385">
        <v>3</v>
      </c>
      <c r="J385" t="s">
        <v>1211</v>
      </c>
      <c r="K385" t="s">
        <v>1211</v>
      </c>
      <c r="L385" t="s">
        <v>1211</v>
      </c>
      <c r="M385" t="s">
        <v>1211</v>
      </c>
      <c r="N385">
        <v>5</v>
      </c>
    </row>
    <row r="386" spans="1:14" x14ac:dyDescent="0.25">
      <c r="A386" t="s">
        <v>890</v>
      </c>
      <c r="B386">
        <v>0.05</v>
      </c>
      <c r="C386">
        <v>147187110</v>
      </c>
      <c r="D386" t="s">
        <v>891</v>
      </c>
      <c r="E386" t="s">
        <v>1900</v>
      </c>
      <c r="F386" t="s">
        <v>1901</v>
      </c>
      <c r="G386">
        <v>8</v>
      </c>
      <c r="H386" t="s">
        <v>1211</v>
      </c>
      <c r="I386">
        <v>3</v>
      </c>
      <c r="J386" t="s">
        <v>1210</v>
      </c>
      <c r="K386" t="s">
        <v>1211</v>
      </c>
      <c r="L386" t="s">
        <v>1211</v>
      </c>
      <c r="M386" t="s">
        <v>1211</v>
      </c>
      <c r="N386">
        <v>5</v>
      </c>
    </row>
    <row r="387" spans="1:14" x14ac:dyDescent="0.25">
      <c r="A387" t="s">
        <v>902</v>
      </c>
      <c r="B387">
        <v>0.05</v>
      </c>
      <c r="C387">
        <v>146202464</v>
      </c>
      <c r="D387" t="s">
        <v>903</v>
      </c>
      <c r="E387" t="s">
        <v>1912</v>
      </c>
      <c r="F387" t="s">
        <v>1913</v>
      </c>
      <c r="G387">
        <v>9</v>
      </c>
      <c r="H387" t="s">
        <v>1210</v>
      </c>
      <c r="I387">
        <v>3</v>
      </c>
      <c r="J387" t="s">
        <v>1210</v>
      </c>
      <c r="K387" t="s">
        <v>1211</v>
      </c>
      <c r="L387" t="s">
        <v>1211</v>
      </c>
      <c r="M387" t="s">
        <v>1211</v>
      </c>
      <c r="N387">
        <v>4</v>
      </c>
    </row>
    <row r="388" spans="1:14" x14ac:dyDescent="0.25">
      <c r="A388" t="s">
        <v>930</v>
      </c>
      <c r="B388">
        <v>0.05</v>
      </c>
      <c r="C388">
        <v>137064400</v>
      </c>
      <c r="D388" t="s">
        <v>931</v>
      </c>
      <c r="E388" t="s">
        <v>1939</v>
      </c>
      <c r="F388" t="s">
        <v>1940</v>
      </c>
      <c r="G388">
        <v>7</v>
      </c>
      <c r="H388" t="s">
        <v>1211</v>
      </c>
      <c r="I388">
        <v>3</v>
      </c>
      <c r="J388" t="s">
        <v>1210</v>
      </c>
      <c r="K388" t="s">
        <v>1211</v>
      </c>
      <c r="L388" t="s">
        <v>1211</v>
      </c>
      <c r="M388" t="s">
        <v>1211</v>
      </c>
      <c r="N388">
        <v>3</v>
      </c>
    </row>
    <row r="389" spans="1:14" x14ac:dyDescent="0.25">
      <c r="A389" t="s">
        <v>948</v>
      </c>
      <c r="B389">
        <v>0.05</v>
      </c>
      <c r="C389">
        <v>126179895</v>
      </c>
      <c r="D389" t="s">
        <v>949</v>
      </c>
      <c r="E389" t="s">
        <v>1957</v>
      </c>
      <c r="F389" t="s">
        <v>1958</v>
      </c>
      <c r="G389">
        <v>8</v>
      </c>
      <c r="H389" t="s">
        <v>1210</v>
      </c>
      <c r="I389">
        <v>2</v>
      </c>
      <c r="J389" t="s">
        <v>1211</v>
      </c>
      <c r="K389" t="s">
        <v>1211</v>
      </c>
      <c r="L389" t="s">
        <v>1211</v>
      </c>
      <c r="M389" t="s">
        <v>1211</v>
      </c>
      <c r="N389">
        <v>3</v>
      </c>
    </row>
    <row r="390" spans="1:14" x14ac:dyDescent="0.25">
      <c r="A390" t="s">
        <v>952</v>
      </c>
      <c r="B390">
        <v>0.05</v>
      </c>
      <c r="C390">
        <v>125992350</v>
      </c>
      <c r="D390" t="s">
        <v>953</v>
      </c>
      <c r="E390" t="s">
        <v>1961</v>
      </c>
      <c r="F390" t="s">
        <v>1962</v>
      </c>
      <c r="G390">
        <v>9</v>
      </c>
      <c r="H390" t="s">
        <v>1210</v>
      </c>
      <c r="I390">
        <v>1</v>
      </c>
      <c r="J390" t="s">
        <v>1210</v>
      </c>
      <c r="K390" t="s">
        <v>1211</v>
      </c>
      <c r="L390" t="s">
        <v>1211</v>
      </c>
      <c r="M390" t="s">
        <v>1211</v>
      </c>
      <c r="N390">
        <v>5</v>
      </c>
    </row>
    <row r="391" spans="1:14" x14ac:dyDescent="0.25">
      <c r="A391" t="s">
        <v>986</v>
      </c>
      <c r="B391">
        <v>0.05</v>
      </c>
      <c r="C391">
        <v>131024714</v>
      </c>
      <c r="D391" t="s">
        <v>987</v>
      </c>
      <c r="E391" t="s">
        <v>1995</v>
      </c>
      <c r="F391" t="s">
        <v>1996</v>
      </c>
      <c r="G391">
        <v>10</v>
      </c>
      <c r="H391" t="s">
        <v>1210</v>
      </c>
      <c r="I391">
        <v>2</v>
      </c>
      <c r="J391" t="s">
        <v>1211</v>
      </c>
      <c r="K391" t="s">
        <v>1211</v>
      </c>
      <c r="L391" t="s">
        <v>1211</v>
      </c>
      <c r="M391" t="s">
        <v>1211</v>
      </c>
      <c r="N391">
        <v>10</v>
      </c>
    </row>
    <row r="392" spans="1:14" x14ac:dyDescent="0.25">
      <c r="A392" t="s">
        <v>988</v>
      </c>
      <c r="B392">
        <v>0.05</v>
      </c>
      <c r="C392">
        <v>140405766</v>
      </c>
      <c r="D392" t="s">
        <v>989</v>
      </c>
      <c r="E392" t="s">
        <v>1997</v>
      </c>
      <c r="F392" t="s">
        <v>1998</v>
      </c>
      <c r="G392">
        <v>9</v>
      </c>
      <c r="H392" t="s">
        <v>1211</v>
      </c>
      <c r="I392">
        <v>4</v>
      </c>
      <c r="J392" t="s">
        <v>1210</v>
      </c>
      <c r="K392" t="s">
        <v>1211</v>
      </c>
      <c r="L392" t="s">
        <v>1211</v>
      </c>
      <c r="M392" t="s">
        <v>1211</v>
      </c>
      <c r="N392">
        <v>6</v>
      </c>
    </row>
    <row r="393" spans="1:14" x14ac:dyDescent="0.25">
      <c r="A393" t="s">
        <v>18</v>
      </c>
      <c r="B393">
        <v>0.04</v>
      </c>
      <c r="C393">
        <v>124856688</v>
      </c>
      <c r="D393" t="s">
        <v>19</v>
      </c>
      <c r="E393" t="s">
        <v>1013</v>
      </c>
      <c r="F393" t="s">
        <v>1218</v>
      </c>
      <c r="G393">
        <v>9</v>
      </c>
      <c r="H393" t="s">
        <v>1211</v>
      </c>
      <c r="I393">
        <v>2</v>
      </c>
      <c r="J393" t="s">
        <v>1210</v>
      </c>
      <c r="K393" t="s">
        <v>1211</v>
      </c>
      <c r="L393" t="s">
        <v>1211</v>
      </c>
      <c r="M393" t="s">
        <v>1211</v>
      </c>
      <c r="N393">
        <v>4</v>
      </c>
    </row>
    <row r="394" spans="1:14" x14ac:dyDescent="0.25">
      <c r="A394" t="s">
        <v>40</v>
      </c>
      <c r="B394">
        <v>0.04</v>
      </c>
      <c r="C394">
        <v>113993851</v>
      </c>
      <c r="D394" t="s">
        <v>41</v>
      </c>
      <c r="E394" t="s">
        <v>1024</v>
      </c>
      <c r="F394" t="s">
        <v>1229</v>
      </c>
      <c r="G394">
        <v>6</v>
      </c>
      <c r="H394" t="s">
        <v>1210</v>
      </c>
      <c r="I394">
        <v>2</v>
      </c>
      <c r="J394" t="s">
        <v>1211</v>
      </c>
      <c r="K394" t="s">
        <v>1211</v>
      </c>
      <c r="L394" t="s">
        <v>1211</v>
      </c>
      <c r="M394" t="s">
        <v>1211</v>
      </c>
      <c r="N394">
        <v>6</v>
      </c>
    </row>
    <row r="395" spans="1:14" x14ac:dyDescent="0.25">
      <c r="A395" t="s">
        <v>92</v>
      </c>
      <c r="B395">
        <v>0.04</v>
      </c>
      <c r="C395">
        <v>111610300</v>
      </c>
      <c r="D395" t="s">
        <v>93</v>
      </c>
      <c r="E395" t="s">
        <v>1050</v>
      </c>
      <c r="F395" t="s">
        <v>1255</v>
      </c>
      <c r="G395">
        <v>9</v>
      </c>
      <c r="H395" t="s">
        <v>1211</v>
      </c>
      <c r="I395">
        <v>2</v>
      </c>
      <c r="J395" t="s">
        <v>1210</v>
      </c>
      <c r="K395" t="s">
        <v>1211</v>
      </c>
      <c r="L395" t="s">
        <v>1211</v>
      </c>
      <c r="M395" t="s">
        <v>1211</v>
      </c>
      <c r="N395">
        <v>4</v>
      </c>
    </row>
    <row r="396" spans="1:14" x14ac:dyDescent="0.25">
      <c r="A396" t="s">
        <v>104</v>
      </c>
      <c r="B396">
        <v>0.04</v>
      </c>
      <c r="C396">
        <v>114591371</v>
      </c>
      <c r="D396" t="s">
        <v>105</v>
      </c>
      <c r="E396" t="s">
        <v>1056</v>
      </c>
      <c r="F396" t="s">
        <v>1261</v>
      </c>
      <c r="G396">
        <v>11</v>
      </c>
      <c r="H396" t="s">
        <v>1211</v>
      </c>
      <c r="I396">
        <v>1</v>
      </c>
      <c r="J396" t="s">
        <v>1210</v>
      </c>
      <c r="K396" t="s">
        <v>1211</v>
      </c>
      <c r="L396" t="s">
        <v>1211</v>
      </c>
      <c r="M396" t="s">
        <v>1211</v>
      </c>
      <c r="N396">
        <v>4</v>
      </c>
    </row>
    <row r="397" spans="1:14" x14ac:dyDescent="0.25">
      <c r="A397" t="s">
        <v>124</v>
      </c>
      <c r="B397">
        <v>0.04</v>
      </c>
      <c r="C397">
        <v>109746460</v>
      </c>
      <c r="D397" t="s">
        <v>125</v>
      </c>
      <c r="E397" t="s">
        <v>1066</v>
      </c>
      <c r="F397" t="s">
        <v>1271</v>
      </c>
      <c r="G397">
        <v>10</v>
      </c>
      <c r="H397" t="s">
        <v>1210</v>
      </c>
      <c r="I397">
        <v>2</v>
      </c>
      <c r="J397" t="s">
        <v>1210</v>
      </c>
      <c r="K397" t="s">
        <v>1211</v>
      </c>
      <c r="L397" t="s">
        <v>1211</v>
      </c>
      <c r="M397" t="s">
        <v>1211</v>
      </c>
      <c r="N397">
        <v>5</v>
      </c>
    </row>
    <row r="398" spans="1:14" x14ac:dyDescent="0.25">
      <c r="A398" t="s">
        <v>164</v>
      </c>
      <c r="B398">
        <v>0.04</v>
      </c>
      <c r="C398">
        <v>103863743</v>
      </c>
      <c r="D398" t="s">
        <v>165</v>
      </c>
      <c r="E398" t="s">
        <v>1086</v>
      </c>
      <c r="F398" t="s">
        <v>1292</v>
      </c>
      <c r="G398">
        <v>7</v>
      </c>
      <c r="H398" t="s">
        <v>1210</v>
      </c>
      <c r="I398">
        <v>4</v>
      </c>
      <c r="J398" t="s">
        <v>1210</v>
      </c>
      <c r="K398" t="s">
        <v>1211</v>
      </c>
      <c r="L398" t="s">
        <v>1211</v>
      </c>
      <c r="M398" t="s">
        <v>1211</v>
      </c>
      <c r="N398">
        <v>3</v>
      </c>
    </row>
    <row r="399" spans="1:14" x14ac:dyDescent="0.25">
      <c r="A399" t="s">
        <v>168</v>
      </c>
      <c r="B399">
        <v>0.04</v>
      </c>
      <c r="C399">
        <v>115273805</v>
      </c>
      <c r="D399" t="s">
        <v>169</v>
      </c>
      <c r="E399" t="s">
        <v>1088</v>
      </c>
      <c r="F399" t="s">
        <v>1294</v>
      </c>
      <c r="G399">
        <v>8</v>
      </c>
      <c r="H399" t="s">
        <v>1210</v>
      </c>
      <c r="I399">
        <v>2</v>
      </c>
      <c r="J399" t="s">
        <v>1211</v>
      </c>
      <c r="K399" t="s">
        <v>1211</v>
      </c>
      <c r="L399" t="s">
        <v>1211</v>
      </c>
      <c r="M399" t="s">
        <v>1211</v>
      </c>
      <c r="N399">
        <v>4</v>
      </c>
    </row>
    <row r="400" spans="1:14" x14ac:dyDescent="0.25">
      <c r="A400" t="s">
        <v>204</v>
      </c>
      <c r="B400">
        <v>0.04</v>
      </c>
      <c r="C400">
        <v>114498177</v>
      </c>
      <c r="D400" t="s">
        <v>205</v>
      </c>
      <c r="E400" t="s">
        <v>1106</v>
      </c>
      <c r="F400" t="s">
        <v>1312</v>
      </c>
      <c r="G400">
        <v>11</v>
      </c>
      <c r="H400" t="s">
        <v>1211</v>
      </c>
      <c r="I400">
        <v>2</v>
      </c>
      <c r="J400" t="s">
        <v>1210</v>
      </c>
      <c r="K400" t="s">
        <v>1211</v>
      </c>
      <c r="L400" t="s">
        <v>1211</v>
      </c>
      <c r="M400" t="s">
        <v>1211</v>
      </c>
      <c r="N400">
        <v>6</v>
      </c>
    </row>
    <row r="401" spans="1:14" x14ac:dyDescent="0.25">
      <c r="A401" t="s">
        <v>300</v>
      </c>
      <c r="B401">
        <v>0.04</v>
      </c>
      <c r="C401">
        <v>115172173</v>
      </c>
      <c r="D401" t="s">
        <v>301</v>
      </c>
      <c r="E401" t="s">
        <v>1154</v>
      </c>
      <c r="F401" t="s">
        <v>1359</v>
      </c>
      <c r="G401">
        <v>11</v>
      </c>
      <c r="H401" t="s">
        <v>1211</v>
      </c>
      <c r="I401">
        <v>1</v>
      </c>
      <c r="J401" t="s">
        <v>1210</v>
      </c>
      <c r="K401" t="s">
        <v>1211</v>
      </c>
      <c r="L401" t="s">
        <v>1211</v>
      </c>
      <c r="M401" t="s">
        <v>1211</v>
      </c>
      <c r="N401">
        <v>4</v>
      </c>
    </row>
    <row r="402" spans="1:14" x14ac:dyDescent="0.25">
      <c r="A402" t="s">
        <v>302</v>
      </c>
      <c r="B402">
        <v>0.04</v>
      </c>
      <c r="C402">
        <v>102035795</v>
      </c>
      <c r="D402" t="s">
        <v>303</v>
      </c>
      <c r="E402" t="s">
        <v>1155</v>
      </c>
      <c r="F402" t="s">
        <v>1360</v>
      </c>
      <c r="G402">
        <v>4</v>
      </c>
      <c r="H402" t="s">
        <v>1210</v>
      </c>
      <c r="I402">
        <v>1</v>
      </c>
      <c r="J402" t="s">
        <v>1210</v>
      </c>
      <c r="K402" t="s">
        <v>1211</v>
      </c>
      <c r="L402" t="s">
        <v>1211</v>
      </c>
      <c r="M402" t="s">
        <v>1211</v>
      </c>
      <c r="N402">
        <v>3</v>
      </c>
    </row>
    <row r="403" spans="1:14" x14ac:dyDescent="0.25">
      <c r="A403" t="s">
        <v>326</v>
      </c>
      <c r="B403">
        <v>0.04</v>
      </c>
      <c r="C403">
        <v>123710833</v>
      </c>
      <c r="D403" t="s">
        <v>327</v>
      </c>
      <c r="E403" t="s">
        <v>1167</v>
      </c>
      <c r="F403" t="s">
        <v>1372</v>
      </c>
      <c r="G403">
        <v>9</v>
      </c>
      <c r="H403" t="s">
        <v>1210</v>
      </c>
      <c r="I403">
        <v>3</v>
      </c>
      <c r="J403" t="s">
        <v>1210</v>
      </c>
      <c r="K403" t="s">
        <v>1211</v>
      </c>
      <c r="L403" t="s">
        <v>1211</v>
      </c>
      <c r="M403" t="s">
        <v>1211</v>
      </c>
      <c r="N403">
        <v>5</v>
      </c>
    </row>
    <row r="404" spans="1:14" x14ac:dyDescent="0.25">
      <c r="A404" t="s">
        <v>328</v>
      </c>
      <c r="B404">
        <v>0.04</v>
      </c>
      <c r="C404">
        <v>116486163</v>
      </c>
      <c r="D404" t="s">
        <v>329</v>
      </c>
      <c r="E404" t="s">
        <v>1168</v>
      </c>
      <c r="F404" t="s">
        <v>1373</v>
      </c>
      <c r="G404">
        <v>11</v>
      </c>
      <c r="H404" t="s">
        <v>1210</v>
      </c>
      <c r="I404">
        <v>3</v>
      </c>
      <c r="J404" t="s">
        <v>1211</v>
      </c>
      <c r="K404" t="s">
        <v>1211</v>
      </c>
      <c r="L404" t="s">
        <v>1211</v>
      </c>
      <c r="M404" t="s">
        <v>1211</v>
      </c>
      <c r="N404">
        <v>6</v>
      </c>
    </row>
    <row r="405" spans="1:14" x14ac:dyDescent="0.25">
      <c r="A405" t="s">
        <v>360</v>
      </c>
      <c r="B405">
        <v>0.04</v>
      </c>
      <c r="C405">
        <v>115217873</v>
      </c>
      <c r="D405" t="s">
        <v>361</v>
      </c>
      <c r="E405" t="s">
        <v>1184</v>
      </c>
      <c r="F405" t="s">
        <v>1389</v>
      </c>
      <c r="G405">
        <v>6</v>
      </c>
      <c r="H405" t="s">
        <v>1210</v>
      </c>
      <c r="I405">
        <v>1</v>
      </c>
      <c r="J405" t="s">
        <v>1210</v>
      </c>
      <c r="K405" t="s">
        <v>1211</v>
      </c>
      <c r="L405" t="s">
        <v>1211</v>
      </c>
      <c r="M405" t="s">
        <v>1211</v>
      </c>
      <c r="N405">
        <v>6</v>
      </c>
    </row>
    <row r="406" spans="1:14" x14ac:dyDescent="0.25">
      <c r="A406" t="s">
        <v>382</v>
      </c>
      <c r="B406">
        <v>0.04</v>
      </c>
      <c r="C406">
        <v>108778235</v>
      </c>
      <c r="D406" t="s">
        <v>383</v>
      </c>
      <c r="E406" t="s">
        <v>1195</v>
      </c>
      <c r="F406" t="s">
        <v>1400</v>
      </c>
      <c r="G406">
        <v>6</v>
      </c>
      <c r="H406" t="s">
        <v>1211</v>
      </c>
      <c r="I406">
        <v>2</v>
      </c>
      <c r="J406" t="s">
        <v>1210</v>
      </c>
      <c r="K406" t="s">
        <v>1211</v>
      </c>
      <c r="L406" t="s">
        <v>1211</v>
      </c>
      <c r="M406" t="s">
        <v>1211</v>
      </c>
      <c r="N406">
        <v>4</v>
      </c>
    </row>
    <row r="407" spans="1:14" x14ac:dyDescent="0.25">
      <c r="A407" t="s">
        <v>402</v>
      </c>
      <c r="B407">
        <v>0.04</v>
      </c>
      <c r="C407">
        <v>123691082</v>
      </c>
      <c r="D407" t="s">
        <v>403</v>
      </c>
      <c r="E407" t="s">
        <v>1414</v>
      </c>
      <c r="F407" t="s">
        <v>1415</v>
      </c>
      <c r="G407">
        <v>10</v>
      </c>
      <c r="H407" t="s">
        <v>1210</v>
      </c>
      <c r="I407">
        <v>2</v>
      </c>
      <c r="J407" t="s">
        <v>1211</v>
      </c>
      <c r="K407" t="s">
        <v>1211</v>
      </c>
      <c r="L407" t="s">
        <v>1211</v>
      </c>
      <c r="M407" t="s">
        <v>1211</v>
      </c>
      <c r="N407">
        <v>6</v>
      </c>
    </row>
    <row r="408" spans="1:14" x14ac:dyDescent="0.25">
      <c r="A408" t="s">
        <v>418</v>
      </c>
      <c r="B408">
        <v>0.04</v>
      </c>
      <c r="C408">
        <v>116990731</v>
      </c>
      <c r="D408" t="s">
        <v>419</v>
      </c>
      <c r="E408" t="s">
        <v>1429</v>
      </c>
      <c r="F408" t="s">
        <v>1430</v>
      </c>
      <c r="G408">
        <v>7</v>
      </c>
      <c r="H408" t="s">
        <v>1210</v>
      </c>
      <c r="I408">
        <v>2</v>
      </c>
      <c r="J408" t="s">
        <v>1211</v>
      </c>
      <c r="K408" t="s">
        <v>1211</v>
      </c>
      <c r="L408" t="s">
        <v>1211</v>
      </c>
      <c r="M408" t="s">
        <v>1211</v>
      </c>
      <c r="N408">
        <v>3</v>
      </c>
    </row>
    <row r="409" spans="1:14" x14ac:dyDescent="0.25">
      <c r="A409" t="s">
        <v>424</v>
      </c>
      <c r="B409">
        <v>0.04</v>
      </c>
      <c r="C409">
        <v>104815623</v>
      </c>
      <c r="D409" t="s">
        <v>425</v>
      </c>
      <c r="E409" t="s">
        <v>1435</v>
      </c>
      <c r="F409" t="s">
        <v>1436</v>
      </c>
      <c r="G409">
        <v>4</v>
      </c>
      <c r="H409" t="s">
        <v>1210</v>
      </c>
      <c r="I409">
        <v>1</v>
      </c>
      <c r="J409" t="s">
        <v>1210</v>
      </c>
      <c r="K409" t="s">
        <v>1211</v>
      </c>
      <c r="L409" t="s">
        <v>1211</v>
      </c>
      <c r="M409" t="s">
        <v>1211</v>
      </c>
      <c r="N409">
        <v>4</v>
      </c>
    </row>
    <row r="410" spans="1:14" x14ac:dyDescent="0.25">
      <c r="A410" t="s">
        <v>462</v>
      </c>
      <c r="B410">
        <v>0.04</v>
      </c>
      <c r="C410">
        <v>116337362</v>
      </c>
      <c r="D410" t="s">
        <v>463</v>
      </c>
      <c r="E410" t="s">
        <v>1473</v>
      </c>
      <c r="F410" t="s">
        <v>1474</v>
      </c>
      <c r="G410">
        <v>10</v>
      </c>
      <c r="H410" t="s">
        <v>1210</v>
      </c>
      <c r="I410">
        <v>4</v>
      </c>
      <c r="J410" t="s">
        <v>1211</v>
      </c>
      <c r="K410" t="s">
        <v>1211</v>
      </c>
      <c r="L410" t="s">
        <v>1211</v>
      </c>
      <c r="M410" t="s">
        <v>1211</v>
      </c>
      <c r="N410">
        <v>4</v>
      </c>
    </row>
    <row r="411" spans="1:14" x14ac:dyDescent="0.25">
      <c r="A411" t="s">
        <v>480</v>
      </c>
      <c r="B411">
        <v>0.04</v>
      </c>
      <c r="C411">
        <v>122961403</v>
      </c>
      <c r="D411" t="s">
        <v>481</v>
      </c>
      <c r="E411" t="s">
        <v>1491</v>
      </c>
      <c r="F411" t="s">
        <v>1492</v>
      </c>
      <c r="G411">
        <v>11</v>
      </c>
      <c r="H411" t="s">
        <v>1210</v>
      </c>
      <c r="I411">
        <v>3</v>
      </c>
      <c r="J411" t="s">
        <v>1211</v>
      </c>
      <c r="K411" t="s">
        <v>1211</v>
      </c>
      <c r="L411" t="s">
        <v>1211</v>
      </c>
      <c r="M411" t="s">
        <v>1211</v>
      </c>
      <c r="N411">
        <v>5</v>
      </c>
    </row>
    <row r="412" spans="1:14" x14ac:dyDescent="0.25">
      <c r="A412" t="s">
        <v>492</v>
      </c>
      <c r="B412">
        <v>0.04</v>
      </c>
      <c r="C412">
        <v>110392970</v>
      </c>
      <c r="D412" t="s">
        <v>493</v>
      </c>
      <c r="E412" t="s">
        <v>1503</v>
      </c>
      <c r="F412" t="s">
        <v>1504</v>
      </c>
      <c r="G412">
        <v>10</v>
      </c>
      <c r="H412" t="s">
        <v>1211</v>
      </c>
      <c r="I412">
        <v>3</v>
      </c>
      <c r="J412" t="s">
        <v>1210</v>
      </c>
      <c r="K412" t="s">
        <v>1211</v>
      </c>
      <c r="L412" t="s">
        <v>1211</v>
      </c>
      <c r="M412" t="s">
        <v>1211</v>
      </c>
      <c r="N412">
        <v>4</v>
      </c>
    </row>
    <row r="413" spans="1:14" x14ac:dyDescent="0.25">
      <c r="A413" t="s">
        <v>512</v>
      </c>
      <c r="B413">
        <v>0.04</v>
      </c>
      <c r="C413">
        <v>97739807</v>
      </c>
      <c r="D413" t="s">
        <v>513</v>
      </c>
      <c r="E413" t="s">
        <v>1523</v>
      </c>
      <c r="F413" t="s">
        <v>1524</v>
      </c>
      <c r="G413">
        <v>10</v>
      </c>
      <c r="H413" t="s">
        <v>1210</v>
      </c>
      <c r="I413">
        <v>3</v>
      </c>
      <c r="J413" t="s">
        <v>1211</v>
      </c>
      <c r="K413" t="s">
        <v>1211</v>
      </c>
      <c r="L413" t="s">
        <v>1211</v>
      </c>
      <c r="M413" t="s">
        <v>1211</v>
      </c>
      <c r="N413">
        <v>7</v>
      </c>
    </row>
    <row r="414" spans="1:14" x14ac:dyDescent="0.25">
      <c r="A414" t="s">
        <v>530</v>
      </c>
      <c r="B414">
        <v>0.04</v>
      </c>
      <c r="C414">
        <v>118168723</v>
      </c>
      <c r="D414" t="s">
        <v>531</v>
      </c>
      <c r="E414" t="s">
        <v>1541</v>
      </c>
      <c r="F414" t="s">
        <v>1542</v>
      </c>
      <c r="G414">
        <v>7</v>
      </c>
      <c r="H414" t="s">
        <v>1210</v>
      </c>
      <c r="I414">
        <v>3</v>
      </c>
      <c r="J414" t="s">
        <v>1210</v>
      </c>
      <c r="K414" t="s">
        <v>1211</v>
      </c>
      <c r="L414" t="s">
        <v>1211</v>
      </c>
      <c r="M414" t="s">
        <v>1211</v>
      </c>
      <c r="N414">
        <v>3</v>
      </c>
    </row>
    <row r="415" spans="1:14" x14ac:dyDescent="0.25">
      <c r="A415" t="s">
        <v>532</v>
      </c>
      <c r="B415">
        <v>0.04</v>
      </c>
      <c r="C415">
        <v>109451171</v>
      </c>
      <c r="D415" t="s">
        <v>533</v>
      </c>
      <c r="E415" t="s">
        <v>1543</v>
      </c>
      <c r="F415" t="s">
        <v>1544</v>
      </c>
      <c r="G415">
        <v>10</v>
      </c>
      <c r="H415" t="s">
        <v>1210</v>
      </c>
      <c r="I415">
        <v>2</v>
      </c>
      <c r="J415" t="s">
        <v>1211</v>
      </c>
      <c r="K415" t="s">
        <v>1211</v>
      </c>
      <c r="L415" t="s">
        <v>1211</v>
      </c>
      <c r="M415" t="s">
        <v>1211</v>
      </c>
      <c r="N415">
        <v>5</v>
      </c>
    </row>
    <row r="416" spans="1:14" x14ac:dyDescent="0.25">
      <c r="A416" t="s">
        <v>544</v>
      </c>
      <c r="B416">
        <v>0.04</v>
      </c>
      <c r="C416">
        <v>100911052</v>
      </c>
      <c r="D416" t="s">
        <v>545</v>
      </c>
      <c r="E416" t="s">
        <v>1555</v>
      </c>
      <c r="F416" t="s">
        <v>1556</v>
      </c>
      <c r="G416">
        <v>8</v>
      </c>
      <c r="H416" t="s">
        <v>1211</v>
      </c>
      <c r="I416">
        <v>1</v>
      </c>
      <c r="J416" t="s">
        <v>1210</v>
      </c>
      <c r="K416" t="s">
        <v>1211</v>
      </c>
      <c r="L416" t="s">
        <v>1211</v>
      </c>
      <c r="M416" t="s">
        <v>1211</v>
      </c>
      <c r="N416">
        <v>2</v>
      </c>
    </row>
    <row r="417" spans="1:32" x14ac:dyDescent="0.25">
      <c r="A417" t="s">
        <v>576</v>
      </c>
      <c r="B417">
        <v>0.04</v>
      </c>
      <c r="C417">
        <v>110067681</v>
      </c>
      <c r="D417" t="s">
        <v>577</v>
      </c>
      <c r="E417" t="s">
        <v>1587</v>
      </c>
      <c r="F417" t="s">
        <v>1588</v>
      </c>
      <c r="G417">
        <v>8</v>
      </c>
      <c r="H417" t="s">
        <v>1211</v>
      </c>
      <c r="I417">
        <v>2</v>
      </c>
      <c r="J417" t="s">
        <v>1210</v>
      </c>
      <c r="K417" t="s">
        <v>1211</v>
      </c>
      <c r="L417" t="s">
        <v>1211</v>
      </c>
      <c r="M417" t="s">
        <v>1211</v>
      </c>
      <c r="N417">
        <v>4</v>
      </c>
    </row>
    <row r="418" spans="1:32" x14ac:dyDescent="0.25">
      <c r="A418" t="s">
        <v>644</v>
      </c>
      <c r="B418">
        <v>0.04</v>
      </c>
      <c r="C418">
        <v>103165376</v>
      </c>
      <c r="D418" t="s">
        <v>645</v>
      </c>
      <c r="E418" t="s">
        <v>1655</v>
      </c>
      <c r="F418" t="s">
        <v>1656</v>
      </c>
      <c r="G418">
        <v>6</v>
      </c>
      <c r="H418" t="s">
        <v>1210</v>
      </c>
      <c r="I418">
        <v>1</v>
      </c>
      <c r="J418" t="s">
        <v>1211</v>
      </c>
      <c r="K418" t="s">
        <v>1211</v>
      </c>
      <c r="L418" t="s">
        <v>1211</v>
      </c>
      <c r="M418" t="s">
        <v>1211</v>
      </c>
      <c r="N418">
        <v>3</v>
      </c>
    </row>
    <row r="419" spans="1:32" x14ac:dyDescent="0.25">
      <c r="A419" t="s">
        <v>646</v>
      </c>
      <c r="B419">
        <v>0.04</v>
      </c>
      <c r="C419">
        <v>112545175</v>
      </c>
      <c r="D419" t="s">
        <v>647</v>
      </c>
      <c r="E419" t="s">
        <v>1657</v>
      </c>
      <c r="F419" t="s">
        <v>1658</v>
      </c>
      <c r="G419">
        <v>9</v>
      </c>
      <c r="H419" t="s">
        <v>1210</v>
      </c>
      <c r="I419">
        <v>2</v>
      </c>
      <c r="J419" t="s">
        <v>1210</v>
      </c>
      <c r="K419" t="s">
        <v>1211</v>
      </c>
      <c r="L419" t="s">
        <v>1211</v>
      </c>
      <c r="M419" t="s">
        <v>1210</v>
      </c>
      <c r="N419">
        <v>1</v>
      </c>
    </row>
    <row r="420" spans="1:32" x14ac:dyDescent="0.25">
      <c r="A420" t="s">
        <v>662</v>
      </c>
      <c r="B420">
        <v>0.04</v>
      </c>
      <c r="C420">
        <v>107731119</v>
      </c>
      <c r="D420" t="s">
        <v>663</v>
      </c>
      <c r="E420" t="s">
        <v>1673</v>
      </c>
      <c r="F420" t="s">
        <v>1674</v>
      </c>
      <c r="G420">
        <v>9</v>
      </c>
      <c r="H420" t="s">
        <v>1210</v>
      </c>
      <c r="I420">
        <v>4</v>
      </c>
      <c r="J420" t="s">
        <v>1210</v>
      </c>
      <c r="K420" t="s">
        <v>1211</v>
      </c>
      <c r="L420" t="s">
        <v>1211</v>
      </c>
      <c r="M420" t="s">
        <v>1211</v>
      </c>
      <c r="N420">
        <v>4</v>
      </c>
    </row>
    <row r="421" spans="1:32" x14ac:dyDescent="0.25">
      <c r="A421" t="s">
        <v>688</v>
      </c>
      <c r="B421">
        <v>0.04</v>
      </c>
      <c r="C421">
        <v>122077008</v>
      </c>
      <c r="D421" t="s">
        <v>689</v>
      </c>
      <c r="E421" t="s">
        <v>1698</v>
      </c>
      <c r="F421" t="s">
        <v>1699</v>
      </c>
      <c r="G421">
        <v>10</v>
      </c>
      <c r="H421" t="s">
        <v>1211</v>
      </c>
      <c r="I421">
        <v>2</v>
      </c>
      <c r="J421" t="s">
        <v>1210</v>
      </c>
      <c r="K421" t="s">
        <v>1211</v>
      </c>
      <c r="L421" t="s">
        <v>1211</v>
      </c>
      <c r="M421" t="s">
        <v>1211</v>
      </c>
      <c r="N421">
        <v>5</v>
      </c>
    </row>
    <row r="422" spans="1:32" x14ac:dyDescent="0.25">
      <c r="A422" t="s">
        <v>690</v>
      </c>
      <c r="B422">
        <v>0.04</v>
      </c>
      <c r="C422">
        <v>119724365</v>
      </c>
      <c r="D422" t="s">
        <v>691</v>
      </c>
      <c r="E422" t="s">
        <v>1700</v>
      </c>
      <c r="F422" t="s">
        <v>1701</v>
      </c>
      <c r="G422">
        <v>8</v>
      </c>
      <c r="H422" t="s">
        <v>1210</v>
      </c>
      <c r="I422">
        <v>2</v>
      </c>
      <c r="J422" t="s">
        <v>1211</v>
      </c>
      <c r="K422" t="s">
        <v>1211</v>
      </c>
      <c r="L422" t="s">
        <v>1211</v>
      </c>
      <c r="M422" t="s">
        <v>1211</v>
      </c>
      <c r="N422">
        <v>8</v>
      </c>
    </row>
    <row r="423" spans="1:32" x14ac:dyDescent="0.25">
      <c r="A423" t="s">
        <v>700</v>
      </c>
      <c r="B423">
        <v>0.04</v>
      </c>
      <c r="C423">
        <v>119601865</v>
      </c>
      <c r="D423" t="s">
        <v>701</v>
      </c>
      <c r="E423" t="s">
        <v>1710</v>
      </c>
      <c r="F423" t="s">
        <v>1711</v>
      </c>
      <c r="G423">
        <v>7</v>
      </c>
      <c r="H423" t="s">
        <v>1211</v>
      </c>
      <c r="I423">
        <v>3</v>
      </c>
      <c r="J423" t="s">
        <v>1210</v>
      </c>
      <c r="K423" t="s">
        <v>1211</v>
      </c>
      <c r="L423" t="s">
        <v>1211</v>
      </c>
      <c r="M423" t="s">
        <v>1211</v>
      </c>
      <c r="N423">
        <v>3</v>
      </c>
    </row>
    <row r="424" spans="1:32" x14ac:dyDescent="0.25">
      <c r="A424" t="s">
        <v>702</v>
      </c>
      <c r="B424">
        <v>0.04</v>
      </c>
      <c r="C424">
        <v>107275213</v>
      </c>
      <c r="D424" t="s">
        <v>703</v>
      </c>
      <c r="E424" t="s">
        <v>1712</v>
      </c>
      <c r="F424" t="s">
        <v>1713</v>
      </c>
      <c r="G424">
        <v>9</v>
      </c>
      <c r="H424" t="s">
        <v>1211</v>
      </c>
      <c r="I424">
        <v>2</v>
      </c>
      <c r="J424" t="s">
        <v>1210</v>
      </c>
      <c r="K424" t="s">
        <v>1211</v>
      </c>
      <c r="L424" t="s">
        <v>1211</v>
      </c>
      <c r="M424" t="s">
        <v>1211</v>
      </c>
      <c r="N424">
        <v>3</v>
      </c>
    </row>
    <row r="425" spans="1:32" x14ac:dyDescent="0.25">
      <c r="A425" t="s">
        <v>720</v>
      </c>
      <c r="B425">
        <v>0.04</v>
      </c>
      <c r="C425">
        <v>101907418</v>
      </c>
      <c r="D425" t="s">
        <v>721</v>
      </c>
      <c r="E425" t="s">
        <v>1730</v>
      </c>
      <c r="F425" t="s">
        <v>1731</v>
      </c>
      <c r="G425">
        <v>9</v>
      </c>
      <c r="H425" t="s">
        <v>1210</v>
      </c>
      <c r="I425">
        <v>1</v>
      </c>
      <c r="J425" t="s">
        <v>1211</v>
      </c>
      <c r="K425" t="s">
        <v>1211</v>
      </c>
      <c r="L425" t="s">
        <v>1211</v>
      </c>
      <c r="M425" t="s">
        <v>1211</v>
      </c>
      <c r="N425">
        <v>4</v>
      </c>
    </row>
    <row r="426" spans="1:32" x14ac:dyDescent="0.25">
      <c r="A426" t="s">
        <v>734</v>
      </c>
      <c r="B426">
        <v>0.04</v>
      </c>
      <c r="C426">
        <v>118057098</v>
      </c>
      <c r="D426" t="s">
        <v>735</v>
      </c>
      <c r="E426" t="s">
        <v>1744</v>
      </c>
      <c r="F426" t="s">
        <v>1745</v>
      </c>
      <c r="G426">
        <v>8</v>
      </c>
      <c r="H426" t="s">
        <v>1210</v>
      </c>
      <c r="I426">
        <v>2</v>
      </c>
      <c r="J426" t="s">
        <v>1211</v>
      </c>
      <c r="K426" t="s">
        <v>1211</v>
      </c>
      <c r="L426" t="s">
        <v>1211</v>
      </c>
      <c r="M426" t="s">
        <v>1211</v>
      </c>
      <c r="N426">
        <v>4</v>
      </c>
    </row>
    <row r="427" spans="1:32" x14ac:dyDescent="0.25">
      <c r="A427" t="s">
        <v>744</v>
      </c>
      <c r="B427">
        <v>0.04</v>
      </c>
      <c r="C427">
        <v>118632041</v>
      </c>
      <c r="D427" t="s">
        <v>745</v>
      </c>
      <c r="E427" t="s">
        <v>1754</v>
      </c>
      <c r="F427" t="s">
        <v>1755</v>
      </c>
      <c r="G427">
        <v>10</v>
      </c>
      <c r="H427" t="s">
        <v>1210</v>
      </c>
      <c r="I427">
        <v>2</v>
      </c>
      <c r="J427" t="s">
        <v>1211</v>
      </c>
      <c r="K427" t="s">
        <v>1211</v>
      </c>
      <c r="L427" t="s">
        <v>1211</v>
      </c>
      <c r="M427" t="s">
        <v>1211</v>
      </c>
      <c r="N427">
        <v>3</v>
      </c>
    </row>
    <row r="428" spans="1:32" x14ac:dyDescent="0.25">
      <c r="A428" t="s">
        <v>782</v>
      </c>
      <c r="B428">
        <v>0.04</v>
      </c>
      <c r="C428">
        <v>123135378</v>
      </c>
      <c r="D428" t="s">
        <v>783</v>
      </c>
      <c r="E428" t="s">
        <v>1792</v>
      </c>
      <c r="F428" t="s">
        <v>1793</v>
      </c>
      <c r="G428">
        <v>9</v>
      </c>
      <c r="H428" t="s">
        <v>1210</v>
      </c>
      <c r="I428">
        <v>3</v>
      </c>
      <c r="J428" t="s">
        <v>1211</v>
      </c>
      <c r="K428" t="s">
        <v>1211</v>
      </c>
      <c r="L428" t="s">
        <v>1211</v>
      </c>
      <c r="M428" t="s">
        <v>1211</v>
      </c>
      <c r="N428">
        <v>4</v>
      </c>
    </row>
    <row r="429" spans="1:32" x14ac:dyDescent="0.25">
      <c r="A429" t="s">
        <v>852</v>
      </c>
      <c r="B429">
        <v>0.04</v>
      </c>
      <c r="C429">
        <v>125295843</v>
      </c>
      <c r="D429" t="s">
        <v>853</v>
      </c>
      <c r="E429" t="s">
        <v>1862</v>
      </c>
      <c r="F429" t="s">
        <v>1863</v>
      </c>
      <c r="G429">
        <v>10</v>
      </c>
      <c r="H429" t="s">
        <v>1211</v>
      </c>
      <c r="I429">
        <v>3</v>
      </c>
      <c r="J429" t="s">
        <v>1210</v>
      </c>
      <c r="K429" t="s">
        <v>1211</v>
      </c>
      <c r="L429" t="s">
        <v>1211</v>
      </c>
      <c r="M429" t="s">
        <v>1211</v>
      </c>
      <c r="N429">
        <v>5</v>
      </c>
    </row>
    <row r="430" spans="1:32" x14ac:dyDescent="0.25">
      <c r="A430" t="s">
        <v>872</v>
      </c>
      <c r="B430">
        <v>0.04</v>
      </c>
      <c r="C430">
        <v>121148442</v>
      </c>
      <c r="D430" t="s">
        <v>873</v>
      </c>
      <c r="E430" t="s">
        <v>1882</v>
      </c>
      <c r="F430" t="s">
        <v>1883</v>
      </c>
      <c r="G430">
        <v>12</v>
      </c>
      <c r="H430" t="s">
        <v>1210</v>
      </c>
      <c r="I430">
        <v>3</v>
      </c>
      <c r="J430" t="s">
        <v>1210</v>
      </c>
      <c r="K430" t="s">
        <v>1211</v>
      </c>
      <c r="L430" t="s">
        <v>1211</v>
      </c>
      <c r="M430" t="s">
        <v>1211</v>
      </c>
      <c r="N430">
        <v>3</v>
      </c>
    </row>
    <row r="431" spans="1:32" x14ac:dyDescent="0.25">
      <c r="A431" t="s">
        <v>882</v>
      </c>
      <c r="B431">
        <v>0.04</v>
      </c>
      <c r="C431">
        <v>112708626</v>
      </c>
      <c r="D431" t="s">
        <v>883</v>
      </c>
      <c r="E431" t="s">
        <v>1892</v>
      </c>
      <c r="F431" t="s">
        <v>1893</v>
      </c>
      <c r="G431">
        <v>8</v>
      </c>
      <c r="H431" t="s">
        <v>1211</v>
      </c>
      <c r="I431">
        <v>3</v>
      </c>
      <c r="J431" t="s">
        <v>1210</v>
      </c>
      <c r="K431" t="s">
        <v>1211</v>
      </c>
      <c r="L431" t="s">
        <v>1211</v>
      </c>
      <c r="M431" t="s">
        <v>1211</v>
      </c>
      <c r="N431">
        <v>4</v>
      </c>
      <c r="O431" t="s">
        <v>2473</v>
      </c>
      <c r="P431" t="s">
        <v>2474</v>
      </c>
      <c r="Q431" t="s">
        <v>2475</v>
      </c>
      <c r="R431" t="s">
        <v>2476</v>
      </c>
      <c r="S431" t="s">
        <v>2477</v>
      </c>
      <c r="T431" t="s">
        <v>2478</v>
      </c>
      <c r="U431" t="s">
        <v>2479</v>
      </c>
      <c r="V431" t="s">
        <v>2480</v>
      </c>
      <c r="W431" t="s">
        <v>2481</v>
      </c>
      <c r="X431" t="s">
        <v>2482</v>
      </c>
      <c r="Y431" t="s">
        <v>2483</v>
      </c>
      <c r="AF431" t="s">
        <v>2484</v>
      </c>
    </row>
    <row r="432" spans="1:32" x14ac:dyDescent="0.25">
      <c r="A432" t="s">
        <v>886</v>
      </c>
      <c r="B432">
        <v>0.04</v>
      </c>
      <c r="C432">
        <v>104358611</v>
      </c>
      <c r="D432" t="s">
        <v>887</v>
      </c>
      <c r="E432" t="s">
        <v>1896</v>
      </c>
      <c r="F432" t="s">
        <v>1897</v>
      </c>
      <c r="G432">
        <v>12</v>
      </c>
      <c r="H432" t="s">
        <v>1210</v>
      </c>
      <c r="I432">
        <v>5</v>
      </c>
      <c r="J432" t="s">
        <v>1211</v>
      </c>
      <c r="K432" t="s">
        <v>1211</v>
      </c>
      <c r="L432" t="s">
        <v>1211</v>
      </c>
      <c r="M432" t="s">
        <v>1211</v>
      </c>
      <c r="N432">
        <v>4</v>
      </c>
    </row>
    <row r="433" spans="1:33" x14ac:dyDescent="0.25">
      <c r="A433" t="s">
        <v>916</v>
      </c>
      <c r="B433">
        <v>0.04</v>
      </c>
      <c r="C433">
        <v>119207059</v>
      </c>
      <c r="D433" t="s">
        <v>917</v>
      </c>
      <c r="E433" t="s">
        <v>1925</v>
      </c>
      <c r="F433" t="s">
        <v>1926</v>
      </c>
      <c r="G433">
        <v>11</v>
      </c>
      <c r="H433" t="s">
        <v>1211</v>
      </c>
      <c r="I433">
        <v>4</v>
      </c>
      <c r="J433" t="s">
        <v>1210</v>
      </c>
      <c r="K433" t="s">
        <v>1211</v>
      </c>
      <c r="L433" t="s">
        <v>1211</v>
      </c>
      <c r="M433" t="s">
        <v>1211</v>
      </c>
      <c r="N433">
        <v>5</v>
      </c>
    </row>
    <row r="434" spans="1:33" x14ac:dyDescent="0.25">
      <c r="A434" t="s">
        <v>922</v>
      </c>
      <c r="B434">
        <v>0.04</v>
      </c>
      <c r="C434">
        <v>123833339</v>
      </c>
      <c r="D434" t="s">
        <v>923</v>
      </c>
      <c r="E434" t="s">
        <v>1931</v>
      </c>
      <c r="F434" t="s">
        <v>1932</v>
      </c>
      <c r="G434">
        <v>4</v>
      </c>
      <c r="H434" t="s">
        <v>1210</v>
      </c>
      <c r="I434">
        <v>1</v>
      </c>
      <c r="J434" t="s">
        <v>1211</v>
      </c>
      <c r="K434" t="s">
        <v>1211</v>
      </c>
      <c r="L434" t="s">
        <v>1211</v>
      </c>
      <c r="M434" t="s">
        <v>1211</v>
      </c>
      <c r="N434">
        <v>3</v>
      </c>
    </row>
    <row r="435" spans="1:33" x14ac:dyDescent="0.25">
      <c r="A435" t="s">
        <v>944</v>
      </c>
      <c r="B435">
        <v>0.04</v>
      </c>
      <c r="C435">
        <v>122199812</v>
      </c>
      <c r="D435" t="s">
        <v>945</v>
      </c>
      <c r="E435" t="s">
        <v>1953</v>
      </c>
      <c r="F435" t="s">
        <v>1954</v>
      </c>
      <c r="G435">
        <v>7</v>
      </c>
      <c r="H435" t="s">
        <v>1211</v>
      </c>
      <c r="I435">
        <v>5</v>
      </c>
      <c r="J435" t="s">
        <v>1210</v>
      </c>
      <c r="K435" t="s">
        <v>1211</v>
      </c>
      <c r="L435" t="s">
        <v>1211</v>
      </c>
      <c r="M435" t="s">
        <v>1211</v>
      </c>
      <c r="N435">
        <v>3</v>
      </c>
    </row>
    <row r="436" spans="1:33" x14ac:dyDescent="0.25">
      <c r="A436" t="s">
        <v>974</v>
      </c>
      <c r="B436">
        <v>0.04</v>
      </c>
      <c r="C436">
        <v>100058188</v>
      </c>
      <c r="D436" t="s">
        <v>975</v>
      </c>
      <c r="E436" t="s">
        <v>1983</v>
      </c>
      <c r="F436" t="s">
        <v>1984</v>
      </c>
      <c r="G436">
        <v>10</v>
      </c>
      <c r="H436" t="s">
        <v>1211</v>
      </c>
      <c r="I436">
        <v>3</v>
      </c>
      <c r="J436" t="s">
        <v>1210</v>
      </c>
      <c r="K436" t="s">
        <v>1211</v>
      </c>
      <c r="L436" t="s">
        <v>1211</v>
      </c>
      <c r="M436" t="s">
        <v>1211</v>
      </c>
      <c r="N436">
        <v>4</v>
      </c>
    </row>
    <row r="437" spans="1:33" x14ac:dyDescent="0.25">
      <c r="A437" t="s">
        <v>976</v>
      </c>
      <c r="B437">
        <v>0.04</v>
      </c>
      <c r="C437">
        <v>101369855</v>
      </c>
      <c r="D437" t="s">
        <v>977</v>
      </c>
      <c r="E437" t="s">
        <v>1985</v>
      </c>
      <c r="F437" t="s">
        <v>1986</v>
      </c>
      <c r="G437">
        <v>11</v>
      </c>
      <c r="H437" t="s">
        <v>1210</v>
      </c>
      <c r="I437">
        <v>3</v>
      </c>
      <c r="J437" t="s">
        <v>1210</v>
      </c>
      <c r="K437" t="s">
        <v>1211</v>
      </c>
      <c r="L437" t="s">
        <v>1211</v>
      </c>
      <c r="M437" t="s">
        <v>1211</v>
      </c>
      <c r="N437">
        <v>5</v>
      </c>
    </row>
    <row r="438" spans="1:33" x14ac:dyDescent="0.25">
      <c r="A438" t="s">
        <v>980</v>
      </c>
      <c r="B438">
        <v>0.04</v>
      </c>
      <c r="C438">
        <v>99796642</v>
      </c>
      <c r="D438" t="s">
        <v>981</v>
      </c>
      <c r="E438" t="s">
        <v>1989</v>
      </c>
      <c r="F438" t="s">
        <v>1990</v>
      </c>
      <c r="G438">
        <v>12</v>
      </c>
      <c r="H438" t="s">
        <v>1210</v>
      </c>
      <c r="I438">
        <v>2</v>
      </c>
      <c r="J438" t="s">
        <v>1211</v>
      </c>
      <c r="K438" t="s">
        <v>1211</v>
      </c>
      <c r="L438" t="s">
        <v>1211</v>
      </c>
      <c r="M438" t="s">
        <v>1211</v>
      </c>
      <c r="N438">
        <v>6</v>
      </c>
      <c r="O438" t="s">
        <v>2447</v>
      </c>
      <c r="P438" t="s">
        <v>2448</v>
      </c>
      <c r="Q438" t="s">
        <v>2449</v>
      </c>
      <c r="R438" t="s">
        <v>2450</v>
      </c>
      <c r="S438" t="s">
        <v>2451</v>
      </c>
      <c r="T438" t="s">
        <v>2452</v>
      </c>
      <c r="U438" t="s">
        <v>2453</v>
      </c>
      <c r="V438" t="s">
        <v>2454</v>
      </c>
      <c r="W438" t="s">
        <v>2455</v>
      </c>
      <c r="X438" t="s">
        <v>2456</v>
      </c>
      <c r="Y438" t="s">
        <v>2457</v>
      </c>
      <c r="Z438" t="s">
        <v>2458</v>
      </c>
      <c r="AF438" t="s">
        <v>2459</v>
      </c>
    </row>
    <row r="439" spans="1:33" x14ac:dyDescent="0.25">
      <c r="A439" t="s">
        <v>1002</v>
      </c>
      <c r="B439">
        <v>0.04</v>
      </c>
      <c r="C439">
        <v>97692879</v>
      </c>
      <c r="D439" t="s">
        <v>1003</v>
      </c>
      <c r="E439" t="s">
        <v>2011</v>
      </c>
      <c r="F439" t="s">
        <v>2012</v>
      </c>
      <c r="G439">
        <v>9</v>
      </c>
      <c r="H439" t="s">
        <v>1210</v>
      </c>
      <c r="I439">
        <v>2</v>
      </c>
      <c r="J439" t="s">
        <v>1211</v>
      </c>
      <c r="K439" t="s">
        <v>1211</v>
      </c>
      <c r="L439" t="s">
        <v>1211</v>
      </c>
      <c r="M439" t="s">
        <v>1211</v>
      </c>
      <c r="N439">
        <v>4</v>
      </c>
    </row>
    <row r="440" spans="1:33" x14ac:dyDescent="0.25">
      <c r="A440" t="s">
        <v>30</v>
      </c>
      <c r="B440">
        <v>0.03</v>
      </c>
      <c r="C440">
        <v>85203548</v>
      </c>
      <c r="D440" t="s">
        <v>31</v>
      </c>
      <c r="E440" t="s">
        <v>1019</v>
      </c>
      <c r="F440" t="s">
        <v>1224</v>
      </c>
      <c r="G440">
        <v>10</v>
      </c>
      <c r="H440" t="s">
        <v>1210</v>
      </c>
      <c r="I440">
        <v>5</v>
      </c>
      <c r="J440" t="s">
        <v>1211</v>
      </c>
      <c r="K440" t="s">
        <v>1211</v>
      </c>
      <c r="L440" t="s">
        <v>1211</v>
      </c>
      <c r="M440" t="s">
        <v>1211</v>
      </c>
      <c r="N440">
        <v>3</v>
      </c>
      <c r="O440" t="s">
        <v>2435</v>
      </c>
      <c r="P440" t="s">
        <v>2436</v>
      </c>
      <c r="Q440" t="s">
        <v>2437</v>
      </c>
      <c r="R440" t="s">
        <v>2438</v>
      </c>
      <c r="S440" t="s">
        <v>2439</v>
      </c>
      <c r="T440" t="s">
        <v>2440</v>
      </c>
      <c r="U440" t="s">
        <v>2441</v>
      </c>
      <c r="V440" t="s">
        <v>2442</v>
      </c>
      <c r="W440" t="s">
        <v>2443</v>
      </c>
      <c r="X440" t="s">
        <v>2444</v>
      </c>
      <c r="Y440" t="s">
        <v>2445</v>
      </c>
      <c r="AF440" t="s">
        <v>2446</v>
      </c>
    </row>
    <row r="441" spans="1:33" x14ac:dyDescent="0.25">
      <c r="A441" t="s">
        <v>32</v>
      </c>
      <c r="B441">
        <v>0.03</v>
      </c>
      <c r="C441">
        <v>84028807</v>
      </c>
      <c r="D441" t="s">
        <v>33</v>
      </c>
      <c r="E441" t="s">
        <v>1020</v>
      </c>
      <c r="F441" t="s">
        <v>1225</v>
      </c>
      <c r="G441">
        <v>10</v>
      </c>
      <c r="H441" t="s">
        <v>1210</v>
      </c>
      <c r="I441">
        <v>2</v>
      </c>
      <c r="J441" t="s">
        <v>1211</v>
      </c>
      <c r="K441" t="s">
        <v>1211</v>
      </c>
      <c r="L441" t="s">
        <v>1211</v>
      </c>
      <c r="M441" t="s">
        <v>1211</v>
      </c>
      <c r="N441">
        <v>3</v>
      </c>
    </row>
    <row r="442" spans="1:33" x14ac:dyDescent="0.25">
      <c r="A442" t="s">
        <v>44</v>
      </c>
      <c r="B442">
        <v>0.03</v>
      </c>
      <c r="C442">
        <v>76952242</v>
      </c>
      <c r="D442" t="s">
        <v>45</v>
      </c>
      <c r="E442" t="s">
        <v>1026</v>
      </c>
      <c r="F442" t="s">
        <v>1231</v>
      </c>
      <c r="G442">
        <v>8</v>
      </c>
      <c r="H442" t="s">
        <v>1211</v>
      </c>
      <c r="I442">
        <v>2</v>
      </c>
      <c r="J442" t="s">
        <v>1210</v>
      </c>
      <c r="K442" t="s">
        <v>1211</v>
      </c>
      <c r="L442" t="s">
        <v>1211</v>
      </c>
      <c r="M442" t="s">
        <v>1211</v>
      </c>
      <c r="N442">
        <v>3</v>
      </c>
      <c r="O442" t="s">
        <v>2424</v>
      </c>
      <c r="P442" t="s">
        <v>2425</v>
      </c>
      <c r="Q442" t="s">
        <v>2426</v>
      </c>
      <c r="R442" t="s">
        <v>2427</v>
      </c>
      <c r="S442" t="s">
        <v>2428</v>
      </c>
      <c r="T442" t="s">
        <v>2429</v>
      </c>
      <c r="U442" t="s">
        <v>2430</v>
      </c>
      <c r="V442" t="s">
        <v>2431</v>
      </c>
      <c r="W442" t="s">
        <v>2432</v>
      </c>
      <c r="AF442" t="s">
        <v>2434</v>
      </c>
      <c r="AG442" t="s">
        <v>2433</v>
      </c>
    </row>
    <row r="443" spans="1:33" x14ac:dyDescent="0.25">
      <c r="A443" t="s">
        <v>94</v>
      </c>
      <c r="B443">
        <v>0.03</v>
      </c>
      <c r="C443">
        <v>88617157</v>
      </c>
      <c r="D443" t="s">
        <v>95</v>
      </c>
      <c r="E443" t="s">
        <v>1051</v>
      </c>
      <c r="F443" t="s">
        <v>1256</v>
      </c>
      <c r="G443">
        <v>7</v>
      </c>
      <c r="H443" t="s">
        <v>1210</v>
      </c>
      <c r="I443">
        <v>3</v>
      </c>
      <c r="J443" t="s">
        <v>1211</v>
      </c>
      <c r="K443" t="s">
        <v>1211</v>
      </c>
      <c r="L443" t="s">
        <v>1211</v>
      </c>
      <c r="M443" t="s">
        <v>1211</v>
      </c>
      <c r="N443">
        <v>7</v>
      </c>
      <c r="O443" t="s">
        <v>2408</v>
      </c>
      <c r="P443" t="s">
        <v>2409</v>
      </c>
      <c r="Q443" t="s">
        <v>2410</v>
      </c>
      <c r="R443" t="s">
        <v>2411</v>
      </c>
      <c r="S443" t="s">
        <v>2412</v>
      </c>
      <c r="T443" t="s">
        <v>2413</v>
      </c>
      <c r="U443" t="s">
        <v>2414</v>
      </c>
      <c r="V443" t="s">
        <v>2415</v>
      </c>
      <c r="W443" t="s">
        <v>2416</v>
      </c>
      <c r="X443" t="s">
        <v>2417</v>
      </c>
      <c r="Y443" t="s">
        <v>2418</v>
      </c>
      <c r="Z443" t="s">
        <v>2419</v>
      </c>
      <c r="AA443" t="s">
        <v>2420</v>
      </c>
      <c r="AB443" t="s">
        <v>2421</v>
      </c>
      <c r="AC443" t="s">
        <v>2422</v>
      </c>
      <c r="AF443" t="s">
        <v>2423</v>
      </c>
    </row>
    <row r="444" spans="1:33" x14ac:dyDescent="0.25">
      <c r="A444" t="s">
        <v>110</v>
      </c>
      <c r="B444">
        <v>0.03</v>
      </c>
      <c r="C444">
        <v>75525077</v>
      </c>
      <c r="D444" t="s">
        <v>111</v>
      </c>
      <c r="E444" t="s">
        <v>1059</v>
      </c>
      <c r="F444" t="s">
        <v>1264</v>
      </c>
      <c r="G444">
        <v>10</v>
      </c>
      <c r="H444" t="s">
        <v>1211</v>
      </c>
      <c r="I444">
        <v>4</v>
      </c>
      <c r="J444" t="s">
        <v>1210</v>
      </c>
      <c r="K444" t="s">
        <v>1211</v>
      </c>
      <c r="L444" t="s">
        <v>1211</v>
      </c>
      <c r="M444" t="s">
        <v>1211</v>
      </c>
      <c r="N444">
        <v>4</v>
      </c>
      <c r="O444" t="s">
        <v>2397</v>
      </c>
      <c r="P444" t="s">
        <v>2398</v>
      </c>
      <c r="Q444" t="s">
        <v>2399</v>
      </c>
      <c r="R444" t="s">
        <v>2400</v>
      </c>
      <c r="S444" t="s">
        <v>2401</v>
      </c>
      <c r="T444" t="s">
        <v>2402</v>
      </c>
      <c r="U444" t="s">
        <v>2403</v>
      </c>
      <c r="V444" t="s">
        <v>2404</v>
      </c>
      <c r="W444" t="s">
        <v>2405</v>
      </c>
      <c r="X444" t="s">
        <v>2406</v>
      </c>
      <c r="AF444" t="s">
        <v>2407</v>
      </c>
    </row>
    <row r="445" spans="1:33" x14ac:dyDescent="0.25">
      <c r="A445" t="s">
        <v>152</v>
      </c>
      <c r="B445">
        <v>0.03</v>
      </c>
      <c r="C445">
        <v>89497482</v>
      </c>
      <c r="D445" t="s">
        <v>153</v>
      </c>
      <c r="E445" t="s">
        <v>1080</v>
      </c>
      <c r="F445" t="s">
        <v>1286</v>
      </c>
      <c r="G445">
        <v>8</v>
      </c>
      <c r="H445" t="s">
        <v>1211</v>
      </c>
      <c r="I445">
        <v>2</v>
      </c>
      <c r="J445" t="s">
        <v>1210</v>
      </c>
      <c r="K445" t="s">
        <v>1211</v>
      </c>
      <c r="L445" t="s">
        <v>1211</v>
      </c>
      <c r="M445" t="s">
        <v>1211</v>
      </c>
      <c r="N445">
        <v>3</v>
      </c>
      <c r="O445" t="s">
        <v>2388</v>
      </c>
      <c r="P445" t="s">
        <v>2389</v>
      </c>
      <c r="Q445" t="s">
        <v>2390</v>
      </c>
      <c r="R445" t="s">
        <v>2391</v>
      </c>
      <c r="S445" t="s">
        <v>2392</v>
      </c>
      <c r="T445" t="s">
        <v>2393</v>
      </c>
      <c r="U445" t="s">
        <v>2394</v>
      </c>
      <c r="V445" t="s">
        <v>2395</v>
      </c>
      <c r="W445" t="s">
        <v>2396</v>
      </c>
    </row>
    <row r="446" spans="1:33" x14ac:dyDescent="0.25">
      <c r="A446" t="s">
        <v>172</v>
      </c>
      <c r="B446">
        <v>0.03</v>
      </c>
      <c r="C446">
        <v>85315471</v>
      </c>
      <c r="D446" t="s">
        <v>173</v>
      </c>
      <c r="E446" t="s">
        <v>1090</v>
      </c>
      <c r="F446" t="s">
        <v>1296</v>
      </c>
      <c r="G446">
        <v>11</v>
      </c>
      <c r="H446" t="s">
        <v>1211</v>
      </c>
      <c r="I446">
        <v>4</v>
      </c>
      <c r="J446" t="s">
        <v>1210</v>
      </c>
      <c r="K446" t="s">
        <v>1211</v>
      </c>
      <c r="L446" t="s">
        <v>1211</v>
      </c>
      <c r="M446" t="s">
        <v>1211</v>
      </c>
      <c r="N446">
        <v>5</v>
      </c>
      <c r="O446" t="s">
        <v>2375</v>
      </c>
      <c r="P446" t="s">
        <v>2376</v>
      </c>
      <c r="Q446" t="s">
        <v>2377</v>
      </c>
      <c r="R446" t="s">
        <v>2378</v>
      </c>
      <c r="S446" t="s">
        <v>2379</v>
      </c>
      <c r="T446" t="s">
        <v>2380</v>
      </c>
      <c r="U446" t="s">
        <v>2381</v>
      </c>
      <c r="V446" t="s">
        <v>2382</v>
      </c>
      <c r="W446" t="s">
        <v>2383</v>
      </c>
      <c r="X446" t="s">
        <v>2384</v>
      </c>
      <c r="Y446" t="s">
        <v>2385</v>
      </c>
      <c r="Z446" t="s">
        <v>2386</v>
      </c>
      <c r="AF446" t="s">
        <v>2387</v>
      </c>
    </row>
    <row r="447" spans="1:33" x14ac:dyDescent="0.25">
      <c r="A447" t="s">
        <v>282</v>
      </c>
      <c r="B447">
        <v>0.03</v>
      </c>
      <c r="C447">
        <v>78501228</v>
      </c>
      <c r="D447" t="s">
        <v>283</v>
      </c>
      <c r="E447" t="s">
        <v>1145</v>
      </c>
      <c r="F447" t="s">
        <v>1351</v>
      </c>
      <c r="G447">
        <v>9</v>
      </c>
      <c r="H447" t="s">
        <v>1210</v>
      </c>
      <c r="I447">
        <v>3</v>
      </c>
      <c r="J447" t="s">
        <v>1211</v>
      </c>
      <c r="K447" t="s">
        <v>1211</v>
      </c>
      <c r="L447" t="s">
        <v>1211</v>
      </c>
      <c r="M447" t="s">
        <v>1211</v>
      </c>
      <c r="N447">
        <v>3</v>
      </c>
      <c r="O447" t="s">
        <v>2364</v>
      </c>
      <c r="P447" t="s">
        <v>2363</v>
      </c>
      <c r="Q447" t="s">
        <v>2365</v>
      </c>
      <c r="R447" t="s">
        <v>2366</v>
      </c>
      <c r="S447" t="s">
        <v>2367</v>
      </c>
      <c r="T447" t="s">
        <v>2368</v>
      </c>
      <c r="U447" t="s">
        <v>2369</v>
      </c>
      <c r="V447" t="s">
        <v>2370</v>
      </c>
      <c r="W447" t="s">
        <v>2371</v>
      </c>
      <c r="X447" t="s">
        <v>2372</v>
      </c>
      <c r="Y447" t="s">
        <v>2373</v>
      </c>
      <c r="AF447" t="s">
        <v>2374</v>
      </c>
    </row>
    <row r="448" spans="1:33" x14ac:dyDescent="0.25">
      <c r="A448" t="s">
        <v>376</v>
      </c>
      <c r="B448">
        <v>0.03</v>
      </c>
      <c r="C448">
        <v>95271743</v>
      </c>
      <c r="D448" t="s">
        <v>377</v>
      </c>
      <c r="E448" t="s">
        <v>1192</v>
      </c>
      <c r="F448" t="s">
        <v>1397</v>
      </c>
      <c r="G448">
        <v>8</v>
      </c>
      <c r="H448" t="s">
        <v>1211</v>
      </c>
      <c r="I448">
        <v>2</v>
      </c>
      <c r="J448" t="s">
        <v>1210</v>
      </c>
      <c r="K448" t="s">
        <v>1211</v>
      </c>
      <c r="L448" t="s">
        <v>1211</v>
      </c>
      <c r="M448" t="s">
        <v>1211</v>
      </c>
      <c r="N448">
        <v>5</v>
      </c>
      <c r="O448" t="s">
        <v>2351</v>
      </c>
      <c r="P448" t="s">
        <v>2352</v>
      </c>
      <c r="Q448" t="s">
        <v>2353</v>
      </c>
      <c r="R448" t="s">
        <v>2354</v>
      </c>
      <c r="S448" t="s">
        <v>2355</v>
      </c>
      <c r="T448" t="s">
        <v>2356</v>
      </c>
      <c r="U448" t="s">
        <v>2357</v>
      </c>
      <c r="V448" t="s">
        <v>2358</v>
      </c>
      <c r="W448" t="s">
        <v>2359</v>
      </c>
      <c r="X448" t="s">
        <v>2360</v>
      </c>
      <c r="Y448" t="s">
        <v>2361</v>
      </c>
      <c r="AG448" t="s">
        <v>2362</v>
      </c>
    </row>
    <row r="449" spans="1:32" x14ac:dyDescent="0.25">
      <c r="A449" t="s">
        <v>398</v>
      </c>
      <c r="B449">
        <v>0.03</v>
      </c>
      <c r="C449">
        <v>80391370</v>
      </c>
      <c r="D449" t="s">
        <v>399</v>
      </c>
      <c r="E449" t="s">
        <v>1410</v>
      </c>
      <c r="F449" t="s">
        <v>1411</v>
      </c>
      <c r="G449">
        <v>9</v>
      </c>
      <c r="H449" t="s">
        <v>1210</v>
      </c>
      <c r="I449">
        <v>2</v>
      </c>
      <c r="J449" t="s">
        <v>1210</v>
      </c>
      <c r="K449" t="s">
        <v>1211</v>
      </c>
      <c r="L449" t="s">
        <v>1211</v>
      </c>
      <c r="M449" t="s">
        <v>1211</v>
      </c>
      <c r="N449">
        <v>4</v>
      </c>
      <c r="O449" t="s">
        <v>2341</v>
      </c>
      <c r="P449" t="s">
        <v>2342</v>
      </c>
      <c r="Q449" t="s">
        <v>2343</v>
      </c>
      <c r="R449" t="s">
        <v>2344</v>
      </c>
      <c r="S449" t="s">
        <v>2345</v>
      </c>
      <c r="T449" t="s">
        <v>2346</v>
      </c>
      <c r="U449" t="s">
        <v>2347</v>
      </c>
      <c r="V449" t="s">
        <v>2348</v>
      </c>
      <c r="W449" t="s">
        <v>2349</v>
      </c>
      <c r="Y449" t="s">
        <v>2350</v>
      </c>
    </row>
    <row r="450" spans="1:32" x14ac:dyDescent="0.25">
      <c r="A450" t="s">
        <v>400</v>
      </c>
      <c r="B450">
        <v>0.03</v>
      </c>
      <c r="C450">
        <v>73758008</v>
      </c>
      <c r="D450" t="s">
        <v>401</v>
      </c>
      <c r="E450" t="s">
        <v>1412</v>
      </c>
      <c r="F450" t="s">
        <v>1413</v>
      </c>
      <c r="G450" t="s">
        <v>1274</v>
      </c>
      <c r="H450" t="s">
        <v>1274</v>
      </c>
      <c r="I450" t="s">
        <v>1274</v>
      </c>
      <c r="J450" t="s">
        <v>1274</v>
      </c>
      <c r="K450" t="s">
        <v>1274</v>
      </c>
      <c r="L450" t="s">
        <v>1274</v>
      </c>
      <c r="M450" t="s">
        <v>1274</v>
      </c>
      <c r="N450" t="s">
        <v>1274</v>
      </c>
    </row>
    <row r="451" spans="1:32" x14ac:dyDescent="0.25">
      <c r="A451" t="s">
        <v>412</v>
      </c>
      <c r="B451">
        <v>0.03</v>
      </c>
      <c r="C451">
        <v>85661687</v>
      </c>
      <c r="D451" t="s">
        <v>413</v>
      </c>
      <c r="E451" t="s">
        <v>1424</v>
      </c>
      <c r="F451" t="s">
        <v>1425</v>
      </c>
      <c r="G451">
        <v>7</v>
      </c>
      <c r="H451" t="s">
        <v>1211</v>
      </c>
      <c r="I451">
        <v>2</v>
      </c>
      <c r="J451" t="s">
        <v>1210</v>
      </c>
      <c r="K451" t="s">
        <v>1211</v>
      </c>
      <c r="L451" t="s">
        <v>1211</v>
      </c>
      <c r="M451" t="s">
        <v>1211</v>
      </c>
      <c r="N451">
        <v>4</v>
      </c>
      <c r="O451" t="s">
        <v>2332</v>
      </c>
      <c r="P451" t="s">
        <v>2333</v>
      </c>
      <c r="Q451" t="s">
        <v>2334</v>
      </c>
      <c r="R451" t="s">
        <v>2335</v>
      </c>
      <c r="S451" t="s">
        <v>2336</v>
      </c>
      <c r="T451" t="s">
        <v>2337</v>
      </c>
      <c r="U451" t="s">
        <v>2338</v>
      </c>
      <c r="V451" t="s">
        <v>2339</v>
      </c>
      <c r="W451" t="s">
        <v>2340</v>
      </c>
      <c r="AF451" t="s">
        <v>2331</v>
      </c>
    </row>
    <row r="452" spans="1:32" x14ac:dyDescent="0.25">
      <c r="A452" t="s">
        <v>472</v>
      </c>
      <c r="B452">
        <v>0.03</v>
      </c>
      <c r="C452">
        <v>85647294</v>
      </c>
      <c r="D452" t="s">
        <v>473</v>
      </c>
      <c r="E452" t="s">
        <v>1483</v>
      </c>
      <c r="F452" t="s">
        <v>1484</v>
      </c>
      <c r="G452">
        <v>8</v>
      </c>
      <c r="H452" t="s">
        <v>1210</v>
      </c>
      <c r="I452">
        <v>2</v>
      </c>
      <c r="J452" t="s">
        <v>1210</v>
      </c>
      <c r="K452" t="s">
        <v>1211</v>
      </c>
      <c r="L452" t="s">
        <v>1211</v>
      </c>
      <c r="M452" t="s">
        <v>1211</v>
      </c>
      <c r="N452">
        <v>4</v>
      </c>
      <c r="O452" t="s">
        <v>2319</v>
      </c>
      <c r="P452" t="s">
        <v>2320</v>
      </c>
      <c r="Q452" t="s">
        <v>2321</v>
      </c>
      <c r="R452" t="s">
        <v>2322</v>
      </c>
      <c r="S452" t="s">
        <v>2323</v>
      </c>
      <c r="T452" t="s">
        <v>2324</v>
      </c>
      <c r="U452" t="s">
        <v>2325</v>
      </c>
      <c r="V452" t="s">
        <v>2326</v>
      </c>
      <c r="W452" t="s">
        <v>2327</v>
      </c>
      <c r="X452" t="s">
        <v>2328</v>
      </c>
      <c r="Y452" t="s">
        <v>2329</v>
      </c>
      <c r="AF452" t="s">
        <v>2330</v>
      </c>
    </row>
    <row r="453" spans="1:32" x14ac:dyDescent="0.25">
      <c r="A453" t="s">
        <v>488</v>
      </c>
      <c r="B453">
        <v>0.03</v>
      </c>
      <c r="C453">
        <v>83061768</v>
      </c>
      <c r="D453" t="s">
        <v>489</v>
      </c>
      <c r="E453" t="s">
        <v>1499</v>
      </c>
      <c r="F453" t="s">
        <v>1500</v>
      </c>
      <c r="G453">
        <v>6</v>
      </c>
      <c r="H453" t="s">
        <v>1210</v>
      </c>
      <c r="I453">
        <v>2</v>
      </c>
      <c r="J453" t="s">
        <v>1210</v>
      </c>
      <c r="K453" t="s">
        <v>1211</v>
      </c>
      <c r="L453" t="s">
        <v>1211</v>
      </c>
      <c r="M453" t="s">
        <v>1211</v>
      </c>
      <c r="N453">
        <v>6</v>
      </c>
      <c r="O453" t="s">
        <v>2309</v>
      </c>
      <c r="P453" t="s">
        <v>2310</v>
      </c>
      <c r="Q453" t="s">
        <v>2311</v>
      </c>
      <c r="R453" t="s">
        <v>2312</v>
      </c>
      <c r="S453" t="s">
        <v>2313</v>
      </c>
      <c r="T453" t="s">
        <v>2314</v>
      </c>
      <c r="U453" t="s">
        <v>2315</v>
      </c>
      <c r="V453" t="s">
        <v>2316</v>
      </c>
      <c r="W453" t="s">
        <v>2317</v>
      </c>
      <c r="X453" t="s">
        <v>2318</v>
      </c>
      <c r="AF453" t="s">
        <v>2308</v>
      </c>
    </row>
    <row r="454" spans="1:32" x14ac:dyDescent="0.25">
      <c r="A454" t="s">
        <v>522</v>
      </c>
      <c r="B454">
        <v>0.03</v>
      </c>
      <c r="C454">
        <v>88781062</v>
      </c>
      <c r="D454" t="s">
        <v>523</v>
      </c>
      <c r="E454" t="s">
        <v>1533</v>
      </c>
      <c r="F454" t="s">
        <v>1534</v>
      </c>
      <c r="G454">
        <v>8</v>
      </c>
      <c r="H454" t="s">
        <v>1211</v>
      </c>
      <c r="I454">
        <v>2</v>
      </c>
      <c r="J454" t="s">
        <v>1210</v>
      </c>
      <c r="K454" t="s">
        <v>1211</v>
      </c>
      <c r="L454" t="s">
        <v>1211</v>
      </c>
      <c r="M454" t="s">
        <v>1211</v>
      </c>
      <c r="N454">
        <v>8</v>
      </c>
      <c r="O454" t="s">
        <v>2299</v>
      </c>
      <c r="P454" t="s">
        <v>2300</v>
      </c>
      <c r="Q454" t="s">
        <v>2301</v>
      </c>
      <c r="R454" t="s">
        <v>2302</v>
      </c>
      <c r="S454" t="s">
        <v>2303</v>
      </c>
      <c r="T454" t="s">
        <v>2304</v>
      </c>
      <c r="U454" t="s">
        <v>2305</v>
      </c>
      <c r="V454" t="s">
        <v>2306</v>
      </c>
      <c r="AF454" t="s">
        <v>2307</v>
      </c>
    </row>
    <row r="455" spans="1:32" x14ac:dyDescent="0.25">
      <c r="A455" t="s">
        <v>528</v>
      </c>
      <c r="B455">
        <v>0.03</v>
      </c>
      <c r="C455">
        <v>93167627</v>
      </c>
      <c r="D455" t="s">
        <v>529</v>
      </c>
      <c r="E455" t="s">
        <v>1539</v>
      </c>
      <c r="F455" t="s">
        <v>1540</v>
      </c>
      <c r="G455">
        <v>11</v>
      </c>
      <c r="H455" t="s">
        <v>1211</v>
      </c>
      <c r="I455">
        <v>3</v>
      </c>
      <c r="J455" t="s">
        <v>1210</v>
      </c>
      <c r="K455" t="s">
        <v>1211</v>
      </c>
      <c r="L455" t="s">
        <v>1211</v>
      </c>
      <c r="M455" t="s">
        <v>1211</v>
      </c>
      <c r="N455">
        <v>5</v>
      </c>
      <c r="O455" t="s">
        <v>2460</v>
      </c>
      <c r="P455" t="s">
        <v>2461</v>
      </c>
      <c r="Q455" t="s">
        <v>2462</v>
      </c>
      <c r="R455" t="s">
        <v>2463</v>
      </c>
      <c r="S455" t="s">
        <v>2464</v>
      </c>
      <c r="T455" t="s">
        <v>2465</v>
      </c>
      <c r="U455" t="s">
        <v>2466</v>
      </c>
      <c r="V455" t="s">
        <v>2467</v>
      </c>
      <c r="W455" t="s">
        <v>2468</v>
      </c>
      <c r="X455" t="s">
        <v>2469</v>
      </c>
      <c r="Y455" t="s">
        <v>2470</v>
      </c>
      <c r="Z455" t="s">
        <v>2471</v>
      </c>
      <c r="AF455" t="s">
        <v>2472</v>
      </c>
    </row>
    <row r="456" spans="1:32" x14ac:dyDescent="0.25">
      <c r="A456" t="s">
        <v>556</v>
      </c>
      <c r="B456">
        <v>0.03</v>
      </c>
      <c r="C456">
        <v>85240107</v>
      </c>
      <c r="D456" t="s">
        <v>557</v>
      </c>
      <c r="E456" t="s">
        <v>1567</v>
      </c>
      <c r="F456" t="s">
        <v>1568</v>
      </c>
      <c r="G456">
        <v>8</v>
      </c>
      <c r="H456" t="s">
        <v>1210</v>
      </c>
      <c r="I456">
        <v>3</v>
      </c>
      <c r="J456" t="s">
        <v>1210</v>
      </c>
      <c r="K456" t="s">
        <v>1211</v>
      </c>
      <c r="L456" t="s">
        <v>1211</v>
      </c>
      <c r="M456" t="s">
        <v>1211</v>
      </c>
      <c r="N456">
        <v>8</v>
      </c>
    </row>
    <row r="457" spans="1:32" x14ac:dyDescent="0.25">
      <c r="A457" t="s">
        <v>562</v>
      </c>
      <c r="B457">
        <v>0.03</v>
      </c>
      <c r="C457">
        <v>88406305</v>
      </c>
      <c r="D457" t="s">
        <v>563</v>
      </c>
      <c r="E457" t="s">
        <v>1573</v>
      </c>
      <c r="F457" t="s">
        <v>1574</v>
      </c>
      <c r="G457">
        <v>10</v>
      </c>
      <c r="H457" t="s">
        <v>1210</v>
      </c>
      <c r="I457">
        <v>3</v>
      </c>
      <c r="J457" t="s">
        <v>1211</v>
      </c>
      <c r="K457" t="s">
        <v>1211</v>
      </c>
      <c r="L457" t="s">
        <v>1211</v>
      </c>
      <c r="M457" t="s">
        <v>1211</v>
      </c>
      <c r="N457">
        <v>10</v>
      </c>
    </row>
    <row r="458" spans="1:32" x14ac:dyDescent="0.25">
      <c r="A458" t="s">
        <v>586</v>
      </c>
      <c r="B458">
        <v>0.03</v>
      </c>
      <c r="C458">
        <v>91629608</v>
      </c>
      <c r="D458" t="s">
        <v>587</v>
      </c>
      <c r="E458" t="s">
        <v>1597</v>
      </c>
      <c r="F458" t="s">
        <v>1598</v>
      </c>
      <c r="G458">
        <v>9</v>
      </c>
      <c r="H458" t="s">
        <v>1210</v>
      </c>
      <c r="I458">
        <v>3</v>
      </c>
      <c r="J458" t="s">
        <v>1210</v>
      </c>
      <c r="K458" t="s">
        <v>1211</v>
      </c>
      <c r="L458" t="s">
        <v>1211</v>
      </c>
      <c r="M458" t="s">
        <v>1211</v>
      </c>
      <c r="N458">
        <v>4</v>
      </c>
    </row>
    <row r="459" spans="1:32" x14ac:dyDescent="0.25">
      <c r="A459" t="s">
        <v>600</v>
      </c>
      <c r="B459">
        <v>0.03</v>
      </c>
      <c r="C459">
        <v>71550408</v>
      </c>
      <c r="D459" t="s">
        <v>601</v>
      </c>
      <c r="E459" t="s">
        <v>1611</v>
      </c>
      <c r="F459" t="s">
        <v>1612</v>
      </c>
      <c r="G459">
        <v>10</v>
      </c>
      <c r="H459" t="s">
        <v>1210</v>
      </c>
      <c r="I459">
        <v>5</v>
      </c>
      <c r="J459" t="s">
        <v>1211</v>
      </c>
      <c r="K459" t="s">
        <v>1211</v>
      </c>
      <c r="L459" t="s">
        <v>1211</v>
      </c>
      <c r="M459" t="s">
        <v>1211</v>
      </c>
      <c r="N459">
        <v>4</v>
      </c>
    </row>
    <row r="460" spans="1:32" x14ac:dyDescent="0.25">
      <c r="A460" t="s">
        <v>656</v>
      </c>
      <c r="B460">
        <v>0.03</v>
      </c>
      <c r="C460">
        <v>87512953</v>
      </c>
      <c r="D460" t="s">
        <v>657</v>
      </c>
      <c r="E460" t="s">
        <v>1667</v>
      </c>
      <c r="F460" t="s">
        <v>1668</v>
      </c>
      <c r="G460">
        <v>11</v>
      </c>
      <c r="H460" t="s">
        <v>1211</v>
      </c>
      <c r="I460">
        <v>2</v>
      </c>
      <c r="J460" t="s">
        <v>1210</v>
      </c>
      <c r="K460" t="s">
        <v>1211</v>
      </c>
      <c r="L460" t="s">
        <v>1211</v>
      </c>
      <c r="M460" t="s">
        <v>1211</v>
      </c>
      <c r="N460">
        <v>6</v>
      </c>
    </row>
    <row r="461" spans="1:32" x14ac:dyDescent="0.25">
      <c r="A461" t="s">
        <v>666</v>
      </c>
      <c r="B461">
        <v>0.03</v>
      </c>
      <c r="C461">
        <v>93871304</v>
      </c>
      <c r="D461" t="s">
        <v>667</v>
      </c>
      <c r="E461" t="s">
        <v>1677</v>
      </c>
      <c r="F461" t="s">
        <v>1678</v>
      </c>
      <c r="G461">
        <v>8</v>
      </c>
      <c r="H461" t="s">
        <v>1210</v>
      </c>
      <c r="I461">
        <v>2</v>
      </c>
      <c r="J461" t="s">
        <v>1211</v>
      </c>
      <c r="K461" t="s">
        <v>1211</v>
      </c>
      <c r="L461" t="s">
        <v>1211</v>
      </c>
      <c r="M461" t="s">
        <v>1211</v>
      </c>
      <c r="N461">
        <v>4</v>
      </c>
    </row>
    <row r="462" spans="1:32" x14ac:dyDescent="0.25">
      <c r="A462" t="s">
        <v>684</v>
      </c>
      <c r="B462">
        <v>0.03</v>
      </c>
      <c r="C462">
        <v>89446265</v>
      </c>
      <c r="D462" t="s">
        <v>685</v>
      </c>
      <c r="E462" t="s">
        <v>1694</v>
      </c>
      <c r="F462" t="s">
        <v>1695</v>
      </c>
      <c r="G462">
        <v>8</v>
      </c>
      <c r="H462" t="s">
        <v>1211</v>
      </c>
      <c r="I462">
        <v>2</v>
      </c>
      <c r="J462" t="s">
        <v>1210</v>
      </c>
      <c r="K462" t="s">
        <v>1211</v>
      </c>
      <c r="L462" t="s">
        <v>1211</v>
      </c>
      <c r="M462" t="s">
        <v>1211</v>
      </c>
      <c r="N462">
        <v>3</v>
      </c>
    </row>
    <row r="463" spans="1:32" x14ac:dyDescent="0.25">
      <c r="A463" t="s">
        <v>730</v>
      </c>
      <c r="B463">
        <v>0.03</v>
      </c>
      <c r="C463">
        <v>73621586</v>
      </c>
      <c r="D463" t="s">
        <v>731</v>
      </c>
      <c r="E463" t="s">
        <v>1740</v>
      </c>
      <c r="F463" t="s">
        <v>1741</v>
      </c>
      <c r="G463">
        <v>10</v>
      </c>
      <c r="H463" t="s">
        <v>1210</v>
      </c>
      <c r="I463">
        <v>3</v>
      </c>
      <c r="J463" t="s">
        <v>1211</v>
      </c>
      <c r="K463" t="s">
        <v>1211</v>
      </c>
      <c r="L463" t="s">
        <v>1211</v>
      </c>
      <c r="M463" t="s">
        <v>1211</v>
      </c>
      <c r="N463">
        <v>3</v>
      </c>
      <c r="O463" t="s">
        <v>2287</v>
      </c>
      <c r="P463" t="s">
        <v>2288</v>
      </c>
      <c r="Q463" t="s">
        <v>2289</v>
      </c>
      <c r="R463" t="s">
        <v>2290</v>
      </c>
      <c r="S463" t="s">
        <v>2291</v>
      </c>
      <c r="T463" t="s">
        <v>2292</v>
      </c>
      <c r="U463" t="s">
        <v>2293</v>
      </c>
      <c r="V463" t="s">
        <v>2294</v>
      </c>
      <c r="W463" t="s">
        <v>2295</v>
      </c>
      <c r="X463" t="s">
        <v>2296</v>
      </c>
      <c r="Y463" t="s">
        <v>2297</v>
      </c>
      <c r="Z463" t="s">
        <v>2298</v>
      </c>
      <c r="AF463" t="s">
        <v>2286</v>
      </c>
    </row>
    <row r="464" spans="1:32" x14ac:dyDescent="0.25">
      <c r="A464" t="s">
        <v>736</v>
      </c>
      <c r="B464">
        <v>0.03</v>
      </c>
      <c r="C464">
        <v>69957690</v>
      </c>
      <c r="D464" t="s">
        <v>737</v>
      </c>
      <c r="E464" t="s">
        <v>1746</v>
      </c>
      <c r="F464" t="s">
        <v>1747</v>
      </c>
      <c r="G464">
        <v>10</v>
      </c>
      <c r="H464" t="s">
        <v>1211</v>
      </c>
      <c r="I464">
        <v>2</v>
      </c>
      <c r="J464" t="s">
        <v>1210</v>
      </c>
      <c r="K464" t="s">
        <v>1211</v>
      </c>
      <c r="L464" t="s">
        <v>1211</v>
      </c>
      <c r="M464" t="s">
        <v>1211</v>
      </c>
      <c r="N464">
        <v>3</v>
      </c>
      <c r="O464" t="s">
        <v>2276</v>
      </c>
      <c r="P464" t="s">
        <v>2277</v>
      </c>
      <c r="Q464" t="s">
        <v>2278</v>
      </c>
      <c r="R464" t="s">
        <v>2279</v>
      </c>
      <c r="S464" t="s">
        <v>2280</v>
      </c>
      <c r="T464" t="s">
        <v>2281</v>
      </c>
      <c r="U464" t="s">
        <v>2282</v>
      </c>
      <c r="V464" t="s">
        <v>2283</v>
      </c>
      <c r="W464" t="s">
        <v>2284</v>
      </c>
      <c r="X464" t="s">
        <v>2285</v>
      </c>
    </row>
    <row r="465" spans="1:24" x14ac:dyDescent="0.25">
      <c r="A465" t="s">
        <v>768</v>
      </c>
      <c r="B465">
        <v>0.03</v>
      </c>
      <c r="C465">
        <v>93705460</v>
      </c>
      <c r="D465" t="s">
        <v>769</v>
      </c>
      <c r="E465" t="s">
        <v>1778</v>
      </c>
      <c r="F465" t="s">
        <v>1779</v>
      </c>
      <c r="G465" t="s">
        <v>1274</v>
      </c>
      <c r="H465" t="s">
        <v>1274</v>
      </c>
      <c r="I465" t="s">
        <v>1274</v>
      </c>
      <c r="J465" t="s">
        <v>1274</v>
      </c>
      <c r="K465" t="s">
        <v>1274</v>
      </c>
      <c r="L465" t="s">
        <v>1274</v>
      </c>
      <c r="M465" t="s">
        <v>1274</v>
      </c>
      <c r="N465" t="s">
        <v>1274</v>
      </c>
    </row>
    <row r="466" spans="1:24" x14ac:dyDescent="0.25">
      <c r="A466" t="s">
        <v>770</v>
      </c>
      <c r="B466">
        <v>0.03</v>
      </c>
      <c r="C466">
        <v>74266578</v>
      </c>
      <c r="D466" t="s">
        <v>771</v>
      </c>
      <c r="E466" t="s">
        <v>1780</v>
      </c>
      <c r="F466" t="s">
        <v>1781</v>
      </c>
      <c r="G466">
        <v>11</v>
      </c>
      <c r="H466" t="s">
        <v>1210</v>
      </c>
      <c r="I466">
        <v>4</v>
      </c>
      <c r="J466" t="s">
        <v>1211</v>
      </c>
      <c r="K466" t="s">
        <v>1211</v>
      </c>
      <c r="L466" t="s">
        <v>1211</v>
      </c>
      <c r="M466" t="s">
        <v>1211</v>
      </c>
      <c r="N466">
        <v>5</v>
      </c>
    </row>
    <row r="467" spans="1:24" x14ac:dyDescent="0.25">
      <c r="A467" t="s">
        <v>772</v>
      </c>
      <c r="B467">
        <v>0.03</v>
      </c>
      <c r="C467">
        <v>94771208</v>
      </c>
      <c r="D467" t="s">
        <v>773</v>
      </c>
      <c r="E467" t="s">
        <v>1782</v>
      </c>
      <c r="F467" t="s">
        <v>1783</v>
      </c>
      <c r="G467">
        <v>10</v>
      </c>
      <c r="H467" t="s">
        <v>1211</v>
      </c>
      <c r="I467">
        <v>1</v>
      </c>
      <c r="J467" t="s">
        <v>1210</v>
      </c>
      <c r="K467" t="s">
        <v>1211</v>
      </c>
      <c r="L467" t="s">
        <v>1211</v>
      </c>
      <c r="M467" t="s">
        <v>1211</v>
      </c>
      <c r="N467">
        <v>5</v>
      </c>
      <c r="O467" t="s">
        <v>2267</v>
      </c>
      <c r="P467" t="s">
        <v>2268</v>
      </c>
      <c r="Q467" t="s">
        <v>2269</v>
      </c>
      <c r="R467" t="s">
        <v>2270</v>
      </c>
      <c r="S467" t="s">
        <v>2271</v>
      </c>
      <c r="T467" t="s">
        <v>2272</v>
      </c>
      <c r="U467" t="s">
        <v>2273</v>
      </c>
      <c r="V467" t="s">
        <v>2274</v>
      </c>
      <c r="W467" t="s">
        <v>2275</v>
      </c>
    </row>
    <row r="468" spans="1:24" x14ac:dyDescent="0.25">
      <c r="A468" t="s">
        <v>798</v>
      </c>
      <c r="B468">
        <v>0.03</v>
      </c>
      <c r="C468">
        <v>76822962</v>
      </c>
      <c r="D468" t="s">
        <v>799</v>
      </c>
      <c r="E468" t="s">
        <v>1808</v>
      </c>
      <c r="F468" t="s">
        <v>1809</v>
      </c>
      <c r="G468">
        <v>4</v>
      </c>
      <c r="H468" t="s">
        <v>1210</v>
      </c>
      <c r="I468">
        <v>1</v>
      </c>
      <c r="J468" t="s">
        <v>1211</v>
      </c>
      <c r="K468" t="s">
        <v>1211</v>
      </c>
      <c r="L468" t="s">
        <v>1211</v>
      </c>
      <c r="M468" t="s">
        <v>1211</v>
      </c>
      <c r="N468">
        <v>3</v>
      </c>
      <c r="O468" t="s">
        <v>2259</v>
      </c>
      <c r="P468" t="s">
        <v>2260</v>
      </c>
      <c r="Q468" t="s">
        <v>2261</v>
      </c>
      <c r="R468" t="s">
        <v>2262</v>
      </c>
      <c r="S468" t="s">
        <v>2263</v>
      </c>
      <c r="T468" t="s">
        <v>2264</v>
      </c>
      <c r="U468" t="s">
        <v>2265</v>
      </c>
      <c r="V468" t="s">
        <v>2266</v>
      </c>
    </row>
    <row r="469" spans="1:24" x14ac:dyDescent="0.25">
      <c r="A469" t="s">
        <v>822</v>
      </c>
      <c r="B469">
        <v>0.03</v>
      </c>
      <c r="C469">
        <v>75295550</v>
      </c>
      <c r="D469" t="s">
        <v>823</v>
      </c>
      <c r="E469" t="s">
        <v>1832</v>
      </c>
      <c r="F469" t="s">
        <v>1833</v>
      </c>
      <c r="G469">
        <v>6</v>
      </c>
      <c r="H469" t="s">
        <v>1211</v>
      </c>
      <c r="I469">
        <v>1</v>
      </c>
      <c r="J469" t="s">
        <v>1210</v>
      </c>
      <c r="K469" t="s">
        <v>1211</v>
      </c>
      <c r="L469" t="s">
        <v>1211</v>
      </c>
      <c r="M469" t="s">
        <v>1211</v>
      </c>
      <c r="N469">
        <v>4</v>
      </c>
      <c r="O469" t="s">
        <v>2250</v>
      </c>
      <c r="P469" t="s">
        <v>2251</v>
      </c>
      <c r="Q469" t="s">
        <v>2252</v>
      </c>
      <c r="R469" t="s">
        <v>2253</v>
      </c>
      <c r="S469" t="s">
        <v>2254</v>
      </c>
      <c r="T469" t="s">
        <v>2255</v>
      </c>
      <c r="U469" t="s">
        <v>2256</v>
      </c>
      <c r="V469" t="s">
        <v>2257</v>
      </c>
      <c r="W469" t="s">
        <v>2258</v>
      </c>
    </row>
    <row r="470" spans="1:24" x14ac:dyDescent="0.25">
      <c r="A470" t="s">
        <v>832</v>
      </c>
      <c r="B470">
        <v>0.03</v>
      </c>
      <c r="C470">
        <v>77177038</v>
      </c>
      <c r="D470" t="s">
        <v>833</v>
      </c>
      <c r="E470" t="s">
        <v>1842</v>
      </c>
      <c r="F470" t="s">
        <v>1843</v>
      </c>
      <c r="G470">
        <v>6</v>
      </c>
      <c r="H470" t="s">
        <v>1210</v>
      </c>
      <c r="I470">
        <v>2</v>
      </c>
      <c r="J470" t="s">
        <v>1211</v>
      </c>
      <c r="K470" t="s">
        <v>1211</v>
      </c>
      <c r="L470" t="s">
        <v>1211</v>
      </c>
      <c r="M470" t="s">
        <v>1211</v>
      </c>
      <c r="N470">
        <v>4</v>
      </c>
    </row>
    <row r="471" spans="1:24" x14ac:dyDescent="0.25">
      <c r="A471" t="s">
        <v>834</v>
      </c>
      <c r="B471">
        <v>0.03</v>
      </c>
      <c r="C471">
        <v>70073333</v>
      </c>
      <c r="D471" t="s">
        <v>835</v>
      </c>
      <c r="E471" t="s">
        <v>1844</v>
      </c>
      <c r="F471" t="s">
        <v>1845</v>
      </c>
      <c r="G471">
        <v>8</v>
      </c>
      <c r="H471" t="s">
        <v>1210</v>
      </c>
      <c r="I471">
        <v>2</v>
      </c>
      <c r="J471" t="s">
        <v>1211</v>
      </c>
      <c r="K471" t="s">
        <v>1211</v>
      </c>
      <c r="L471" t="s">
        <v>1211</v>
      </c>
      <c r="M471" t="s">
        <v>1211</v>
      </c>
      <c r="N471">
        <v>4</v>
      </c>
      <c r="O471" t="s">
        <v>2240</v>
      </c>
      <c r="P471" t="s">
        <v>2241</v>
      </c>
      <c r="Q471" t="s">
        <v>2242</v>
      </c>
      <c r="R471" t="s">
        <v>2243</v>
      </c>
      <c r="S471" t="s">
        <v>2244</v>
      </c>
      <c r="T471" t="s">
        <v>2245</v>
      </c>
      <c r="U471" t="s">
        <v>2246</v>
      </c>
      <c r="V471" t="s">
        <v>2247</v>
      </c>
      <c r="W471" t="s">
        <v>2248</v>
      </c>
      <c r="X471" t="s">
        <v>2249</v>
      </c>
    </row>
    <row r="472" spans="1:24" x14ac:dyDescent="0.25">
      <c r="A472" t="s">
        <v>836</v>
      </c>
      <c r="B472">
        <v>0.03</v>
      </c>
      <c r="C472">
        <v>97023114</v>
      </c>
      <c r="D472" t="s">
        <v>837</v>
      </c>
      <c r="E472" t="s">
        <v>1846</v>
      </c>
      <c r="F472" t="s">
        <v>1847</v>
      </c>
      <c r="G472">
        <v>9</v>
      </c>
      <c r="H472" t="s">
        <v>1210</v>
      </c>
      <c r="I472">
        <v>2</v>
      </c>
      <c r="J472" t="s">
        <v>1211</v>
      </c>
      <c r="K472" t="s">
        <v>1211</v>
      </c>
      <c r="L472" t="s">
        <v>1211</v>
      </c>
      <c r="M472" t="s">
        <v>1211</v>
      </c>
      <c r="N472">
        <v>3</v>
      </c>
      <c r="O472" t="s">
        <v>2230</v>
      </c>
      <c r="P472" t="s">
        <v>2231</v>
      </c>
      <c r="Q472" t="s">
        <v>2232</v>
      </c>
      <c r="R472" t="s">
        <v>2233</v>
      </c>
      <c r="S472" t="s">
        <v>2234</v>
      </c>
      <c r="T472" t="s">
        <v>2235</v>
      </c>
      <c r="U472" t="s">
        <v>2236</v>
      </c>
      <c r="V472" t="s">
        <v>2237</v>
      </c>
      <c r="W472" t="s">
        <v>2238</v>
      </c>
      <c r="X472" t="s">
        <v>2239</v>
      </c>
    </row>
    <row r="473" spans="1:24" x14ac:dyDescent="0.25">
      <c r="A473" t="s">
        <v>866</v>
      </c>
      <c r="B473">
        <v>0.03</v>
      </c>
      <c r="C473">
        <v>95798943</v>
      </c>
      <c r="D473" t="s">
        <v>867</v>
      </c>
      <c r="E473" t="s">
        <v>1876</v>
      </c>
      <c r="F473" t="s">
        <v>1877</v>
      </c>
      <c r="G473">
        <v>8</v>
      </c>
      <c r="H473" t="s">
        <v>1211</v>
      </c>
      <c r="I473">
        <v>3</v>
      </c>
      <c r="J473" t="s">
        <v>1210</v>
      </c>
      <c r="K473" t="s">
        <v>1211</v>
      </c>
      <c r="L473" t="s">
        <v>1211</v>
      </c>
      <c r="M473" t="s">
        <v>1211</v>
      </c>
      <c r="N473">
        <v>3</v>
      </c>
      <c r="O473" t="s">
        <v>2220</v>
      </c>
      <c r="P473" t="s">
        <v>2221</v>
      </c>
      <c r="Q473" t="s">
        <v>2222</v>
      </c>
      <c r="R473" t="s">
        <v>2223</v>
      </c>
      <c r="S473" t="s">
        <v>2224</v>
      </c>
      <c r="T473" t="s">
        <v>2225</v>
      </c>
      <c r="U473" t="s">
        <v>2226</v>
      </c>
      <c r="V473" t="s">
        <v>2227</v>
      </c>
      <c r="W473" t="s">
        <v>2228</v>
      </c>
      <c r="X473" t="s">
        <v>2229</v>
      </c>
    </row>
    <row r="474" spans="1:24" x14ac:dyDescent="0.25">
      <c r="A474" t="s">
        <v>924</v>
      </c>
      <c r="B474">
        <v>0.03</v>
      </c>
      <c r="C474">
        <v>78153881</v>
      </c>
      <c r="D474" t="s">
        <v>925</v>
      </c>
      <c r="E474" t="s">
        <v>1933</v>
      </c>
      <c r="F474" t="s">
        <v>1934</v>
      </c>
      <c r="G474">
        <v>10</v>
      </c>
      <c r="H474" t="s">
        <v>1211</v>
      </c>
      <c r="I474">
        <v>3</v>
      </c>
      <c r="J474" t="s">
        <v>1210</v>
      </c>
      <c r="K474" t="s">
        <v>1211</v>
      </c>
      <c r="L474" t="s">
        <v>1211</v>
      </c>
      <c r="M474" t="s">
        <v>1211</v>
      </c>
      <c r="N474">
        <v>4</v>
      </c>
    </row>
    <row r="475" spans="1:24" x14ac:dyDescent="0.25">
      <c r="A475" t="s">
        <v>992</v>
      </c>
      <c r="B475">
        <v>0.03</v>
      </c>
      <c r="C475">
        <v>77397561</v>
      </c>
      <c r="D475" t="s">
        <v>993</v>
      </c>
      <c r="E475" t="s">
        <v>2001</v>
      </c>
      <c r="F475" t="s">
        <v>2002</v>
      </c>
      <c r="G475" t="s">
        <v>1274</v>
      </c>
      <c r="H475" t="s">
        <v>1274</v>
      </c>
      <c r="I475" t="s">
        <v>1274</v>
      </c>
      <c r="J475" t="s">
        <v>1210</v>
      </c>
      <c r="K475" t="s">
        <v>1274</v>
      </c>
      <c r="L475" t="s">
        <v>1274</v>
      </c>
      <c r="M475" t="s">
        <v>1274</v>
      </c>
      <c r="N475" t="s">
        <v>1274</v>
      </c>
    </row>
    <row r="476" spans="1:24" x14ac:dyDescent="0.25">
      <c r="A476" t="s">
        <v>20</v>
      </c>
      <c r="B476">
        <v>0.02</v>
      </c>
      <c r="C476">
        <v>53358200</v>
      </c>
      <c r="D476" t="s">
        <v>21</v>
      </c>
      <c r="E476" t="s">
        <v>1014</v>
      </c>
      <c r="F476" t="s">
        <v>1219</v>
      </c>
      <c r="G476">
        <v>7</v>
      </c>
      <c r="H476" t="s">
        <v>1211</v>
      </c>
      <c r="I476">
        <v>2</v>
      </c>
      <c r="J476" t="s">
        <v>1210</v>
      </c>
      <c r="K476" t="s">
        <v>1211</v>
      </c>
      <c r="L476" t="s">
        <v>1211</v>
      </c>
      <c r="M476" t="s">
        <v>1211</v>
      </c>
      <c r="N476">
        <v>7</v>
      </c>
    </row>
    <row r="477" spans="1:24" x14ac:dyDescent="0.25">
      <c r="A477" t="s">
        <v>176</v>
      </c>
      <c r="B477">
        <v>0.02</v>
      </c>
      <c r="C477">
        <v>59541745</v>
      </c>
      <c r="D477" t="s">
        <v>177</v>
      </c>
      <c r="E477" t="s">
        <v>1092</v>
      </c>
      <c r="F477" t="s">
        <v>1298</v>
      </c>
      <c r="G477">
        <v>7</v>
      </c>
      <c r="H477" t="s">
        <v>1210</v>
      </c>
      <c r="I477">
        <v>4</v>
      </c>
      <c r="J477" t="s">
        <v>1211</v>
      </c>
      <c r="K477" t="s">
        <v>1211</v>
      </c>
      <c r="L477" t="s">
        <v>1211</v>
      </c>
      <c r="M477" t="s">
        <v>1211</v>
      </c>
      <c r="N477">
        <v>4</v>
      </c>
    </row>
    <row r="478" spans="1:24" x14ac:dyDescent="0.25">
      <c r="A478" t="s">
        <v>218</v>
      </c>
      <c r="B478">
        <v>0.02</v>
      </c>
      <c r="C478">
        <v>61857879</v>
      </c>
      <c r="D478" t="s">
        <v>219</v>
      </c>
      <c r="E478" t="s">
        <v>1113</v>
      </c>
      <c r="F478" t="s">
        <v>1319</v>
      </c>
      <c r="G478">
        <v>8</v>
      </c>
      <c r="H478" t="s">
        <v>1210</v>
      </c>
      <c r="I478">
        <v>2</v>
      </c>
      <c r="J478" t="s">
        <v>1211</v>
      </c>
      <c r="K478" t="s">
        <v>1211</v>
      </c>
      <c r="L478" t="s">
        <v>1211</v>
      </c>
      <c r="M478" t="s">
        <v>1211</v>
      </c>
      <c r="N478">
        <v>8</v>
      </c>
    </row>
    <row r="479" spans="1:24" x14ac:dyDescent="0.25">
      <c r="A479" t="s">
        <v>298</v>
      </c>
      <c r="B479">
        <v>0.02</v>
      </c>
      <c r="C479">
        <v>53862425</v>
      </c>
      <c r="D479" t="s">
        <v>299</v>
      </c>
      <c r="E479" t="s">
        <v>1153</v>
      </c>
      <c r="F479" t="s">
        <v>1359</v>
      </c>
      <c r="G479">
        <v>11</v>
      </c>
      <c r="H479" t="s">
        <v>1211</v>
      </c>
      <c r="I479">
        <v>1</v>
      </c>
      <c r="J479" t="s">
        <v>1210</v>
      </c>
      <c r="K479" t="s">
        <v>1211</v>
      </c>
      <c r="L479" t="s">
        <v>1211</v>
      </c>
      <c r="M479" t="s">
        <v>1211</v>
      </c>
      <c r="N479">
        <v>4</v>
      </c>
    </row>
    <row r="480" spans="1:24" x14ac:dyDescent="0.25">
      <c r="A480" t="s">
        <v>404</v>
      </c>
      <c r="B480">
        <v>0.02</v>
      </c>
      <c r="C480">
        <v>52868645</v>
      </c>
      <c r="D480" t="s">
        <v>405</v>
      </c>
      <c r="E480" t="s">
        <v>1416</v>
      </c>
      <c r="F480" t="s">
        <v>1417</v>
      </c>
      <c r="G480">
        <v>9</v>
      </c>
      <c r="H480" t="s">
        <v>1210</v>
      </c>
      <c r="I480">
        <v>4</v>
      </c>
      <c r="J480" t="s">
        <v>1211</v>
      </c>
      <c r="K480" t="s">
        <v>1211</v>
      </c>
      <c r="L480" t="s">
        <v>1211</v>
      </c>
      <c r="M480" t="s">
        <v>1211</v>
      </c>
      <c r="N480">
        <v>4</v>
      </c>
      <c r="O480" t="s">
        <v>2210</v>
      </c>
      <c r="P480" t="s">
        <v>2211</v>
      </c>
      <c r="Q480" t="s">
        <v>2212</v>
      </c>
      <c r="R480" t="s">
        <v>2213</v>
      </c>
      <c r="S480" t="s">
        <v>2214</v>
      </c>
      <c r="T480" t="s">
        <v>2218</v>
      </c>
      <c r="U480" t="s">
        <v>2219</v>
      </c>
      <c r="V480" t="s">
        <v>2215</v>
      </c>
      <c r="W480" t="s">
        <v>2216</v>
      </c>
      <c r="X480" t="s">
        <v>2217</v>
      </c>
    </row>
    <row r="481" spans="1:33" x14ac:dyDescent="0.25">
      <c r="A481" t="s">
        <v>416</v>
      </c>
      <c r="B481">
        <v>0.02</v>
      </c>
      <c r="C481">
        <v>64777911</v>
      </c>
      <c r="D481" t="s">
        <v>417</v>
      </c>
      <c r="E481" t="s">
        <v>1428</v>
      </c>
      <c r="F481" t="s">
        <v>1427</v>
      </c>
      <c r="G481" t="s">
        <v>1274</v>
      </c>
      <c r="H481" t="s">
        <v>1274</v>
      </c>
      <c r="I481" t="s">
        <v>1274</v>
      </c>
      <c r="J481" t="s">
        <v>1274</v>
      </c>
      <c r="K481" t="s">
        <v>1274</v>
      </c>
      <c r="L481" t="s">
        <v>1274</v>
      </c>
      <c r="M481" t="s">
        <v>1274</v>
      </c>
      <c r="N481" t="s">
        <v>1274</v>
      </c>
    </row>
    <row r="482" spans="1:33" x14ac:dyDescent="0.25">
      <c r="A482" t="s">
        <v>422</v>
      </c>
      <c r="B482">
        <v>0.02</v>
      </c>
      <c r="C482">
        <v>43651917</v>
      </c>
      <c r="D482" t="s">
        <v>423</v>
      </c>
      <c r="E482" t="s">
        <v>1433</v>
      </c>
      <c r="F482" t="s">
        <v>1434</v>
      </c>
      <c r="G482">
        <v>12</v>
      </c>
      <c r="H482" t="s">
        <v>1211</v>
      </c>
      <c r="I482">
        <v>4</v>
      </c>
      <c r="J482" t="s">
        <v>1210</v>
      </c>
      <c r="K482" t="s">
        <v>1211</v>
      </c>
      <c r="L482" t="s">
        <v>1211</v>
      </c>
      <c r="M482" t="s">
        <v>1211</v>
      </c>
      <c r="N482">
        <v>3</v>
      </c>
    </row>
    <row r="483" spans="1:33" x14ac:dyDescent="0.25">
      <c r="A483" t="s">
        <v>444</v>
      </c>
      <c r="B483">
        <v>0.02</v>
      </c>
      <c r="C483">
        <v>62874854</v>
      </c>
      <c r="D483" t="s">
        <v>445</v>
      </c>
      <c r="E483" t="s">
        <v>1455</v>
      </c>
      <c r="F483" t="s">
        <v>1456</v>
      </c>
      <c r="G483">
        <v>10</v>
      </c>
      <c r="H483" t="s">
        <v>1211</v>
      </c>
      <c r="I483">
        <v>3</v>
      </c>
      <c r="J483" t="s">
        <v>1210</v>
      </c>
      <c r="K483" t="s">
        <v>1211</v>
      </c>
      <c r="L483" t="s">
        <v>1211</v>
      </c>
      <c r="M483" t="s">
        <v>1211</v>
      </c>
      <c r="N483">
        <v>6</v>
      </c>
    </row>
    <row r="484" spans="1:33" x14ac:dyDescent="0.25">
      <c r="A484" t="s">
        <v>448</v>
      </c>
      <c r="B484">
        <v>0.02</v>
      </c>
      <c r="C484">
        <v>65011504</v>
      </c>
      <c r="D484" t="s">
        <v>449</v>
      </c>
      <c r="E484" t="s">
        <v>1459</v>
      </c>
      <c r="F484" t="s">
        <v>1460</v>
      </c>
      <c r="G484">
        <v>9</v>
      </c>
      <c r="H484" t="s">
        <v>1210</v>
      </c>
      <c r="I484">
        <v>3</v>
      </c>
      <c r="J484" t="s">
        <v>1210</v>
      </c>
      <c r="K484" t="s">
        <v>1211</v>
      </c>
      <c r="L484" t="s">
        <v>1211</v>
      </c>
      <c r="M484" t="s">
        <v>1211</v>
      </c>
      <c r="N484">
        <v>4</v>
      </c>
    </row>
    <row r="485" spans="1:33" x14ac:dyDescent="0.25">
      <c r="A485" t="s">
        <v>450</v>
      </c>
      <c r="B485">
        <v>0.02</v>
      </c>
      <c r="C485">
        <v>65888023</v>
      </c>
      <c r="D485" t="s">
        <v>451</v>
      </c>
      <c r="E485" t="s">
        <v>1461</v>
      </c>
      <c r="F485" t="s">
        <v>1462</v>
      </c>
      <c r="G485">
        <v>9</v>
      </c>
      <c r="H485" t="s">
        <v>1211</v>
      </c>
      <c r="I485">
        <v>2</v>
      </c>
      <c r="J485" t="s">
        <v>1210</v>
      </c>
      <c r="K485" t="s">
        <v>1211</v>
      </c>
      <c r="L485" t="s">
        <v>1211</v>
      </c>
      <c r="M485" t="s">
        <v>1211</v>
      </c>
      <c r="N485">
        <v>9</v>
      </c>
    </row>
    <row r="486" spans="1:33" x14ac:dyDescent="0.25">
      <c r="A486" t="s">
        <v>460</v>
      </c>
      <c r="B486">
        <v>0.02</v>
      </c>
      <c r="C486">
        <v>61525435</v>
      </c>
      <c r="D486" t="s">
        <v>461</v>
      </c>
      <c r="E486" t="s">
        <v>1471</v>
      </c>
      <c r="F486" t="s">
        <v>1472</v>
      </c>
      <c r="G486">
        <v>9</v>
      </c>
      <c r="H486" t="s">
        <v>1210</v>
      </c>
      <c r="I486">
        <v>2</v>
      </c>
      <c r="J486" t="s">
        <v>1210</v>
      </c>
      <c r="K486" t="s">
        <v>1211</v>
      </c>
      <c r="L486" t="s">
        <v>1211</v>
      </c>
      <c r="M486" t="s">
        <v>1211</v>
      </c>
      <c r="N486">
        <v>9</v>
      </c>
      <c r="O486" t="s">
        <v>2199</v>
      </c>
      <c r="P486" t="s">
        <v>2200</v>
      </c>
      <c r="Q486" t="s">
        <v>2201</v>
      </c>
      <c r="R486" t="s">
        <v>2201</v>
      </c>
      <c r="S486" t="s">
        <v>2202</v>
      </c>
      <c r="T486" t="s">
        <v>2203</v>
      </c>
      <c r="U486" t="s">
        <v>2204</v>
      </c>
      <c r="V486" t="s">
        <v>2205</v>
      </c>
      <c r="W486" t="s">
        <v>2206</v>
      </c>
      <c r="X486" t="s">
        <v>2207</v>
      </c>
      <c r="Y486" t="s">
        <v>2208</v>
      </c>
      <c r="AG486" t="s">
        <v>2209</v>
      </c>
    </row>
    <row r="487" spans="1:33" x14ac:dyDescent="0.25">
      <c r="A487" t="s">
        <v>524</v>
      </c>
      <c r="B487">
        <v>0.02</v>
      </c>
      <c r="C487">
        <v>54570380</v>
      </c>
      <c r="D487" t="s">
        <v>525</v>
      </c>
      <c r="E487" t="s">
        <v>1535</v>
      </c>
      <c r="F487" t="s">
        <v>1536</v>
      </c>
      <c r="G487">
        <v>6</v>
      </c>
      <c r="H487" t="s">
        <v>1210</v>
      </c>
      <c r="I487">
        <v>1</v>
      </c>
      <c r="J487" t="s">
        <v>1211</v>
      </c>
      <c r="K487" t="s">
        <v>1211</v>
      </c>
      <c r="L487" t="s">
        <v>1211</v>
      </c>
      <c r="M487" t="s">
        <v>1211</v>
      </c>
      <c r="N487">
        <v>4</v>
      </c>
      <c r="O487" t="s">
        <v>2189</v>
      </c>
      <c r="P487" t="s">
        <v>2190</v>
      </c>
      <c r="Q487" t="s">
        <v>2191</v>
      </c>
      <c r="R487" t="s">
        <v>2192</v>
      </c>
      <c r="S487" t="s">
        <v>2193</v>
      </c>
      <c r="T487" t="s">
        <v>2194</v>
      </c>
      <c r="U487" t="s">
        <v>2195</v>
      </c>
      <c r="V487" t="s">
        <v>2196</v>
      </c>
      <c r="W487" t="s">
        <v>2197</v>
      </c>
      <c r="X487" t="s">
        <v>2198</v>
      </c>
    </row>
    <row r="488" spans="1:33" x14ac:dyDescent="0.25">
      <c r="A488" t="s">
        <v>534</v>
      </c>
      <c r="B488">
        <v>0.02</v>
      </c>
      <c r="C488">
        <v>61070128</v>
      </c>
      <c r="D488" t="s">
        <v>535</v>
      </c>
      <c r="E488" t="s">
        <v>1545</v>
      </c>
      <c r="F488" t="s">
        <v>1546</v>
      </c>
      <c r="G488">
        <v>8</v>
      </c>
      <c r="H488" t="s">
        <v>1210</v>
      </c>
      <c r="I488">
        <v>2</v>
      </c>
      <c r="J488" t="s">
        <v>1210</v>
      </c>
      <c r="K488" t="s">
        <v>1210</v>
      </c>
      <c r="L488" t="s">
        <v>1211</v>
      </c>
      <c r="M488" t="s">
        <v>1211</v>
      </c>
      <c r="N488">
        <v>5</v>
      </c>
    </row>
    <row r="489" spans="1:33" x14ac:dyDescent="0.25">
      <c r="A489" t="s">
        <v>568</v>
      </c>
      <c r="B489">
        <v>0.02</v>
      </c>
      <c r="C489">
        <v>63792544</v>
      </c>
      <c r="D489" t="s">
        <v>569</v>
      </c>
      <c r="E489" t="s">
        <v>1579</v>
      </c>
      <c r="F489" t="s">
        <v>1580</v>
      </c>
      <c r="G489">
        <v>9</v>
      </c>
      <c r="H489" t="s">
        <v>1210</v>
      </c>
      <c r="I489">
        <v>3</v>
      </c>
      <c r="J489" t="s">
        <v>1211</v>
      </c>
      <c r="K489" t="s">
        <v>1211</v>
      </c>
      <c r="L489" t="s">
        <v>1211</v>
      </c>
      <c r="M489" t="s">
        <v>1211</v>
      </c>
      <c r="N489">
        <v>3</v>
      </c>
    </row>
    <row r="490" spans="1:33" x14ac:dyDescent="0.25">
      <c r="A490" t="s">
        <v>578</v>
      </c>
      <c r="B490">
        <v>0.02</v>
      </c>
      <c r="C490">
        <v>54635927</v>
      </c>
      <c r="D490" t="s">
        <v>579</v>
      </c>
      <c r="E490" t="s">
        <v>1589</v>
      </c>
      <c r="F490" t="s">
        <v>1590</v>
      </c>
      <c r="G490">
        <v>7</v>
      </c>
      <c r="H490" t="s">
        <v>1211</v>
      </c>
      <c r="I490">
        <v>2</v>
      </c>
      <c r="J490" t="s">
        <v>1210</v>
      </c>
      <c r="K490" t="s">
        <v>1211</v>
      </c>
      <c r="L490" t="s">
        <v>1211</v>
      </c>
      <c r="M490" t="s">
        <v>1211</v>
      </c>
      <c r="N490">
        <v>4</v>
      </c>
    </row>
    <row r="491" spans="1:33" x14ac:dyDescent="0.25">
      <c r="A491" t="s">
        <v>668</v>
      </c>
      <c r="B491">
        <v>0.02</v>
      </c>
      <c r="C491">
        <v>63516617</v>
      </c>
      <c r="D491" t="s">
        <v>669</v>
      </c>
      <c r="E491" t="s">
        <v>1679</v>
      </c>
      <c r="F491" t="s">
        <v>1680</v>
      </c>
      <c r="G491">
        <v>7</v>
      </c>
      <c r="H491" t="s">
        <v>1211</v>
      </c>
      <c r="I491">
        <v>1</v>
      </c>
      <c r="J491" t="s">
        <v>1210</v>
      </c>
      <c r="K491" t="s">
        <v>1211</v>
      </c>
      <c r="L491" t="s">
        <v>1211</v>
      </c>
      <c r="M491" t="s">
        <v>1211</v>
      </c>
      <c r="N491">
        <v>3</v>
      </c>
    </row>
    <row r="492" spans="1:33" x14ac:dyDescent="0.25">
      <c r="A492" t="s">
        <v>674</v>
      </c>
      <c r="B492">
        <v>0.02</v>
      </c>
      <c r="C492">
        <v>63081908</v>
      </c>
      <c r="D492" t="s">
        <v>675</v>
      </c>
      <c r="E492" t="s">
        <v>1685</v>
      </c>
      <c r="F492" t="s">
        <v>1686</v>
      </c>
      <c r="G492">
        <v>11</v>
      </c>
      <c r="H492" t="s">
        <v>1211</v>
      </c>
      <c r="I492">
        <v>3</v>
      </c>
      <c r="J492" t="s">
        <v>1210</v>
      </c>
      <c r="K492" t="s">
        <v>1211</v>
      </c>
      <c r="L492" t="s">
        <v>1211</v>
      </c>
      <c r="M492" t="s">
        <v>1211</v>
      </c>
      <c r="N492">
        <v>4</v>
      </c>
      <c r="O492" t="s">
        <v>2168</v>
      </c>
      <c r="P492" t="s">
        <v>2169</v>
      </c>
      <c r="Q492" t="s">
        <v>2170</v>
      </c>
      <c r="R492" t="s">
        <v>2171</v>
      </c>
      <c r="S492" t="s">
        <v>2172</v>
      </c>
      <c r="T492" t="s">
        <v>2173</v>
      </c>
      <c r="U492" t="s">
        <v>2174</v>
      </c>
      <c r="V492" t="s">
        <v>2175</v>
      </c>
      <c r="W492" t="s">
        <v>2176</v>
      </c>
      <c r="X492" t="s">
        <v>2177</v>
      </c>
      <c r="Y492" t="s">
        <v>2178</v>
      </c>
      <c r="Z492" t="s">
        <v>2179</v>
      </c>
      <c r="AG492" t="s">
        <v>2180</v>
      </c>
    </row>
    <row r="493" spans="1:33" x14ac:dyDescent="0.25">
      <c r="A493" t="s">
        <v>678</v>
      </c>
      <c r="B493">
        <v>0.02</v>
      </c>
      <c r="C493">
        <v>55300714</v>
      </c>
      <c r="D493" t="s">
        <v>679</v>
      </c>
      <c r="E493" t="s">
        <v>1689</v>
      </c>
      <c r="F493" t="s">
        <v>1690</v>
      </c>
      <c r="G493">
        <v>6</v>
      </c>
      <c r="H493" t="s">
        <v>1210</v>
      </c>
      <c r="I493">
        <v>3</v>
      </c>
      <c r="J493" t="s">
        <v>1210</v>
      </c>
      <c r="K493" t="s">
        <v>1211</v>
      </c>
      <c r="L493" t="s">
        <v>1211</v>
      </c>
      <c r="M493" t="s">
        <v>1211</v>
      </c>
      <c r="N493">
        <v>3</v>
      </c>
      <c r="O493" t="s">
        <v>2157</v>
      </c>
      <c r="P493" t="s">
        <v>2158</v>
      </c>
      <c r="Q493" t="s">
        <v>2159</v>
      </c>
      <c r="R493" t="s">
        <v>2160</v>
      </c>
      <c r="S493" t="s">
        <v>2161</v>
      </c>
      <c r="T493" t="s">
        <v>2162</v>
      </c>
      <c r="U493" t="s">
        <v>2163</v>
      </c>
      <c r="V493" t="s">
        <v>2164</v>
      </c>
      <c r="W493" t="s">
        <v>2165</v>
      </c>
      <c r="X493" t="s">
        <v>2166</v>
      </c>
      <c r="Y493" t="s">
        <v>2167</v>
      </c>
    </row>
    <row r="494" spans="1:33" x14ac:dyDescent="0.25">
      <c r="A494" t="s">
        <v>728</v>
      </c>
      <c r="B494">
        <v>0.02</v>
      </c>
      <c r="C494">
        <v>66721893</v>
      </c>
      <c r="D494" t="s">
        <v>729</v>
      </c>
      <c r="E494" t="s">
        <v>1738</v>
      </c>
      <c r="F494" t="s">
        <v>1739</v>
      </c>
      <c r="G494">
        <v>7</v>
      </c>
      <c r="H494" t="s">
        <v>1211</v>
      </c>
      <c r="I494">
        <v>2</v>
      </c>
      <c r="J494" t="s">
        <v>1210</v>
      </c>
      <c r="K494" t="s">
        <v>1211</v>
      </c>
      <c r="L494" t="s">
        <v>1211</v>
      </c>
      <c r="M494" t="s">
        <v>1211</v>
      </c>
      <c r="N494">
        <v>3</v>
      </c>
      <c r="O494" t="s">
        <v>2181</v>
      </c>
      <c r="P494" t="s">
        <v>2182</v>
      </c>
      <c r="Q494" t="s">
        <v>2183</v>
      </c>
      <c r="R494" t="s">
        <v>2184</v>
      </c>
      <c r="S494" t="s">
        <v>2185</v>
      </c>
      <c r="T494" t="s">
        <v>2186</v>
      </c>
      <c r="U494" t="s">
        <v>2187</v>
      </c>
      <c r="V494" t="s">
        <v>2188</v>
      </c>
    </row>
    <row r="495" spans="1:33" x14ac:dyDescent="0.25">
      <c r="A495" t="s">
        <v>776</v>
      </c>
      <c r="B495">
        <v>0.02</v>
      </c>
      <c r="C495">
        <v>60392070</v>
      </c>
      <c r="D495" t="s">
        <v>777</v>
      </c>
      <c r="E495" t="s">
        <v>1786</v>
      </c>
      <c r="F495" t="s">
        <v>1787</v>
      </c>
      <c r="G495">
        <v>8</v>
      </c>
      <c r="H495" t="s">
        <v>1211</v>
      </c>
      <c r="I495">
        <v>1</v>
      </c>
      <c r="J495" t="s">
        <v>1210</v>
      </c>
      <c r="K495" t="s">
        <v>1211</v>
      </c>
      <c r="L495" t="s">
        <v>1211</v>
      </c>
      <c r="M495" t="s">
        <v>1211</v>
      </c>
      <c r="N495">
        <v>4</v>
      </c>
    </row>
    <row r="496" spans="1:33" x14ac:dyDescent="0.25">
      <c r="A496" t="s">
        <v>780</v>
      </c>
      <c r="B496">
        <v>0.02</v>
      </c>
      <c r="C496">
        <v>68632869</v>
      </c>
      <c r="D496" t="s">
        <v>781</v>
      </c>
      <c r="E496" t="s">
        <v>1790</v>
      </c>
      <c r="F496" t="s">
        <v>1791</v>
      </c>
      <c r="G496">
        <v>11</v>
      </c>
      <c r="H496" t="s">
        <v>1210</v>
      </c>
      <c r="I496">
        <v>4</v>
      </c>
      <c r="J496" t="s">
        <v>1210</v>
      </c>
      <c r="K496" t="s">
        <v>1211</v>
      </c>
      <c r="L496" t="s">
        <v>1211</v>
      </c>
      <c r="M496" t="s">
        <v>1274</v>
      </c>
      <c r="N496">
        <v>5</v>
      </c>
    </row>
    <row r="497" spans="1:25" x14ac:dyDescent="0.25">
      <c r="A497" t="s">
        <v>802</v>
      </c>
      <c r="B497">
        <v>0.02</v>
      </c>
      <c r="C497">
        <v>60409005</v>
      </c>
      <c r="D497" t="s">
        <v>803</v>
      </c>
      <c r="E497" t="s">
        <v>1812</v>
      </c>
      <c r="F497" t="s">
        <v>1813</v>
      </c>
      <c r="G497">
        <v>5</v>
      </c>
      <c r="H497" t="s">
        <v>1210</v>
      </c>
      <c r="I497">
        <v>1</v>
      </c>
      <c r="J497" t="s">
        <v>1210</v>
      </c>
      <c r="K497" t="s">
        <v>1211</v>
      </c>
      <c r="L497" t="s">
        <v>1211</v>
      </c>
      <c r="M497" t="s">
        <v>1211</v>
      </c>
      <c r="N497">
        <v>3</v>
      </c>
    </row>
    <row r="498" spans="1:25" x14ac:dyDescent="0.25">
      <c r="A498" t="s">
        <v>896</v>
      </c>
      <c r="B498">
        <v>0.02</v>
      </c>
      <c r="C498">
        <v>51573315</v>
      </c>
      <c r="D498" t="s">
        <v>897</v>
      </c>
      <c r="E498" t="s">
        <v>1906</v>
      </c>
      <c r="F498" t="s">
        <v>1907</v>
      </c>
      <c r="G498">
        <v>5</v>
      </c>
      <c r="H498" t="s">
        <v>1210</v>
      </c>
      <c r="I498">
        <v>0</v>
      </c>
      <c r="J498" t="s">
        <v>1210</v>
      </c>
      <c r="K498" t="s">
        <v>1211</v>
      </c>
      <c r="L498" t="s">
        <v>1211</v>
      </c>
      <c r="M498" t="s">
        <v>1274</v>
      </c>
      <c r="N498" t="s">
        <v>1274</v>
      </c>
      <c r="O498" t="s">
        <v>2148</v>
      </c>
      <c r="P498" t="s">
        <v>2149</v>
      </c>
      <c r="Q498" t="s">
        <v>2150</v>
      </c>
      <c r="R498" t="s">
        <v>2151</v>
      </c>
      <c r="S498" t="s">
        <v>2152</v>
      </c>
      <c r="T498" t="s">
        <v>2153</v>
      </c>
      <c r="U498" t="s">
        <v>2154</v>
      </c>
      <c r="V498" t="s">
        <v>2155</v>
      </c>
      <c r="W498" t="s">
        <v>2156</v>
      </c>
    </row>
    <row r="499" spans="1:25" x14ac:dyDescent="0.25">
      <c r="A499" t="s">
        <v>906</v>
      </c>
      <c r="B499">
        <v>0.02</v>
      </c>
      <c r="C499">
        <v>53913453</v>
      </c>
      <c r="D499" t="s">
        <v>907</v>
      </c>
      <c r="E499" t="s">
        <v>1916</v>
      </c>
      <c r="F499" t="s">
        <v>1917</v>
      </c>
      <c r="G499">
        <v>9</v>
      </c>
      <c r="H499" t="s">
        <v>1210</v>
      </c>
      <c r="I499">
        <v>2</v>
      </c>
      <c r="J499" t="s">
        <v>1211</v>
      </c>
      <c r="K499" t="s">
        <v>1211</v>
      </c>
      <c r="L499" t="s">
        <v>1211</v>
      </c>
      <c r="M499" t="s">
        <v>1211</v>
      </c>
      <c r="N499">
        <v>3</v>
      </c>
    </row>
    <row r="500" spans="1:25" x14ac:dyDescent="0.25">
      <c r="A500" t="s">
        <v>908</v>
      </c>
      <c r="B500">
        <v>0.02</v>
      </c>
      <c r="C500">
        <v>47727595</v>
      </c>
      <c r="D500" t="s">
        <v>909</v>
      </c>
      <c r="E500" t="s">
        <v>1918</v>
      </c>
      <c r="F500" t="s">
        <v>1917</v>
      </c>
      <c r="G500">
        <v>9</v>
      </c>
      <c r="H500" t="s">
        <v>1210</v>
      </c>
      <c r="I500">
        <v>2</v>
      </c>
      <c r="J500" t="s">
        <v>1211</v>
      </c>
      <c r="K500" t="s">
        <v>1211</v>
      </c>
      <c r="L500" t="s">
        <v>1211</v>
      </c>
      <c r="M500" t="s">
        <v>1211</v>
      </c>
      <c r="N500">
        <v>3</v>
      </c>
    </row>
    <row r="501" spans="1:25" x14ac:dyDescent="0.25">
      <c r="A501" t="s">
        <v>268</v>
      </c>
      <c r="B501">
        <v>0.01</v>
      </c>
      <c r="C501">
        <v>37692845</v>
      </c>
      <c r="D501" t="s">
        <v>269</v>
      </c>
      <c r="E501" t="s">
        <v>1138</v>
      </c>
      <c r="F501" t="s">
        <v>1344</v>
      </c>
      <c r="G501">
        <v>7</v>
      </c>
      <c r="H501" t="s">
        <v>1210</v>
      </c>
      <c r="I501">
        <v>1</v>
      </c>
      <c r="J501" t="s">
        <v>1210</v>
      </c>
      <c r="K501" t="s">
        <v>1211</v>
      </c>
      <c r="L501" t="s">
        <v>1211</v>
      </c>
      <c r="M501" t="s">
        <v>1211</v>
      </c>
      <c r="N501">
        <v>2</v>
      </c>
    </row>
    <row r="502" spans="1:25" x14ac:dyDescent="0.25">
      <c r="A502" t="s">
        <v>598</v>
      </c>
      <c r="B502">
        <v>0.01</v>
      </c>
      <c r="C502">
        <v>39153507</v>
      </c>
      <c r="D502" t="s">
        <v>599</v>
      </c>
      <c r="E502" t="s">
        <v>1609</v>
      </c>
      <c r="F502" t="s">
        <v>1610</v>
      </c>
      <c r="G502">
        <v>8</v>
      </c>
      <c r="H502" t="s">
        <v>1211</v>
      </c>
      <c r="I502">
        <v>2</v>
      </c>
      <c r="J502" t="s">
        <v>1210</v>
      </c>
      <c r="K502" t="s">
        <v>1211</v>
      </c>
      <c r="L502" t="s">
        <v>1211</v>
      </c>
      <c r="M502" t="s">
        <v>1211</v>
      </c>
      <c r="N502">
        <v>4</v>
      </c>
    </row>
    <row r="503" spans="1:25" x14ac:dyDescent="0.25">
      <c r="A503" t="s">
        <v>680</v>
      </c>
      <c r="B503">
        <v>0.01</v>
      </c>
      <c r="C503">
        <v>17067077</v>
      </c>
      <c r="D503" t="s">
        <v>681</v>
      </c>
      <c r="E503" t="s">
        <v>1691</v>
      </c>
      <c r="F503" t="s">
        <v>1690</v>
      </c>
      <c r="G503">
        <v>6</v>
      </c>
      <c r="H503" t="s">
        <v>1210</v>
      </c>
      <c r="I503">
        <v>3</v>
      </c>
      <c r="J503" t="s">
        <v>1210</v>
      </c>
      <c r="K503" t="s">
        <v>1211</v>
      </c>
      <c r="L503" t="s">
        <v>1211</v>
      </c>
      <c r="M503" t="s">
        <v>1211</v>
      </c>
      <c r="N503">
        <v>3</v>
      </c>
    </row>
    <row r="504" spans="1:25" x14ac:dyDescent="0.25">
      <c r="A504" t="s">
        <v>692</v>
      </c>
      <c r="B504">
        <v>0.01</v>
      </c>
      <c r="C504">
        <v>38410991</v>
      </c>
      <c r="D504" t="s">
        <v>693</v>
      </c>
      <c r="E504" t="s">
        <v>1702</v>
      </c>
      <c r="F504" t="s">
        <v>1703</v>
      </c>
      <c r="G504">
        <v>7</v>
      </c>
      <c r="H504" t="s">
        <v>1211</v>
      </c>
      <c r="I504">
        <v>3</v>
      </c>
      <c r="J504" t="s">
        <v>1210</v>
      </c>
      <c r="K504" t="s">
        <v>1211</v>
      </c>
      <c r="L504" t="s">
        <v>1211</v>
      </c>
      <c r="M504" t="s">
        <v>1211</v>
      </c>
      <c r="N504">
        <v>4</v>
      </c>
      <c r="O504" t="s">
        <v>2137</v>
      </c>
      <c r="P504" t="s">
        <v>2138</v>
      </c>
      <c r="Q504" t="s">
        <v>2139</v>
      </c>
      <c r="R504" t="s">
        <v>2140</v>
      </c>
      <c r="S504" t="s">
        <v>2141</v>
      </c>
      <c r="T504" t="s">
        <v>2142</v>
      </c>
      <c r="U504" t="s">
        <v>2143</v>
      </c>
      <c r="V504" t="s">
        <v>2144</v>
      </c>
      <c r="W504" t="s">
        <v>2145</v>
      </c>
      <c r="X504" t="s">
        <v>2146</v>
      </c>
      <c r="Y504" t="s">
        <v>2147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Bloomberg nX Reporting platform - erepsvc</dc:creator>
  <cp:keywords>Report request id:d0dc3686-4844-48e2-bbd5-5109c86d9393</cp:keywords>
  <cp:lastModifiedBy>cmillsop</cp:lastModifiedBy>
  <dcterms:created xsi:type="dcterms:W3CDTF">2019-07-12T15:20:01Z</dcterms:created>
  <dcterms:modified xsi:type="dcterms:W3CDTF">2019-07-25T05:53:18Z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eyIwIjoiRGF0YSIsIjEiOjAsIjIiOjEsIjMiOjEsIjQiOjEsIjUiOjEsIjYiOjEsIjciOjEsIjgiOjEsIjkiOjEsIjEwIjowLCIxMSI6MCwiMTIiOjB9</vt:lpwstr>
  </property>
</Properties>
</file>