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geti\Documents\Moringa\Phase4\Capstone projects\Data_Alchemists\data\"/>
    </mc:Choice>
  </mc:AlternateContent>
  <bookViews>
    <workbookView xWindow="0" yWindow="0" windowWidth="25596" windowHeight="15996"/>
  </bookViews>
  <sheets>
    <sheet name="Sheet1" sheetId="1" r:id="rId1"/>
  </sheets>
  <definedNames>
    <definedName name="_xlnm._FilterDatabase" localSheetId="0" hidden="1">Sheet1!$J$1:$J$1013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6" i="1" l="1"/>
  <c r="F192" i="1"/>
  <c r="F28" i="1"/>
  <c r="I21" i="1"/>
  <c r="F21" i="1"/>
  <c r="F11" i="1"/>
</calcChain>
</file>

<file path=xl/sharedStrings.xml><?xml version="1.0" encoding="utf-8"?>
<sst xmlns="http://schemas.openxmlformats.org/spreadsheetml/2006/main" count="8866" uniqueCount="3541">
  <si>
    <t>NO</t>
  </si>
  <si>
    <t>FILM TITLE</t>
  </si>
  <si>
    <t>GENRE</t>
  </si>
  <si>
    <t>SYNOPSIS</t>
  </si>
  <si>
    <t>CAI</t>
  </si>
  <si>
    <t>JUSTIFICATION</t>
  </si>
  <si>
    <t>DURATION(MINS)</t>
  </si>
  <si>
    <t>DATE CLASSIFIED</t>
  </si>
  <si>
    <t>COUNTRY OF ORIGIN</t>
  </si>
  <si>
    <t>Kyallo Culture, SN2 EP7</t>
  </si>
  <si>
    <t>Reality</t>
  </si>
  <si>
    <t>Mercy visits a long time friend JB who is the proprietor of Home clothing brand in Babadogo.During the visit,Mercy seeks a collaboration where JB is to embark on making some merchandise for her .Betty visits and picks her daughter Ivanna from school.Gloria sets up her friend Carren for a blind date with chance where she takes cntrol of the conversation as she talks back the questions to Carren via a wire talk back system.</t>
  </si>
  <si>
    <t>PG</t>
  </si>
  <si>
    <t>S</t>
  </si>
  <si>
    <t>Mild sexual reference</t>
  </si>
  <si>
    <t>Kenya</t>
  </si>
  <si>
    <t>This Love +1 Ep 10</t>
  </si>
  <si>
    <t>Wahu,Nameless,Terence and Milly meet up and catch up on their lives and their -journey in content creation.Terence opens up on how he was raised up in a children home after the death of his parents when he was still a child.Wahu and Nameless discusses on how they manage their social media accounts and what to post on facebook and not to post on instagram.In this event they are planning to meet their fans as they prepare for season finale.</t>
  </si>
  <si>
    <t>GE</t>
  </si>
  <si>
    <t>Low impact classifiable elements</t>
  </si>
  <si>
    <t>Circus</t>
  </si>
  <si>
    <t>Comedy</t>
  </si>
  <si>
    <t>The film is about a man who has come of age and wants to start a business. He asks his father for money and later finds out that his father’s land has been taken by the lead of a gang, and he tries to get the land back. When he asks his father for the title deed of the family land, his father refuses to give him. He feels betrayed and goes to a pyramid scheme that he saw in the newspaper titled get rich quick. Once he finds out it is a scam, he makes it his life mission to make sure no one else is scammed by him.</t>
  </si>
  <si>
    <t>V, S, C, O</t>
  </si>
  <si>
    <t>The has a mild impact on Violence, Crime, Sex, and obscenity.</t>
  </si>
  <si>
    <t>India</t>
  </si>
  <si>
    <t>Mission Impossible 7</t>
  </si>
  <si>
    <t>Action</t>
  </si>
  <si>
    <t>IMF agent Ethan Hunt is assigned to retrieve half of a key from his ally Ilsa Faust, who has a bounty placed on her. He travels to the Arabian Desert, briefly reunites with Ilsa, and tells her to lay low. Back in the US, Ethan infiltrates a meeting of the Community, where officials of various intelligence agencies, including former IMF director Eugene Kittridge and DNI Denlinger, discuss an experimental AI called the Entity. Originally designed to sabotage digital systems, the Entity went rogue, expanded to potential sentience, and infiltrated all major defense and military systems and intelligence networks. Major powers are racing both to prevent sabotage and to gain control of the Entity, which lies with both halves of the key.</t>
  </si>
  <si>
    <t>The has a moderate impact on Violence, Crime, Sex, and obscenity.</t>
  </si>
  <si>
    <t>USA</t>
  </si>
  <si>
    <t>Kyallo Culture, SN2 EP8</t>
  </si>
  <si>
    <t>In this episode, the sisters meet in Bao Box for dinner after Gloria invites them. They bond, play games, and sing karaoke. Gloria and Mercy meet at Mercy’s house where they talk about their love lives and relationships. Mercy and Roberts book a hotel where Mercy shoots content for her bag line Yallo and they talk about their businesses and their future. At the end of the episode, Mercy meets with her stylist Sam to dress her up for this season’s media tour. She tells him that she would like him to style the men for Yallo’s Father’s Day shoot and the bond over their fathers who were not present in their lives after Sam tells her that his biological father passed away the year before.</t>
  </si>
  <si>
    <t>S, A</t>
  </si>
  <si>
    <t>13/07/2023</t>
  </si>
  <si>
    <t>KENYA</t>
  </si>
  <si>
    <t>Where the river divides</t>
  </si>
  <si>
    <t>Drama</t>
  </si>
  <si>
    <t>When the son of a clan leader returns to his village following his baptism, he must choose whether to inherit his father's legacy, or fulfill his newfound purpose and risk his life.</t>
  </si>
  <si>
    <t>V, C, Co, A, H</t>
  </si>
  <si>
    <t>The film has a mild impact of Violence, Crime, Community, Alcohol, and Substances</t>
  </si>
  <si>
    <t>14/07/2023</t>
  </si>
  <si>
    <t>Barbie</t>
  </si>
  <si>
    <t>Barbie and Ken are having the time of their lives in the colorful and seemingly perfect world of Barbie Land. However, when they get a chance to go to the real world, they soon discover the joys and perils of living among humans.</t>
  </si>
  <si>
    <t>O, V, A</t>
  </si>
  <si>
    <t>Mild aspects of Violence, Obscenity and Nudity</t>
  </si>
  <si>
    <t>18/07/2023</t>
  </si>
  <si>
    <t>Kyallo Kulture Sn2Ep10</t>
  </si>
  <si>
    <t>Kyallo Kulture is a Kenyan reality series/film that dives into the personal lives of Betty Kyallo one of Kenya’s most prominent media personalities and a thriving entrepreneur and her sisters Mercy and Gloria Kyallo. This episode opens with a new venture of business for Mercy of selling her decluttered clothes from her closet. In the process of sorting the clothes, she finds Betty's perfume which she had taken without her knowledge. She returns it and Betty finds out which causes a fight. Gloria does a podcast on Girls Unfiltered about open relationships. Gloria and her friends have a picnic date as she tells them about the podcast and invites the to her niece Ivanna's Birthday. Betty's family have a small birthday for her daughter and they plan a huge birthday at the end of the week where Ivanna's friends can also come. Mercy and Betty make up. Later Mercy is invited by her friend Koi to discuss the podcast they want to start. Towards the end, Ivanna has a huge party and friends and family come to celebrate.</t>
  </si>
  <si>
    <t>A, V</t>
  </si>
  <si>
    <t>Moderate impact of Alcohol and Verbal Violence</t>
  </si>
  <si>
    <t>Kyallo Kulture Sn2Ep9</t>
  </si>
  <si>
    <t>Kyallo Kulture is a Kenyan reality series/film that dives into the personal lives of Betty Kyallo one of Kenya’s most prominent media personalities and a thriving entrepreneur and her sisters Mercy and Gloria Kyallo. This episode is about Betty’s new business which is the launch of her makeup line Unapologetic. She is meeting with her production team to see how far the production of the makeup line has gone and how soon they can launch into the Country. The inspiration for the brand name unapologetic is that she wants to do things her way and without having to be necessarily boxed into stereotypes. She wants to be Betty unapologetically. The unapologetic brand has also been officially patented so that no other entity can use it to market their products. The products are named after how women are referred to in Kenya and the terms of endearment used. E.g., Jaber and Baby girl</t>
  </si>
  <si>
    <t>S &amp; A</t>
  </si>
  <si>
    <t>Following the classification of the above episode, viewers are advised to look out of the following classifiable elements of Sex and Alcohol use</t>
  </si>
  <si>
    <t>Maisha Mkanda-Survived(SN1,EP 20</t>
  </si>
  <si>
    <t>Documentary</t>
  </si>
  <si>
    <r>
      <rPr>
        <sz val="12"/>
        <rFont val="Tahoma"/>
        <family val="2"/>
      </rPr>
      <t xml:space="preserve">The documentary looks at the survivors of terror in Kenya and how they are copping with </t>
    </r>
    <r>
      <rPr>
        <u/>
        <sz val="12"/>
        <color rgb="FF1155CC"/>
        <rFont val="Tahoma"/>
        <family val="2"/>
      </rPr>
      <t>trauma.It</t>
    </r>
    <r>
      <rPr>
        <sz val="12"/>
        <rFont val="Tahoma"/>
        <family val="2"/>
      </rPr>
      <t xml:space="preserve"> narrows on a former taxi diver Albert,a former quarry worker John,Lamu terror victim Chengo and Mr.Njoroge.</t>
    </r>
  </si>
  <si>
    <t>V,C,H,R</t>
  </si>
  <si>
    <t>Focus on terror , horrific outcomes and destruction of property.</t>
  </si>
  <si>
    <t>26/06/2023</t>
  </si>
  <si>
    <t>Maisha Mkanda-Widow Cleansing(SN1,EP1)</t>
  </si>
  <si>
    <t>The documentary focuses on the concept of wife inheritance among the Luos of Kenya and challenges associated with it in the contemporary world.The documentary traces the life of Mr.Vitalis Okiri(Widow cleanser) and women(Roselyn,Grace,Emily among others) who have confront the tradition.</t>
  </si>
  <si>
    <t>C</t>
  </si>
  <si>
    <t>The documentary has criminal element of instisting on outlawed cultural undertaking,women are compelled to be cleaned and inherited upon the death of husbands</t>
  </si>
  <si>
    <t>Maisha Mkanda-Stalker part ii(SN1,EP4)</t>
  </si>
  <si>
    <r>
      <rPr>
        <sz val="12"/>
        <rFont val="Tahoma"/>
        <family val="2"/>
      </rPr>
      <t xml:space="preserve">Mustafa's other victim Nancy story is </t>
    </r>
    <r>
      <rPr>
        <u/>
        <sz val="12"/>
        <color rgb="FF1155CC"/>
        <rFont val="Tahoma"/>
        <family val="2"/>
      </rPr>
      <t>highlighted.It</t>
    </r>
    <r>
      <rPr>
        <sz val="12"/>
        <rFont val="Tahoma"/>
        <family val="2"/>
      </rPr>
      <t xml:space="preserve"> also looks into other different stalking cases</t>
    </r>
  </si>
  <si>
    <t>V,C,S,H</t>
  </si>
  <si>
    <t>Themes of sexual abuse,murder and stalking</t>
  </si>
  <si>
    <t>Maisha Mkanda-Stalker part 1(SN1,EP3)</t>
  </si>
  <si>
    <t>The stalker is a crime documentary of femeale stalking and femicide in Kenya.Statistics from police records over the years have pointed to an increase in violence directed specifically at women.This part of the episode examines the story of Emma,a woman victim of stalking who lost her life to a longtime family friend Mustafa who wanted to have a relationship with her.Emma's mother Beatrice narrates what happened on the fateful day she lost her daughter,she came back home in the evening and found home not without lights and called Emma without response only to get inside the house ad found a pool of blood on the floor with her daughter lying on the ground.Emma's brother and twin sisters too narrates the story of their loving and friendly sister and the process they went through to see the accused arrested and the burial practices relating to twins among the luhya community.Emma's friends also narrates her story ,history and last moments they shared together before her demise,she shows their pictures together and was part of the eulogizers of the late Emma.</t>
  </si>
  <si>
    <t>C,CM</t>
  </si>
  <si>
    <t>The theme on violence against women and how to handle stalkers</t>
  </si>
  <si>
    <t>Maisha Mkanda-Slum to Sky Part 1(SN1,EP7)</t>
  </si>
  <si>
    <t>The documentary focuses on young ,disdavantaged adolescent girls living in Nairobi's slum who have had a chance and priority in their lifetime to achieve their dream of travelling to Norway to participate in the world's largest youth football tournament,the Norway cup.In this part,the documentary follows the team as they train hard to make it to the team tha represents Kenya in the Norway cup</t>
  </si>
  <si>
    <t>The filom has no classifiable elements</t>
  </si>
  <si>
    <t>27/06/2023</t>
  </si>
  <si>
    <t>Maisha Mkanda-Slum to Sky Part 2(SN1,EP8)</t>
  </si>
  <si>
    <t>The documentary focuses on young ,disdavantaged adolescent girls living in Nairobi's slum who have had a chance and priority in their lifetime to achieve their dream of travelling to Norway to participate in the world's largest youth football tournament,the Norway cup.In this part,the documentary follows the team as they train hard to make it to the team tha represents Kenya in the Norway cup.</t>
  </si>
  <si>
    <t>No classifiable element</t>
  </si>
  <si>
    <t>Maisha Mkanda-Eric's story(SN1,EP6)</t>
  </si>
  <si>
    <t>This is a documentary that highlights the story of a visually impaired young engineer-Eric who was not born that way. Rather he was attacked in 2 separate robberies with violence incidence that resulted in his loss of eyesight consecutively with each attack.</t>
  </si>
  <si>
    <t>C,S,H</t>
  </si>
  <si>
    <t>Verbally highlight of robbery with violence,scenes of robbery and horrific recount of armed robbery</t>
  </si>
  <si>
    <t>Maisha Mkanda-Mkorogo(SN1,EP5)</t>
  </si>
  <si>
    <t>The documentary is on the blooming bleaching market where millions of women in East Africa use harmful creams to bleach their skin despite the many dangers associated with the products.Mkorogo explores the implications of skin lightening through the stories of women from various parts of Kenya</t>
  </si>
  <si>
    <t>Cm,H</t>
  </si>
  <si>
    <t>The theme on skin bleaching</t>
  </si>
  <si>
    <t>Maisha Mkanda-The road to trauma(SN1,EP10)</t>
  </si>
  <si>
    <t>In the counties of Isiolo,Samburu and Marsabit,women tell their stories on the outcome of consensual and forced intimacy between construction workers along the new transnational highway.Women and children talk of the abuse and stigma they constantly face in the patriarchal society they are in.</t>
  </si>
  <si>
    <t>Narration on  violence,abortion and emotional scars that women undergo</t>
  </si>
  <si>
    <t>Maisha Mkanda-My Bishop defiled me(SN1 EP9)</t>
  </si>
  <si>
    <r>
      <rPr>
        <sz val="12"/>
        <rFont val="Tahoma"/>
        <family val="2"/>
      </rPr>
      <t xml:space="preserve">The documentary is about Pastor Paul Mwangi from Apostolic Congregation in Spirit </t>
    </r>
    <r>
      <rPr>
        <u/>
        <sz val="12"/>
        <color rgb="FF1155CC"/>
        <rFont val="Tahoma"/>
        <family val="2"/>
      </rPr>
      <t>Ministry.It</t>
    </r>
    <r>
      <rPr>
        <sz val="12"/>
        <rFont val="Tahoma"/>
        <family val="2"/>
      </rPr>
      <t xml:space="preserve"> higlights sexual,rape,defilment charges against him as levelled by under age girls .</t>
    </r>
  </si>
  <si>
    <t>V,C,S,0Cm</t>
  </si>
  <si>
    <t>Brief violencd with detailed narrations oof defiliment</t>
  </si>
  <si>
    <t>28/06/2023</t>
  </si>
  <si>
    <t>Maisha Mkanda-The Burden of Barrenness(SN1,EP 13)</t>
  </si>
  <si>
    <t>The Documentary features the lives of those who are unable or have difficulty bearing children or carrying preganancies to full term.Both women and men discuss their challenges society's associatted stigma ,perceptions and misconceptions.</t>
  </si>
  <si>
    <t>O,Cm,S</t>
  </si>
  <si>
    <t>Mature themes and topic of infertility</t>
  </si>
  <si>
    <t>29/06/2023</t>
  </si>
  <si>
    <t>Maisha Mkanda-Mlezi/Caregivers(SN2,EP2)</t>
  </si>
  <si>
    <t>Mlezi looks at the lives of 3 women who takes care of their loved ones who are not in apositio to take care of themselves.Their stories portray the personal challenges and triumps of caregivers who have assumed near superuman levels of responsibility of tending to their kin.</t>
  </si>
  <si>
    <t>The aspect of visiting different patients with different health conditions</t>
  </si>
  <si>
    <t>30/06/2023</t>
  </si>
  <si>
    <t>Maisha Mkanda-My lover my abuser(SN2,EP4)</t>
  </si>
  <si>
    <t>This feature is a documentary that explores the extent to which Gender-based violence and intimate partner violence cause mayhem to the victims to the point of severely threatening their lives. It reviews some of the highly televised cases from the past such as that of Alice Wambui among others as they recount their stories.</t>
  </si>
  <si>
    <t>V,C,H,Cm</t>
  </si>
  <si>
    <t>Discussion on GBV,Intimate partner violence,physical wounds and the theme on relationships</t>
  </si>
  <si>
    <t>Maisha Mkanda-ALIKA(SN2,EP1)</t>
  </si>
  <si>
    <t>Alika is a little girl who is alleged to be physically abused by her biological parents .Alika sustained brain injiury whie she was a baby.This caused her to have epiepsy.When she was a few years old,her school teacher noticed strange bruising all over her body.Her relatives refused to take care of her.Dr.Waris testified in the court  abouut the injuries sustained during a criminal  case where the parents were charged.Eventually the parents are acquited and deported to India.Alika is forced to undergo a brain surgery  due to head injury sustained.Alika is later taken to children's home afret being taken from Narendra's care.</t>
  </si>
  <si>
    <t>C,H</t>
  </si>
  <si>
    <t>Detailed reference to crime of child abuse with graphic images of injury</t>
  </si>
  <si>
    <t>Maisha Mkanda-Cyber Bullying(SN2,EP3)</t>
  </si>
  <si>
    <t>This is a documentary that highlights the effects of cyberbullying in Kenya.Robert Burale ,Sonia and Bosibori Neema sahatr their experiences.</t>
  </si>
  <si>
    <t>C,V,O</t>
  </si>
  <si>
    <t>Detailed explanation of cybercrime and harrassment</t>
  </si>
  <si>
    <t>Maisha Mkanda-Wrongly Convicted(SN2,EP8)</t>
  </si>
  <si>
    <t>This is a drime documentary revolving aroung three Kenyans Irine,Cecilia and Wilson who narrates how they were wrongly accussed,arrested and imprisoned.They finished their jail terms without proper investigation and evidence pegged on their arrest with false confessions and mistakes in investigation.</t>
  </si>
  <si>
    <t>Theme on crime</t>
  </si>
  <si>
    <t>Maisha Mkanda-Without Trace(SN2,EP7)</t>
  </si>
  <si>
    <t>The documentary highlight cases of children who are lost or dissapear without trace.Victims such as Saadu Ada frm Easrleigh and Ruth Wanjiku as well as Jackline Mutore</t>
  </si>
  <si>
    <t>C,Cm,V</t>
  </si>
  <si>
    <t>Aspects of religion where a prophet who can trace missing spiritually</t>
  </si>
  <si>
    <t>Maisha Mkanda-Behind the Lens(SN2,EP5)</t>
  </si>
  <si>
    <t xml:space="preserve">The documentary  takes us through the journey of Caroline Obwamu,a journalist who cover cases of violence against women and gender-based violence.She extensively looks into Zainab's case who is a widow fro Kakamega </t>
  </si>
  <si>
    <t>C,H,Cm</t>
  </si>
  <si>
    <t>Aspects of crime in form of muredr,suicide and hrape cases.Horrifying and traumatiizing suicide scenes and community beliefs of twins and burial ceremonies.</t>
  </si>
  <si>
    <t>Maisha Mkanda-Dau la mnyonge(SN2,EP6)</t>
  </si>
  <si>
    <t>The film features the emerging increase in the number and high reports of teenage pregnancies resulting from either abuse or teenage sexual relationships within Kilifi County.The advocacy efforts of Kilifi mothers that began as a Whatsapp group in 2015 are highlighted.</t>
  </si>
  <si>
    <t>V,C,S.S,O</t>
  </si>
  <si>
    <t>Depiction of crime in form of rape and defilment,with high rate of early pregnancy</t>
  </si>
  <si>
    <t>Maisha Mkanda-Abroad Alone(SN2,EP11)</t>
  </si>
  <si>
    <t>This feature is a documentary that delves into the lives of Kenyans who travel to Middle East especially to Saudia Arabia in such of work; mostly house chores. Through the accounts of Susan, Fatuma, Alice, and Belinda the narrate the harsh realities and difficulties they encounter while there.</t>
  </si>
  <si>
    <t>V,C,H</t>
  </si>
  <si>
    <t>Depiction of crime in the form of rape and defilement with high rate of eary pregnancy</t>
  </si>
  <si>
    <t>Maisha Mkanda-Meet the Salims(SN2,EP12)</t>
  </si>
  <si>
    <r>
      <rPr>
        <sz val="12"/>
        <rFont val="Tahoma"/>
        <family val="2"/>
      </rPr>
      <t xml:space="preserve">The documentary looks at the life of the Salim's famiy and their love for mugithi </t>
    </r>
    <r>
      <rPr>
        <u/>
        <sz val="12"/>
        <color rgb="FF1155CC"/>
        <rFont val="Tahoma"/>
        <family val="2"/>
      </rPr>
      <t>music.It</t>
    </r>
    <r>
      <rPr>
        <sz val="12"/>
        <rFont val="Tahoma"/>
        <family val="2"/>
      </rPr>
      <t xml:space="preserve"> looks at how the family ventured into mugithi from Joseph Salim,the pioneer singer and how Joseph's daughter Sarafina Salim is maintaining the legacy.</t>
    </r>
  </si>
  <si>
    <t>A</t>
  </si>
  <si>
    <t>Scenes of alcohol use</t>
  </si>
  <si>
    <t>Maisha Mkanda-Negligence(SN1,EP11)</t>
  </si>
  <si>
    <r>
      <rPr>
        <sz val="12"/>
        <rFont val="Tahoma"/>
        <family val="2"/>
      </rPr>
      <t xml:space="preserve">The documentary highlights doctor's and hospital negligence on some of the patients among them Mohammed and </t>
    </r>
    <r>
      <rPr>
        <u/>
        <sz val="12"/>
        <color rgb="FF1155CC"/>
        <rFont val="Tahoma"/>
        <family val="2"/>
      </rPr>
      <t>Teddy.It</t>
    </r>
    <r>
      <rPr>
        <sz val="12"/>
        <rFont val="Tahoma"/>
        <family val="2"/>
      </rPr>
      <t xml:space="preserve"> recounts the medical conditions resulting from these medical negligence and the severe cost.</t>
    </r>
  </si>
  <si>
    <t>Theme on medical negligence</t>
  </si>
  <si>
    <t>Maisha Mkanda-Unconditional Love(SN1,EP12)</t>
  </si>
  <si>
    <r>
      <rPr>
        <sz val="12"/>
        <rFont val="Tahoma"/>
        <family val="2"/>
      </rPr>
      <t xml:space="preserve">Documentary about two families who struggle to care for their disabled </t>
    </r>
    <r>
      <rPr>
        <u/>
        <sz val="12"/>
        <color rgb="FF1155CC"/>
        <rFont val="Tahoma"/>
        <family val="2"/>
      </rPr>
      <t>children.It</t>
    </r>
    <r>
      <rPr>
        <sz val="12"/>
        <rFont val="Tahoma"/>
        <family val="2"/>
      </rPr>
      <t xml:space="preserve"> is also about disabled men ,women and children who are forced to earn as beggers.James Irungu appeals to the public to help cater for his son Mwangi specialized care.Mercy Wangui mother of Abigael narrates how she was deniec access to a number of schools.</t>
    </r>
  </si>
  <si>
    <t>Mild aspects of human trafficking</t>
  </si>
  <si>
    <t>Maisha Mkanda-Blind faith(SN2,EP9)</t>
  </si>
  <si>
    <t>The documentary dwells aroung different religious sects and the influence they bring into the followers lives.We are taken thirough various religious sects in Kenya like the lost Israelites followers of Jehova Wnyonyi and Kitu Kavonokya ,their followers and influence the different sects have on their lives.</t>
  </si>
  <si>
    <t>Aspects of religion,religious activities and different religious sects</t>
  </si>
  <si>
    <t>Maisha Mkanda-Love,Living and Mental Ilness(SN2,EP10)</t>
  </si>
  <si>
    <r>
      <rPr>
        <sz val="12"/>
        <rFont val="Tahoma"/>
        <family val="2"/>
      </rPr>
      <t xml:space="preserve">The documentary looks at mental health problems and how affected families are copping.It explores challenges such families experience and how to seek for help when </t>
    </r>
    <r>
      <rPr>
        <u/>
        <sz val="12"/>
        <color rgb="FF1155CC"/>
        <rFont val="Tahoma"/>
        <family val="2"/>
      </rPr>
      <t>overwhelmed.It</t>
    </r>
    <r>
      <rPr>
        <sz val="12"/>
        <rFont val="Tahoma"/>
        <family val="2"/>
      </rPr>
      <t xml:space="preserve"> looks at the life of Winny with a mentally ill father Karegi among others.</t>
    </r>
  </si>
  <si>
    <t>C,Cm</t>
  </si>
  <si>
    <t>Association of mental health with superstition</t>
  </si>
  <si>
    <t>Maisha Mkanda-Kin killers(SN2,EP 13)</t>
  </si>
  <si>
    <r>
      <rPr>
        <sz val="12"/>
        <rFont val="Tahoma"/>
        <family val="2"/>
      </rPr>
      <t xml:space="preserve">The documentary looks into familoy feuds that lead to </t>
    </r>
    <r>
      <rPr>
        <u/>
        <sz val="12"/>
        <color rgb="FF1155CC"/>
        <rFont val="Tahoma"/>
        <family val="2"/>
      </rPr>
      <t>killings.It</t>
    </r>
    <r>
      <rPr>
        <sz val="12"/>
        <rFont val="Tahoma"/>
        <family val="2"/>
      </rPr>
      <t xml:space="preserve"> discusses the family of Mr.Warunge,David Nyaga and one such in </t>
    </r>
    <r>
      <rPr>
        <u/>
        <sz val="12"/>
        <color rgb="FF1155CC"/>
        <rFont val="Tahoma"/>
        <family val="2"/>
      </rPr>
      <t>Makueni.It</t>
    </r>
    <r>
      <rPr>
        <sz val="12"/>
        <rFont val="Tahoma"/>
        <family val="2"/>
      </rPr>
      <t xml:space="preserve"> furher looks at family intrigues that leads to such deaths.</t>
    </r>
  </si>
  <si>
    <t>The general otheme of the film on crime and traumatizing murder stories</t>
  </si>
  <si>
    <t>Maisha Mkanda-Where are they?(SN3,EP14)</t>
  </si>
  <si>
    <r>
      <rPr>
        <sz val="12"/>
        <rFont val="Tahoma"/>
        <family val="2"/>
      </rPr>
      <t xml:space="preserve">The documentary features stories of high profile cases from the prior 2 seasons such as on Mustafa </t>
    </r>
    <r>
      <rPr>
        <u/>
        <sz val="12"/>
        <color rgb="FF1155CC"/>
        <rFont val="Tahoma"/>
        <family val="2"/>
      </rPr>
      <t>Idi.It</t>
    </r>
    <r>
      <rPr>
        <sz val="12"/>
        <rFont val="Tahoma"/>
        <family val="2"/>
      </rPr>
      <t xml:space="preserve"> also gives a preview of the hopeful cases such as unconditional love where some disabled children have gotten sponsors.</t>
    </r>
  </si>
  <si>
    <t>Aspects such as femicide,police brutality and riots</t>
  </si>
  <si>
    <t>Maisha Mkanda-Mchele(SN3,EP7)</t>
  </si>
  <si>
    <r>
      <rPr>
        <sz val="12"/>
        <rFont val="Tahoma"/>
        <family val="2"/>
      </rPr>
      <t xml:space="preserve">The documentary is about spiking of revelers drinks by prostitutes in different towns in </t>
    </r>
    <r>
      <rPr>
        <u/>
        <sz val="12"/>
        <color rgb="FF1155CC"/>
        <rFont val="Tahoma"/>
        <family val="2"/>
      </rPr>
      <t>Kenya.It</t>
    </r>
    <r>
      <rPr>
        <sz val="12"/>
        <rFont val="Tahoma"/>
        <family val="2"/>
      </rPr>
      <t xml:space="preserve"> interviews culprits,bar owners and revelers and asks the bset ways to curb the menance.</t>
    </r>
  </si>
  <si>
    <t>V,C,S,D</t>
  </si>
  <si>
    <t>The general theme on prostitution</t>
  </si>
  <si>
    <t>Oppenheimer</t>
  </si>
  <si>
    <t>History/Drama</t>
  </si>
  <si>
    <t>Robert Oppenheimber is selected by Lewis Straus to head the manhattan project to build a nuclear bomb despite his checkered history and personality shortcoming.He manages to help build a team that makes two bombs for war and one testing.Afterthe fame of helping win WW2,he refuses to help build the hydrogen bomb because of guilt of the number of deaths caused.He is perveted by being denied security clearance by Stravis who is also denied appointment to cabinet.</t>
  </si>
  <si>
    <t>N,L,S,A</t>
  </si>
  <si>
    <t>Scenes of female frontal,course language,explicit sex scenes,Alcohol and cigarette smoking</t>
  </si>
  <si>
    <t>21/07/2023</t>
  </si>
  <si>
    <t>Maisha Mkanda-Prophetess(SN3,EP1)</t>
  </si>
  <si>
    <t>The documentary focuses on the life of prophetess Mary Aktsa,the founder of Jerusalem church of christ.Fred Ominso an ex-church member talks about his experiences in the church and his different opinion about claims that Jesu christ visited the church in 1998.The ex-church member says he influenced the church to be officially registered.Hid fallout with the prophetess was the claims that he was planning to kil her.Prof Ogoro gives a brief history of the prophetess.</t>
  </si>
  <si>
    <t>V,C</t>
  </si>
  <si>
    <t>Moderate impact of Violence,Community and Religion</t>
  </si>
  <si>
    <t>24/07/2023</t>
  </si>
  <si>
    <t>Maisha Mkanda-Weaves(SN2,EP2)</t>
  </si>
  <si>
    <t>Wambo and Muthoni narrates their daily routine of hustling in the Dandora dumpsite looking for used items such as plastic bottles,wigs,weaves and braids for reuse after selling them.Ann who is a salonist narrates how she uses the collected weaves to braid her clients who are mainly from Korogocho slums.</t>
  </si>
  <si>
    <t>D,A</t>
  </si>
  <si>
    <t>Scenes of Miraa chewing and alcohol use</t>
  </si>
  <si>
    <t>Maisha Mkanda-Waganga(SN3,EP3)</t>
  </si>
  <si>
    <t>Four witch doctors,Juma from Kwale doing his thing to help young man to a good wife through witchcraft.Nasri from Matuga who owns a tailoring shop narrates that he did not want to be a witchdoctor but was forced to be one after falling ill and the only medicine was for him to be a witch doctor to be able to be healed.Greed from his sibling to injherit the only piece of land left behind by their late mother force Rama Hamisi to seek the help of a witch doctor after being bewitched by his brother so that he can take the piece of land.Abdalla Hamis a former truck driver is forced into the practise after inheriting from his partenal side.</t>
  </si>
  <si>
    <t>H,Cm,V</t>
  </si>
  <si>
    <t>use of witchcraft and implied violence</t>
  </si>
  <si>
    <t>Maisha Mkanda-LKnives for wives(SN3,EP4)</t>
  </si>
  <si>
    <t>Dan narrates how his wife pored acid on him after the death of their only child,the incident completely distorted his face to a point of blocking his nostril and causing blindness despite numerous hospital visits and skin grafting.Aron Mworia narrates his experience with his wife and loosing his inherited land to the wife.Omondi's inability to provide3 for his family after loosing his job sees him being pyhsically abused by the wife but he later meets Everlyn,who takes him in and later they marry each other.</t>
  </si>
  <si>
    <t>V,A</t>
  </si>
  <si>
    <t>Theme on GBV and detailedd description of the various forms of violence the victims went through.</t>
  </si>
  <si>
    <t>Maisha Mkanda-Fame and addiction(SN3,EP9)</t>
  </si>
  <si>
    <t>The episode delves into the life os Fareed Khimani a reknowned radio presenter who was an a drug and alcohol addict and his journey to quit. It also features expert who asses and provide solutions on how one can oovercome addiction.The film further features Dennis Mugo (OJ),he shares his journey of fame in acting during the programme Tahidi.Due to the fame he finds himself hocked to alcohol spending all his earning to alchol.Jimwat who is a musician is also featured in this episode .</t>
  </si>
  <si>
    <t>The theme on alcohol and drug addiction</t>
  </si>
  <si>
    <t>25/07/2023</t>
  </si>
  <si>
    <t>Maisha Mkanda-Troubled force(SN3,EP8)</t>
  </si>
  <si>
    <r>
      <rPr>
        <sz val="12"/>
        <rFont val="Tahoma"/>
        <family val="2"/>
      </rPr>
      <t xml:space="preserve">The film is about the suicide and murder of police </t>
    </r>
    <r>
      <rPr>
        <u/>
        <sz val="12"/>
        <color rgb="FF1155CC"/>
        <rFont val="Tahoma"/>
        <family val="2"/>
      </rPr>
      <t>officers.It</t>
    </r>
    <r>
      <rPr>
        <sz val="12"/>
        <rFont val="Tahoma"/>
        <family val="2"/>
      </rPr>
      <t xml:space="preserve"> seeks to unearth the mental health issues that have led to officers committing murder and suicide.Stress,depression,lack of sufficiend fund,lack of promotion,post traumatic stress disorder ,alcoholism and sexual harrasment are some of the issues raised as the main reasons why police officers commit suicide.Police officers are equipped in terms of operations e.g guns and combat training but zero considerations on how they handle adversity.</t>
    </r>
  </si>
  <si>
    <t>V</t>
  </si>
  <si>
    <t>Implied violencemurder and unlawful murder</t>
  </si>
  <si>
    <t>26/07/2023</t>
  </si>
  <si>
    <t>Maisha Mkanda-Doping in Kenya's althetics (SN3,EP6)</t>
  </si>
  <si>
    <t>A total of 39 kenyans were banned for doping between the year 2014 and 2019.Asbel Kiprop an olpympic gold medalist was handed a four ban by Athletics Integrity Unit for doping.Asbel says that the ban was unfair and he calls the period of ban as a prison becausehe could not compete nor train.Elijah Manangoi was handed a two year ban for failing to get tested for 3 times and the reasons he submitted were not satisfactory as missing a test is an antidoping violation.ADAK  says E.P.O which is a banned substance can only be prescribed by a doctor.</t>
  </si>
  <si>
    <t>Maisha Mkanda-Birth Complications(SN3,EP5)</t>
  </si>
  <si>
    <t>The documentary is based on the lives of three womken and how birth complications have affected their lives.Catherine was bedridden and had to depend on caregivers to cater for her neeeds and her child who was born with a defect because of how complicated her birth was.Achieng suffered a pulmonary embolism taht cost her life after the birth of her second child leaving behind two children.Jane suffered from post partum physchosi and has been on medication which she is forced to still take care for the rest of her life to be able to function normally.</t>
  </si>
  <si>
    <t>The theme and focus on birth complications</t>
  </si>
  <si>
    <t>Maisha Mkanda-The Butcher of Bungoma(SN3,EP10)</t>
  </si>
  <si>
    <t>The documentary is about the killer Masten Wanjala from Bungoma,Tony Opindo and Grace Adhiambo who lost their children at the hands of Masten Wanjala narrates how their children Charles Were and Brian Omondi went missing and they constantly received calls from the kidnapper asking for a ransom to have their children released or he would sale them off in Tanzania.Martin Wanjala confessed to having killed 14 children and he would kill them immediately he took them the ransom was not to return them.He was finally killed by mob in his home village after he escaped the cell in Nairobi.</t>
  </si>
  <si>
    <t>V,C,O,H</t>
  </si>
  <si>
    <t>Murder crime on innocent children who he brutally murdered</t>
  </si>
  <si>
    <t>Ladybug &amp; Cat noir:The movie</t>
  </si>
  <si>
    <t>Animation</t>
  </si>
  <si>
    <t>Marianette a highschool teenager who is clumsy and is known by her peers for disaster making is chosen by her fairy Kwami as the one to save the world as lady bug.On the other hand,her classmate and crush Adrian is chosen to be her sidekick,cat noir to assist her on the mission.They are not aware of their true identities.Sticken by grieve and desire to bring back his wife,Adrianes father evokes his evil him.</t>
  </si>
  <si>
    <t>Mild scenes of violence</t>
  </si>
  <si>
    <t>Haunted Mansion</t>
  </si>
  <si>
    <t>Fantasy/Comedy</t>
  </si>
  <si>
    <t>Gabbie,Travis mother enlists the services of spiritual experts to rid their newly acquired mansion of supernatural occupants.The spiritual experts led by Kent successful frees the mansion from the grip of supernatural occupants leading to a fruitful halloween celebration by Travis and his mother Gabbie.</t>
  </si>
  <si>
    <t>V,H,A</t>
  </si>
  <si>
    <t>The theme of fantasy horror presented in a comic manner</t>
  </si>
  <si>
    <t>Faithless (EP4)</t>
  </si>
  <si>
    <t>Women of church in church are gathered for prayers in church after the death of one of them.The pastor's wife is being haunted by the spirit of the boy she shot dead.Benja and the girls are found in the house and is tortured.The sisters in the curch are still discussing where and who should keep the money and family agree that sister Ruth should keep it since no one could suspect pastor's wife.The investigator gathers all security to brief them on how to arrest the thug.He reveals that they have recovered drugs and money laundered .Pastor Musa and Emmanuel mother go to report to police that Emmanuel is lost.The search for money continues and Esther daughter is lost.</t>
  </si>
  <si>
    <t>V,C,D,A,L</t>
  </si>
  <si>
    <t>Use of vulgar language,use of alcohol,violence,images of blood and shooting</t>
  </si>
  <si>
    <t>Rocky Aur Ran Ki Prem Khani</t>
  </si>
  <si>
    <t>Rocky and Rani is a romance drama magnifying the power of love,embracing the complexities of relationships and celebrating the beauty of both perfect and ;imperfect families.We met Rocky's grandfather who suffers memory loss and kept on calling the long term ex-girlfriend Jasmini.Rocky does research of who Jamini is and finds out to be Rani's grandmother.Through the effort of the two to bring the old grandparents together and rstore memory loss issue.The two falls in love and in that process they face different family issues of culture,education and backgroung status differences.</t>
  </si>
  <si>
    <t>V,N,L,Cm</t>
  </si>
  <si>
    <t>Mild depiction of violence,frequent kissing scenes,alcohol drinking and bad language use</t>
  </si>
  <si>
    <t>Ajmer 92</t>
  </si>
  <si>
    <t>Crime</t>
  </si>
  <si>
    <r>
      <rPr>
        <sz val="12"/>
        <rFont val="Tahoma"/>
        <family val="2"/>
      </rPr>
      <t xml:space="preserve">The film looks at the lose of over 250 girls who are mostly muslims and sexually exploited and blackmailedsystematically by the Indian national conjgress party local </t>
    </r>
    <r>
      <rPr>
        <u/>
        <sz val="12"/>
        <color rgb="FF1155CC"/>
        <rFont val="Tahoma"/>
        <family val="2"/>
      </rPr>
      <t>leadership.In</t>
    </r>
    <r>
      <rPr>
        <sz val="12"/>
        <rFont val="Tahoma"/>
        <family val="2"/>
      </rPr>
      <t xml:space="preserve"> a religiously orchastrated undertaking,Mr.Yakub a national congress leadr and his accomplices in collaboration with NLTS intres young college </t>
    </r>
    <r>
      <rPr>
        <u/>
        <sz val="12"/>
        <color rgb="FF1155CC"/>
        <rFont val="Tahoma"/>
        <family val="2"/>
      </rPr>
      <t>girls.To</t>
    </r>
    <r>
      <rPr>
        <sz val="12"/>
        <rFont val="Tahoma"/>
        <family val="2"/>
      </rPr>
      <t xml:space="preserve"> for justice ,journalists Shittu and Madhav in collaboration with the victims and police sue Yakub and his team.</t>
    </r>
  </si>
  <si>
    <t>V,C,H,A,Cm</t>
  </si>
  <si>
    <t>Frequent rape,horrific scenes of suicide involving the raped girls,alcohol and smoking,aspects of Hindu-Islam communities and mild use of bad language use.</t>
  </si>
  <si>
    <t>Maisha Mkanda-Suicide(SN3,EP13)</t>
  </si>
  <si>
    <r>
      <rPr>
        <sz val="12"/>
        <rFont val="Tahoma"/>
        <family val="2"/>
      </rPr>
      <t xml:space="preserve">Cases of people committing suicide have become rampant in Kenya.WHO reports that 408 people die by suicide </t>
    </r>
    <r>
      <rPr>
        <u/>
        <sz val="12"/>
        <color rgb="FF1155CC"/>
        <rFont val="Tahoma"/>
        <family val="2"/>
      </rPr>
      <t>yearly.In</t>
    </r>
    <r>
      <rPr>
        <sz val="12"/>
        <rFont val="Tahoma"/>
        <family val="2"/>
      </rPr>
      <t xml:space="preserve"> this episode,parents to two different sons narrate about the ordeal they had to go through after losing their sons by suicide.Use of alcohol,bhand,poverty are amongst the top issues that may lead to suicide.</t>
    </r>
  </si>
  <si>
    <t>Implied use of Bhang and alcohol,domestic violence,murder snd suicide</t>
  </si>
  <si>
    <t>27/07/2023</t>
  </si>
  <si>
    <t>Maisha Mkanda-A valley of Death(SN3,EP12)</t>
  </si>
  <si>
    <r>
      <rPr>
        <sz val="12"/>
        <rFont val="Tahoma"/>
        <family val="2"/>
      </rPr>
      <t xml:space="preserve">A valley of deathe is a documentary highlighting the hostile relationship between the police and youth of </t>
    </r>
    <r>
      <rPr>
        <u/>
        <sz val="12"/>
        <color rgb="FF1155CC"/>
        <rFont val="Tahoma"/>
        <family val="2"/>
      </rPr>
      <t>Mathare.It</t>
    </r>
    <r>
      <rPr>
        <sz val="12"/>
        <rFont val="Tahoma"/>
        <family val="2"/>
      </rPr>
      <t xml:space="preserve"> tells the story of extra-judicial killings carried out on youth suspected to be criminals.</t>
    </r>
  </si>
  <si>
    <t>The theme on crime and violence although it highlights the dangers of involving oneself in life of crime</t>
  </si>
  <si>
    <t>Maisha Mkanda-The burden of rare diseases(SN3,EP11)</t>
  </si>
  <si>
    <t>Living with a rare unknown disease is tough. The impact on patients and caregivers especially in rural and informal settlements is undeniable. The Burden of Rare Diseases explores how lack of information, access to treatment and scarce resources for families has devastating outcomes.Catherine Sijehi had 7 children after she was married. The children were in good health until a rare disease that affected their legs struck and affected her first three male children who later died. Catherine sought for help from hospitals and herbalists but there was no success. Her fourth male son is currently with the rare disease.Naomi Katenji got a tumor on her one leg at age five. The tumor kept getting bigger to a point that it got too heavy for her. The doctor’s suggested that her leg should be amputated to curb the cancer from spreading into the other parts of her body. The amputation surgery was successful but after some time, Naomi started complaining of pains and died. Naomi’s brother Zabron developed a tumor between his chest and his back. He was taken to hospital where the doctor could not detect what the disease was. Tom Odhiambo narrates the beginning of his misery after falling ill in 2019. He went to hospital where he was told that he had cancer. Tom was diagnosed with HIV in 2017. He was put on ARVs. He took the ARVs for a while and stopped at some point. When he stopped, is when he was diagnosed with cancer.</t>
  </si>
  <si>
    <t>The Caller</t>
  </si>
  <si>
    <t xml:space="preserve">Koki Mandla is a radio host presenting the cheaters segment on the morning show which has garnered thousands of listeners. Neema Baraza from Buruburu admits to cheating on her husband and says her lover has sired her two children while the husband thinks that they are his. Things take a turn when Baraza who is Neema’s husband calls the station and demands to be given the number of the man his wife has been cheating with and is supposedly the father of the children he has been raising as his own. Neema begs Koki who is in studio to tell her husband that she is not the Neema on the cheaters segment.The husband who is a police Officer is armed with an AK47 rifle and is threatening to kill his wife and children if he is not given the number. Koki Mandla is forced to talk to sergeant Baraza live on air to try and calm him into not harming his family. After running out on options to calm him down, Koki, is now forced to make a revelation on live air that the cheaters segment is a lie and its all made up to garner viewership.
</t>
  </si>
  <si>
    <t>V,C,L</t>
  </si>
  <si>
    <t>The Police Officer is seen hitting his wife and threatening to shoot his wife and children with an AK47.He is eventually killed by the recce squad who rescued the family.</t>
  </si>
  <si>
    <t>Faithless (EP5)</t>
  </si>
  <si>
    <t xml:space="preserve">The episode starts with Cain in his car with his bodyguard. His phone rings and his bodyguard takes it, to talk to Mheshimiwa who warns him about covering his crimes. He then tells the Mheshimiwa that he is working on it. The detective gets into a fight with his wife about shared custody and the wife tries to scare him into taking full custody. It then pans to him hiding in the bushes at Benja’s funeral to take pictures of what is happening.
At Benja’s funeral, Cain arrives and everyone is scared of him because of what occurred at the church the episode before. He gives a speech on how unfair Benja’s death was and that the murderer needs to be caught even though the audience already knows it is he who killed Benja giving this scene a theme of irony. They show Benja in the coffin and then bury him.
The women are then met with Cain at the church offices where he proposes a deal with them. He tells them that he will move his money laundering business there in exchange for not killing them for having the money that Benja stole from him. The women have an argument about this proposal which leaves Esther furious because they are supposed to be virtuous women.
</t>
  </si>
  <si>
    <t>V,C,L,A</t>
  </si>
  <si>
    <t>The has a strong impact on Language, Alcohol intake, Crime, and Horror.</t>
  </si>
  <si>
    <t>29/07/2023</t>
  </si>
  <si>
    <t>Sally Nyoike</t>
  </si>
  <si>
    <t>Faithless Ep6</t>
  </si>
  <si>
    <t>V, L, A, C, S, N</t>
  </si>
  <si>
    <t>The strongly impactsViolence, Language, Alcohol intake, Crime, Sex and Nudity.</t>
  </si>
  <si>
    <t>Gadar 2</t>
  </si>
  <si>
    <t>Action/Comedy</t>
  </si>
  <si>
    <t>During the backdrop of "Crush India" campaign in 1971, Tara Singh goes missing during a skirmish on the border and is believed to be imprisoned in Pakistan. Learning this, Tara's son Charanjeet "Jeete" Singh goes to save him, but Tara is not in Pakistan and Jeete gets imprisoned and tortured by the Pakistan soldiers under Major General Hamid Iqbal, who wants to exact revenge on Tara for eliminating his 40 men during his escape with his wife Sakeena and Jeete from Pakistan in 1947.[a] Learning about this after reuniting with Sakeena, Tara sets out rescue Jeete from Hamid Iqbal and his men.</t>
  </si>
  <si>
    <t>The has a moderate impact on Violence</t>
  </si>
  <si>
    <t xml:space="preserve">India </t>
  </si>
  <si>
    <t>Crimson Multi-media</t>
  </si>
  <si>
    <t>Lighting up the Stars</t>
  </si>
  <si>
    <t>Having been released from jail, Mo Sanmei joins his father in the funeral business as a mortician.
When he receives a call to work on woman that had just passed away, San crosses path with Wu,
a young girl who was a grand daughter to the woman who had just passed away. Wu was living
with her grandma and her mind could not comprehend that she had died. When her uncle had
issues with his wife about living with Wu after the cremation of her grandma, the uncle paid San,
the mortician to look after her for few days. During those few days, Wu had caused so much
trouble for San by insisting of finding her grandma. When San tell her the truth in a way that she
understood, they become each other’s friend. San adopts her as her daughter through her two
work partners that were married.
Later, Wu’s biological mother shows up and takes her. This leaves all of them heartbroken.</t>
  </si>
  <si>
    <t>V, A</t>
  </si>
  <si>
    <t>Following the classification of the above episode, viewers are advised to look out of the following
classifiable elements of violence, Alcohol use</t>
  </si>
  <si>
    <t xml:space="preserve">China </t>
  </si>
  <si>
    <t>China Embassy</t>
  </si>
  <si>
    <t xml:space="preserve">The Captian </t>
  </si>
  <si>
    <t xml:space="preserve">Drama/Adventure </t>
  </si>
  <si>
    <t>A Sichuan Airlines flight 8633 shatters it’s windshield at 30,000 feet in the air due to high
turbulence. The lead Pilot and crew members is forced to ensure safety of the
passengers and safe landing of the plane. While remembering the promise he had made
to his daughter to celebrate her 6 th birthday together later in the day the pilot manages to
navigate through the turbulence and safely lands the plane.</t>
  </si>
  <si>
    <t xml:space="preserve">A, </t>
  </si>
  <si>
    <t>Bona Film Group</t>
  </si>
  <si>
    <t xml:space="preserve">Ride On </t>
  </si>
  <si>
    <t>Master Luo a Kungfu stunt man adopts a fawn born with disabilities from his friend Wang.
Master Luo offers to take the horse in and rehabilitates him till he can function like a normal
horse. Years later the Company owned by Wang goes bankrupt and hence the new company that
has auctioned off Wang’s belongings claim ownership to the horse Red. Master Luo has to find
ways to keep Red with him as he considers the horse Red as his son. The fight to keep Red brings
him closer to his estranged daughter Bao who joins hands with her lawyer boyfriend to save her
father’s horse.</t>
  </si>
  <si>
    <t>The film is centered around the life of a Kungfu stuntman. There are violent scenes shown during fighting scenes.</t>
  </si>
  <si>
    <t>Chinese Embassy</t>
  </si>
  <si>
    <t xml:space="preserve">One and only </t>
  </si>
  <si>
    <t>Dance</t>
  </si>
  <si>
    <t xml:space="preserve"> V,A</t>
  </si>
  <si>
    <t>There mild  classifies in the film</t>
  </si>
  <si>
    <t>An ode to a time I loved bread</t>
  </si>
  <si>
    <t>A girl narrated about her time in school, the lack of privacy she had and the things the school did to reduce their sex drive. She talks about how much bread they had since it was a delicacy in school. She also talks about how she always had to say sorry but she doesnt anymore and embraces who she is.</t>
  </si>
  <si>
    <t>S,O,H</t>
  </si>
  <si>
    <t>Due to the mild impact of classifiable elements when they mention spirits, sex, lesbians</t>
  </si>
  <si>
    <t>14/08/2023</t>
  </si>
  <si>
    <t>Manyatta Screenings</t>
  </si>
  <si>
    <t>Ttula</t>
  </si>
  <si>
    <t>The scene starts with a boy drawing a picture of him and his dad. When he is done,
he goes to look for his dad so that he can show him but instead, he finds him dead
by hanging, a death that looks like suicide. We then see him older, and taking pills
that get him high. The film shows how the boy feels when he gets his high and also
when he has his lows. Life and depression gets too tough for him and he commits
suicide as well in the final scene by slitting his wrists.</t>
  </si>
  <si>
    <t>O,D</t>
  </si>
  <si>
    <t>Due to the moderate impact of classifiable elements of death and drugs</t>
  </si>
  <si>
    <t>16/08/2023</t>
  </si>
  <si>
    <t>Fairwell Friends</t>
  </si>
  <si>
    <t>Four childhood friendss who grew up together in the Reunion Island are leaving home to pursue further education in the mainland, (France). Each has a valid reason why they must leave as they say they have dreams to achieve, and they cant achieve tem if they stay in the island. They all think that the mainland is a different kind of world and that they will struggle to adopt to that kind of life. One of them changes his mind and opts to stay back and says he has so much to do in the island as opposed to moving to the mainland.</t>
  </si>
  <si>
    <t>The theme has mild impact on consumers</t>
  </si>
  <si>
    <t>France</t>
  </si>
  <si>
    <t>Forgiven not Forgotten</t>
  </si>
  <si>
    <t>The genocide in Rwanda claimed the lives of over 1 million Tutsis who were murdered by the
ethnic majority Hutus extremist. This documentary seeks to understand how the peace between
the two communities has been after experiencing loss of loved ones.
Nsengiyaremye Francois killed Gashagaza Gerard a retired teacher. He said that he joined the
killing movement after radios advertised that Tutsis should be hunted down. After the success of
RPF Inkotanyi he fled the Country and upon his return the survivors had already reported him as
a genocide perpetrator he was arrested and imprisoned.
He has since been released and his hardest task was asking the survivors for forgiveness
especially Benoit the son of the man he murdered. He finally gathered the courage to ask for
forgiveness and they now live in harmony in the community and they help eachother regardless
of whether one was a genocide perpetrator or survivor.</t>
  </si>
  <si>
    <t>The theme has mild of violence has a  impact on consumers</t>
  </si>
  <si>
    <t>Rwanda</t>
  </si>
  <si>
    <t>Tangled Hearts Ep 31</t>
  </si>
  <si>
    <t>Romance</t>
  </si>
  <si>
    <t>The episode focuses on the emergence of Philipino, the challange love life of Barbara, the dilemma Bento finds himself in and Amora's failed expectations</t>
  </si>
  <si>
    <t>A,L</t>
  </si>
  <si>
    <t>Brazil</t>
  </si>
  <si>
    <t>Rede Globo de Televisao</t>
  </si>
  <si>
    <t>Mvera</t>
  </si>
  <si>
    <t>An organ harvesting syndicate formulated by Bwana Dhabaiti and supported by Bwana Kombo. In disguise of providing scholarships to villagers, Bwana Kombo lures young girls to his organ harvesting enterprise. The scheme is finally uunraveled by a curious young lady Vera, leading to the arrest of the perpetrators</t>
  </si>
  <si>
    <t>The film has scenes of organ harvesting</t>
  </si>
  <si>
    <t>Coffee or Tea</t>
  </si>
  <si>
    <t xml:space="preserve">A comedy film following three friends turned business patners. It starts off from a suicide attempt by Wei Jinbei who is luckily saved by the ever hopefulPeng, a delivery man who arrives on time to deliver his package. </t>
  </si>
  <si>
    <t>V,C,Co,L</t>
  </si>
  <si>
    <t>Elements of Violence, Crime, Community and Language</t>
  </si>
  <si>
    <t>China</t>
  </si>
  <si>
    <t>Moon Man</t>
  </si>
  <si>
    <t>Sci Fi</t>
  </si>
  <si>
    <t>Left at the moon during a maintenance journey to the UNMS space station, Dugu Yue reestablishes a full communication with the UNMS Earth's command station. He ensures human survival by striking the asteroid that was due to destroy earth</t>
  </si>
  <si>
    <t>VAHL</t>
  </si>
  <si>
    <t>Mild classifiable elements</t>
  </si>
  <si>
    <t>Sarafina</t>
  </si>
  <si>
    <t>Sarafina is a SA girl growing up during arparthied. After several of her school mates are kidnapped and disappear for resisting, she joins her friends in killing a cop. She arrested and tortured  by police then released. She joins her mother and decides to throw away her weapons.</t>
  </si>
  <si>
    <t>Torture and Lynching scenes</t>
  </si>
  <si>
    <t>15/08/2023</t>
  </si>
  <si>
    <t>South Africa</t>
  </si>
  <si>
    <t>Fox theaters</t>
  </si>
  <si>
    <t>Starry Road</t>
  </si>
  <si>
    <t>Docu Drama</t>
  </si>
  <si>
    <t>Due to lack of suitable sporting facilities for the children, teacher Du opts for rope jumping. This attracts more pupils. As the training intesifies and experts join, the team wins more competitions leading to the World Rope Skipping Championship</t>
  </si>
  <si>
    <t>Use of Alcohol</t>
  </si>
  <si>
    <t>13/08/2023</t>
  </si>
  <si>
    <t>Beijin 2022</t>
  </si>
  <si>
    <t>Docu</t>
  </si>
  <si>
    <t>A documentary about the organizers and competitors of the Beijin Winter Olypics during the Corona Virus Pandemic</t>
  </si>
  <si>
    <t>N/A</t>
  </si>
  <si>
    <t>Gran Turismo</t>
  </si>
  <si>
    <t>Sports Drama</t>
  </si>
  <si>
    <t>An avid young gamer competes for the chance to participate in a professional car race in this inspiring US sports drama. He gets enrolled in a real racing school for a chance to represent the camp. He realizes that racing is not for the faint as other racers are ruthless. After his first car crash, Jann goes back to the race to prove that he has all ittakes. His coach Jack stays with him through all the challanges</t>
  </si>
  <si>
    <t>Alcohol</t>
  </si>
  <si>
    <t>Baba</t>
  </si>
  <si>
    <t>A 6 year old boy who can teleport struggles to understand people who look after him. Buoyed by childish optism and an extraordinary imagination, he bounces between his harshly and peaceful solitude that his gift brings.</t>
  </si>
  <si>
    <t>Violence</t>
  </si>
  <si>
    <t>BRITAM</t>
  </si>
  <si>
    <t>Commercial</t>
  </si>
  <si>
    <t>Services Britam Offers</t>
  </si>
  <si>
    <t>Britam</t>
  </si>
  <si>
    <t xml:space="preserve">A void life </t>
  </si>
  <si>
    <t>Monologue</t>
  </si>
  <si>
    <t>The narrator reads a letter he wrote to his brother inquiring his wherebouts.</t>
  </si>
  <si>
    <t>Co</t>
  </si>
  <si>
    <t>Community</t>
  </si>
  <si>
    <t xml:space="preserve">Congo </t>
  </si>
  <si>
    <t>32 degrees East</t>
  </si>
  <si>
    <t>Ieri</t>
  </si>
  <si>
    <t xml:space="preserve">The film shows a confused man, his present and past knowing theya re dreams or reality. He was abandoned in a forest and a good samaritan took him to an orphanage. His mental state is unstable so he is exploring his eerie situation </t>
  </si>
  <si>
    <t xml:space="preserve">H, N, </t>
  </si>
  <si>
    <t>Horror and Nudity</t>
  </si>
  <si>
    <t>Zambia</t>
  </si>
  <si>
    <t>Life on the Horn</t>
  </si>
  <si>
    <t>DocuDrama</t>
  </si>
  <si>
    <t>A docudrama about the illegal dumping of waste on the coastline of Somali. The Tsunami-earthquake in 2004 damaged the eoxic containers and spilled waste, which caused the spread of diseases. Many people left their villages while others stayed with consequences.</t>
  </si>
  <si>
    <t>Set Lam</t>
  </si>
  <si>
    <t xml:space="preserve">Drama </t>
  </si>
  <si>
    <t>This fil features a young girl who is paralysed by fear of her loved ones disappearing. Her grandmother tells her the tale of Edward the one of a kind who fought death</t>
  </si>
  <si>
    <t>Violence and Alcohol</t>
  </si>
  <si>
    <t>Chini ya chaga</t>
  </si>
  <si>
    <t>A drama about Tatu and Kei who live with their mother and havee an unsepreable bond. Kei breaks their bed but Tatu takes the blame so as to shield his brother.</t>
  </si>
  <si>
    <t>Tanzania</t>
  </si>
  <si>
    <t>Faithless Ep 7</t>
  </si>
  <si>
    <t xml:space="preserve">The episode starts with Sister Ruth in Church with thugs, doing some sort of initiation. We are then taken to a scene where a detective interviews the four ladies, Hope, Ruth, Deborah and Esther because they were the last people to see Emmanuel dead. It seems like they are hiding something because their stories all have loopholes or they are contradicting each other and moreover, Hope stays silent and asks for her lawyer. 
We are later shown the Pastor and Emanuel’s mom at the cremation site cremating Emmanuel. The Pastor consoles her and stays the night at her house. This causes Ruth to get mad and when the Pastor goes back home, it causes a heated argument. The argument leads to the Pastor telling Ruth the truth about his realationship with Mama Manu and disclosing that he was Emanuel’s father.
Ruth sends her goons to spy on the rest of the ladies. One of them follows Hope home and breaks into her house which makes her tell her husband the truth and go to Esther to ask for help, another spies on Esther and tell Ruth about her relationship with the Detective. The last one steals from Deborahs house. Jonah spies on his father which led to a bust in one of his pubs which has no lead. After this, he goes and tells Esther everything about Jamo’s murder and wears a wire to go caqtch his dad on a crime. He is caught and his father beats him up, and accidentally throws him over the ledge.
</t>
  </si>
  <si>
    <t>Strong elements</t>
  </si>
  <si>
    <t>Avenida Ep 113</t>
  </si>
  <si>
    <t>Upon Jorginho finding out that Lucinda and Nilo are his true grandparents he becomes hungry for finding the truth about his identity and who his father is. However nobody wants to be the one to tell him because it was never their secret to share but his mother's onlY</t>
  </si>
  <si>
    <t>Dumping a child</t>
  </si>
  <si>
    <t>Zetech University September Intake</t>
  </si>
  <si>
    <t xml:space="preserve">An advertisement by Zetech University advertising their September 2023 intake.It highlights the various courses offered in the institution and why the institution is the institution of choice </t>
  </si>
  <si>
    <t>No impact classifiable elements of the thematic areas</t>
  </si>
  <si>
    <t>22/08/2023</t>
  </si>
  <si>
    <t>Zetech University</t>
  </si>
  <si>
    <t>Versman Body lotion</t>
  </si>
  <si>
    <t>A man attracts good fortune by the virtue of his young and glowing skin courtesy of using versman body lotion</t>
  </si>
  <si>
    <t>Havas Africa</t>
  </si>
  <si>
    <t>Equilizer 3</t>
  </si>
  <si>
    <t xml:space="preserve">Since giving up his life as a government assassin, Robert McCall finds solace in serving justice on behalf of the oppressed. Now living in Southern Italy, he soon discovers his new friends are under the control of local crime bosses. As events turn deadly, McCall becomes their protector by taking on the mafia.
</t>
  </si>
  <si>
    <t>V,Cr,H,D,A,Hs,C,L</t>
  </si>
  <si>
    <t>Murder, Dead bodies, Alcohol</t>
  </si>
  <si>
    <t>28/08/2023</t>
  </si>
  <si>
    <t>Fox Theaters</t>
  </si>
  <si>
    <t>Free Money</t>
  </si>
  <si>
    <t>An NGO gives free money to a community in an experimention of universal income</t>
  </si>
  <si>
    <t>Dream Girl 2</t>
  </si>
  <si>
    <t xml:space="preserve">Karam, who is trying to live a serious life in Mathura and falls in love with Pari but life is hell bent on not taking him seriously. In a turn of events Karam becomes Pooja which creates further chaos in his already chaotic life.
</t>
  </si>
  <si>
    <t>V,C,O,A</t>
  </si>
  <si>
    <t>sensuality between same sex couples, alcohol, fraud</t>
  </si>
  <si>
    <t>25/08/2023</t>
  </si>
  <si>
    <t>Retribution</t>
  </si>
  <si>
    <t>Action Thriller</t>
  </si>
  <si>
    <t xml:space="preserve">While driving with his two kids, a man receives a phone call from an unknown assailant who claims there is a bomb in the car. Unable to exit the vehicle, he must now follow a series of twisted instructions while trying to figure out how to survive.
</t>
  </si>
  <si>
    <t>V,Cr,H,Hs,L,O</t>
  </si>
  <si>
    <t xml:space="preserve">Explosives,blackmail,bad language, </t>
  </si>
  <si>
    <t>Faithless Ep8</t>
  </si>
  <si>
    <t>Adrama highkihting the intrigues in a church</t>
  </si>
  <si>
    <t>V,L</t>
  </si>
  <si>
    <t>Ego Check</t>
  </si>
  <si>
    <t>It is a film about a 1st class degree graduate Jenifa, and her career journey. Jenifer visits Makii Enterprise where her role model works as the company manager seeking for a job offer, and through confrontation with the human resource manager , she lands a job after engagement with Mrs Makii. On the same day after Jen' appoinment , she gets involved into a fight with Makii's daughter full of Ego, and the two find themselves in an Ego type of rehab. Jen and Rita escape the rehab through the help of Jayson and when summoned the next day at Makii Enterprise, the two are found to have changed, bonded well, with different perceptions of the world, and Jenifer finally gets appointed as the personal assistant of Mrs Makii</t>
  </si>
  <si>
    <t>Mild elements of classification</t>
  </si>
  <si>
    <t>24/08/2023</t>
  </si>
  <si>
    <t>Clerick Morgan</t>
  </si>
  <si>
    <t>Ghoomer</t>
  </si>
  <si>
    <t>Young batting prodigy Anina loses her right hand on the eve of her international cricketing debut. A failed cricketer enters her life and offers her new hope. With innovative training, she becomes a bowler for the Indian cricket team, and they invent a new style of bowling.</t>
  </si>
  <si>
    <t>Car accident, violence, alcohol</t>
  </si>
  <si>
    <t>17/08/2023</t>
  </si>
  <si>
    <t>crimson multimedia</t>
  </si>
  <si>
    <t>Blue Beetle</t>
  </si>
  <si>
    <t>Jaime Reyes suddenly finds himself in possession of an ancient relic of alien biotechnology called the Scarab. When the Scarab chooses Jaime to be its symbiotic host, he's bestowed with an incredible suit of armor that's capable of extraordinary and unpredictable powers, forever changing his destiny as he becomes the superhero Blue Beetle.</t>
  </si>
  <si>
    <t>Language, mild violence</t>
  </si>
  <si>
    <t>White Snake</t>
  </si>
  <si>
    <t>Fantasy</t>
  </si>
  <si>
    <t>This fantasy film that is based on snake shape shifter, Bai Suzhen who falls in love with a snake hunter, Xu Xian unkown to them what or who they really are. Their story begins when Xu Xian lends his umbrella to Bai and her sister Xiaqing on a rainy day. They fall in love and marry. However, Xi's master unleashes a witch hunt against Bai and her sister. They too equally put up a fight. All in the name of love.</t>
  </si>
  <si>
    <t>V, O</t>
  </si>
  <si>
    <t>Violence, Sex, Horror and occult</t>
  </si>
  <si>
    <t>Chinese embassy</t>
  </si>
  <si>
    <t>Cloud Mountain</t>
  </si>
  <si>
    <t xml:space="preserve">Hope, a young teacher, and Liang, one of her Chinese students (renamed Paul), meet in San Francisco in 1906. After Liang rescues Hope from the wreckage of the 1906 earthquake, the two young people defy their parents and marry. As a mixed couple, Paul and Hope suffer bigotry--first in America, and later when they go to China, but this problem pales in comparison to the trials Hope faces within her marriage. Obsessed with bringing democracy into China, Paul is deeply embroiled in the country's volatile politics, from the overthrow of the Manchus to the war with Japan. Although the couple lives in luxury, with an entourage of servants, Hope must frequently uproot her young family as they move around the country. The book's overwhelming refrain becomes her unheeded plea for Paul to give up his risky political work. The novel's colorful historical context often prompts Liu (Face; Solitaire) into purple prose, and the drama sometimes runs dangerously close to movie-of-the-week sensationalism. And while Liu records any slight against Hope, she is surprisingly quick to stereotype other characters, such as the two other brides with whom Hope travels, a hard-drinking slutty Irish woman and a beefy Scandinavian type. This myopia and Hope's whining throughout the relatively easier parts of her life make her a difficult character to sympathize with. Luckily, her attitude improves toward the book's end, and she bears up well under some truly frightening experiences. </t>
  </si>
  <si>
    <t>H</t>
  </si>
  <si>
    <t>natural disasters caused injuries</t>
  </si>
  <si>
    <t>OMG 2</t>
  </si>
  <si>
    <t>OMG 2, a satirical comedy-drama film, is the story of Kanti Sharan Mudgal, a staunch devotee of Lord Shiva, a simple man, a loving father, and a caring husband. One day his son, Vivek, is blamed for immoral conduct and thrown out of school. Upon confrontation, Kanti realizes that his son has been a victim of misinformation and misguidance. Grief-struck and unable to handle the crisis, Kanti decides to leave the town with his family, until... he has a divine intervention that steers him towards truth. Kanti then decides to take on everyone responsible by dragging them to court to mandate comprehensive education in schools, in a dramatic courtroom drama.</t>
  </si>
  <si>
    <t>V,Cr,N,O,C</t>
  </si>
  <si>
    <t>touches on sexual topics</t>
  </si>
  <si>
    <t>Teenage mutant Ninja Turtle: Mutant Mayhem</t>
  </si>
  <si>
    <t>SciFi</t>
  </si>
  <si>
    <t>After years of being sheltered from the human world, the Turtle brothers set out to win the hearts of New Yorkers and be accepted as normal teenagers. Their new friend, April O'Neil, helps them take on a mysterious crime syndicate, but they soon get in over their heads when an army of mutants is unleashed upon them.</t>
  </si>
  <si>
    <t>VCH</t>
  </si>
  <si>
    <t>Mild reference to alcohol, graphic violence, lawlessness in the city, kissing</t>
  </si>
  <si>
    <t>Avenida Ep 112</t>
  </si>
  <si>
    <t>The romance film is based on the lives of Santiago, Nilo Nina, Lucinda, Carmina, and Max among others. In this episode, Georginho is out to find who his parents are. At the same time, Nina is out for revenge</t>
  </si>
  <si>
    <t>S,N,A</t>
  </si>
  <si>
    <t>kissing scene, implied sex, nudity, alcohol</t>
  </si>
  <si>
    <t>Avenida Ep 111</t>
  </si>
  <si>
    <t>In this episode, Nilo visits Santiago to pursue his wife, Lucinda to come back. It is from their discussion that we learn of a complex webof lies that hold the different families together in the film.</t>
  </si>
  <si>
    <t>V,S,A</t>
  </si>
  <si>
    <t>Mild violence, kissing and alcohol</t>
  </si>
  <si>
    <t>Tangled Hearts Ep 32</t>
  </si>
  <si>
    <t>The film focuses on Barbara's escapedes, her feeling of insecurity and hiring of a private investigator to hack her tormentor's systems</t>
  </si>
  <si>
    <t>Verbal and physical confrontations; rude languge</t>
  </si>
  <si>
    <t>Tangled Hearts Ep 30</t>
  </si>
  <si>
    <t>In this episode, the film focuses on the aspirations of Philipino and his music aspirations that leads to more collision in the family</t>
  </si>
  <si>
    <t>V,O,</t>
  </si>
  <si>
    <t>La Herencia Ep27</t>
  </si>
  <si>
    <t>Upon his death, Severiano sons realize they have a sister called Sarah. Sara must be incorporated in the inheritance resulting in disagreements in the Severiano family</t>
  </si>
  <si>
    <t>Verbal and physical confrontations; rude languge. Brief kiss scene</t>
  </si>
  <si>
    <t>Mexico</t>
  </si>
  <si>
    <t>Corazon Guerrero</t>
  </si>
  <si>
    <t>Elisa mourns her husband. His killer Augusto shows up and leaves a knive before threating to kill her and her sons. Elisa realizes her sons are still alive. Carlota seduces Jesus and rugs him with drugged alcohol then convinces him that they have had sex. Samuel, a mechanic is in love with Dominica. He finds out she fell down a flight of stairs. While Samuel is fighting with dominica's fiancee downstairs, she is kissing her boyfriend in bed</t>
  </si>
  <si>
    <t>V,C,O,N,A,H</t>
  </si>
  <si>
    <t>fist fight, alcohol, drugging</t>
  </si>
  <si>
    <t>Meg 2</t>
  </si>
  <si>
    <t>Jonas Taylor leads a research team on an exploratory dive into the deepest depths of the ocean. Their voyage spirals into chaos when a malevolent mining operation threatens their mission and forces them into a high-stakes battle for survival. Pitted against colossal, prehistoric sharks and relentless environmental plunderers, they must outrun, outsmart and outswim their merciless predators.</t>
  </si>
  <si>
    <t>V,H,Cr,A,L</t>
  </si>
  <si>
    <t>shark attacks, fist fights, use of guns, alcohol, language and animals</t>
  </si>
  <si>
    <t>Airtel Nosy Neighbour</t>
  </si>
  <si>
    <t>A nosy neighbour keeps disturbing his neigbours asking for the wifi password</t>
  </si>
  <si>
    <t>The commercial does not contain any classifiable elements</t>
  </si>
  <si>
    <t>18/08/2023</t>
  </si>
  <si>
    <t>Airtel</t>
  </si>
  <si>
    <t>Airtel Kiongozi</t>
  </si>
  <si>
    <t>Ken, a barber shop owner is not able to share his clients due to insufficient transaction fee after the electricity token is finished</t>
  </si>
  <si>
    <t>Airtel Machines Swahili</t>
  </si>
  <si>
    <t>Simon wa Machine's  call to his friend gets abruptly disconnected due to lack of airtime</t>
  </si>
  <si>
    <t>Airtel Malines - English</t>
  </si>
  <si>
    <t>The ad features Simon wa Machines who has several lines due to high calling rates. He is convinced to join airtel for cheaper calling rates</t>
  </si>
  <si>
    <t>Airtel Smart Chama</t>
  </si>
  <si>
    <t>Highlighting the introduction of zero transaction charges to send money to airtel lines</t>
  </si>
  <si>
    <t>Kenya Heritage</t>
  </si>
  <si>
    <t xml:space="preserve">Features a lady who has a pimple on the face and it clears after washing her face with Geisha activated charcoal </t>
  </si>
  <si>
    <t>Pepsodent</t>
  </si>
  <si>
    <t>Pepsodent toothpaste for maximum cavity protection</t>
  </si>
  <si>
    <t>Uniliever</t>
  </si>
  <si>
    <t>Vaseline</t>
  </si>
  <si>
    <t>The ad talks about the effectiveness of vaseline to lock in moisture, penetrates beneath the skin surface to deliver natural moisture regulation and its safe use on all skin types as its clinically and dermatologically tested</t>
  </si>
  <si>
    <t>Unilever</t>
  </si>
  <si>
    <t>Gal Zara SA</t>
  </si>
  <si>
    <t xml:space="preserve">A commercial for fair and lovely, a beauty product now rebranded to even and lovely with benefits such as clearing of dark circles, sun darkening and making the skin tone even </t>
  </si>
  <si>
    <t xml:space="preserve">Kenya </t>
  </si>
  <si>
    <t xml:space="preserve">Jodan College of Technology </t>
  </si>
  <si>
    <t>Jodan College of Technology advertising September intake</t>
  </si>
  <si>
    <t>Jodan College</t>
  </si>
  <si>
    <t>Kienyeji</t>
  </si>
  <si>
    <t>Charles and Cynthia fall in love but their parents are against their relationship. Charles convinces his father to bless them but parents on both sides decline. They end up eloping and when his father finds out that Cynthia is pregnant. he cutts them off financially, leaving the struggling to make ends meet.</t>
  </si>
  <si>
    <t>S, O, N</t>
  </si>
  <si>
    <t xml:space="preserve">Sex, Obscenity and Nudity </t>
  </si>
  <si>
    <t>Oliver</t>
  </si>
  <si>
    <t>KQ Asante Rewards</t>
  </si>
  <si>
    <t>A KQ initiative to reward its clientswhenever they fly KQ featuring the revamped amenities at their public waiting areas and planes to enhance customer satisfaction customers</t>
  </si>
  <si>
    <t>KQ</t>
  </si>
  <si>
    <t>Tagged</t>
  </si>
  <si>
    <t>Two boys collide after their involvement in a drug trafficking ring.Orphaned at a young age, Kareem moves in with his auntwhere his desire to make money lands him a job as an errand boy to a drug peddler.</t>
  </si>
  <si>
    <t>V, C, D, A</t>
  </si>
  <si>
    <t>The film contains several scenes of alcohol use, smoking of cigarettes and selling of drugs.</t>
  </si>
  <si>
    <t>23/08/2023</t>
  </si>
  <si>
    <t>Kenyatta University</t>
  </si>
  <si>
    <t>Over 55 Years Experience</t>
  </si>
  <si>
    <t xml:space="preserve">A Britam commercial on the services they offer across the countries where they have a presence </t>
  </si>
  <si>
    <t>I am What I am</t>
  </si>
  <si>
    <t>A young Cantonese village boy must overcome self-doubt, ridicule and classism to realize his dreams of competing in the Lion Dancing Competuition</t>
  </si>
  <si>
    <t>The filmcontains depiction of alcohol and drug use. Depiction of violence in form of feast fights.</t>
  </si>
  <si>
    <t>Haipeng Sun</t>
  </si>
  <si>
    <t>Stanbic Chama App</t>
  </si>
  <si>
    <t>An android application by Stanbic Bank that will ease doing business for Stanbic Bank</t>
  </si>
  <si>
    <t>Stanbic Bank</t>
  </si>
  <si>
    <t>Yule Mzee</t>
  </si>
  <si>
    <t>Documentary features Mzee Gichohi, an old age athlete feeling that he still has it all to participate in competitive races.</t>
  </si>
  <si>
    <t xml:space="preserve">Manyatta </t>
  </si>
  <si>
    <t>God Forbid</t>
  </si>
  <si>
    <t>Jedidah challenges his CRE teacher on Christianity teachings as guided in the Bible. The teacher gets irritated in the processand questions his way of thinking that was mainly contributed by his grandfather.</t>
  </si>
  <si>
    <t>V, Co</t>
  </si>
  <si>
    <t>Scenes of physical violence and attack of bible and christian teaching</t>
  </si>
  <si>
    <t>Wanjiku Wahome</t>
  </si>
  <si>
    <t>Life Abreast COVID 19</t>
  </si>
  <si>
    <t xml:space="preserve">Documentary featuring different business and the effect of the pandemic on the businesses  </t>
  </si>
  <si>
    <t>The film does not contain any classifiable elements</t>
  </si>
  <si>
    <t>Ajenga</t>
  </si>
  <si>
    <t xml:space="preserve"> Kyallo Culture Sn 2 Ep 11</t>
  </si>
  <si>
    <t>Mercy and her friends at a dance class. They go for branch and talk about having babies and the stress that comes with parenthood</t>
  </si>
  <si>
    <t>Theme, S, O, N, D</t>
  </si>
  <si>
    <t>Depiction of alcohol use</t>
  </si>
  <si>
    <t>Young Rich</t>
  </si>
  <si>
    <t>Faithless Ep 9</t>
  </si>
  <si>
    <t>Jonah falls from a rooftop and dies following a fierce fight with his father Cain. Cain shoots one of his handlers at point blank range and instructs that all operations are closed as detectives intensify investigation into his illicit business deals. Pastor Musa confronts his wife Ruth on allegations that she was the last person to be seen with Emmanuel before his disappearance and eventual death.</t>
  </si>
  <si>
    <t>A, D,V, C</t>
  </si>
  <si>
    <t>Drugs, Smoking, Solvents and Alcohol. Violence and Crime. Profanity, Religion and Community</t>
  </si>
  <si>
    <t>30/08/2023</t>
  </si>
  <si>
    <t>The documentary highlights an initiative by Give Directly NGO that gives money to poor residents of Kogutu Village to cater for their monthly needs.</t>
  </si>
  <si>
    <t>The documentary does not contain any classifiable elements</t>
  </si>
  <si>
    <t>Kyallo Kulture Sn2 Ep 12</t>
  </si>
  <si>
    <t>The Kyallo family goes to Nanyuki for a family vacation with Ken and Robert tagging along. Mercy has an issue with Betty and she tells her that she feels betrayed. Mercy asks Ken about his open relationship with Gloria and he says he is ok with things as they are and that he is living a day at a time.</t>
  </si>
  <si>
    <t>Theme</t>
  </si>
  <si>
    <t>Young Rich TV</t>
  </si>
  <si>
    <t>Loop Male Customer</t>
  </si>
  <si>
    <t>Loop digital wallet helping buyers link all their bank accounts so that they can conveniently make payments from the digital platform when shopping</t>
  </si>
  <si>
    <t>Loop DFS</t>
  </si>
  <si>
    <t>Loop Male Merchant</t>
  </si>
  <si>
    <t>Loop digital wallet helping merchants connect to more customers and open and manage more outlets for their businesses</t>
  </si>
  <si>
    <t>Loop Female Merchant</t>
  </si>
  <si>
    <t>Loop digital app helping merchandisers access business loans easier and faster. It features Linda restocking her merchandise after securing a loan through the digital platform which helps her track the delivery of her stock</t>
  </si>
  <si>
    <t>Loop Female Customer</t>
  </si>
  <si>
    <t>Loop Digital wallet App on google play store helping customers choose and shop for different products as well as make instant payments for them. It features a woman celebrating her 95th birthday</t>
  </si>
  <si>
    <t>Instant Dad</t>
  </si>
  <si>
    <t>A drama film about a bachelor man who used to live a carefree life until he found out he has a child who hasnt been in his life for ten years. Her mother is dead and she doesnt have anyone else to take care of her so she goes to live with him</t>
  </si>
  <si>
    <t>A,S</t>
  </si>
  <si>
    <t>Implied sex,promiscourity and alcohol</t>
  </si>
  <si>
    <t>Boube of the Fulani</t>
  </si>
  <si>
    <t>A documentary about the Boube of the Fulani.They are sparked with conflict over the recent years as water and grazing shrinks due to climate change</t>
  </si>
  <si>
    <t>V,H</t>
  </si>
  <si>
    <t xml:space="preserve">conflict and rituals </t>
  </si>
  <si>
    <t>West Africa</t>
  </si>
  <si>
    <t>Soil</t>
  </si>
  <si>
    <t>A man dreams about his fate, he is to be killed through torture where his hands are cut off and he is drugged through the hot dessert.</t>
  </si>
  <si>
    <t>V C</t>
  </si>
  <si>
    <t>Violence and Crime</t>
  </si>
  <si>
    <t>Iran</t>
  </si>
  <si>
    <t>Delikado</t>
  </si>
  <si>
    <t>Faithless Ep10</t>
  </si>
  <si>
    <t>This episode recaps some of the previous episodes. It also recaps when Hope was arrested for suspected murder of Emmanuel. Cain starts getting nightmares after killing his son and is very paranoid that leads him to murdering some of his men. Hope's husband Joes hires a lawyer to defend her and Hope discloses to the lawyer everything that happened that night and everything that has been happening. Ruth restocks everything that she had stolen from Deborah's shop. Ruth also meets witht the bigshots of Cain's drug empire and they make her the boss, Ruth also becomes head of the church.</t>
  </si>
  <si>
    <t>A,D,O,V,&amp;C</t>
  </si>
  <si>
    <t>Elements of Alcohol, Drugs, Crime, Violence, and Ocuult</t>
  </si>
  <si>
    <t>Between the Rains</t>
  </si>
  <si>
    <t>Life of a young pastorolist Kole from Turkana who had dreams of becoming something other than a herder.Patrick, his brother has been keen on making him forget his dreams and focus on his family and his trade. An important aspect is how their lives are intertwined with the harsh climate changes with persistent draught and the conflicts claiming their lives due to livestocl bandit</t>
  </si>
  <si>
    <t>V,Ho,Hs</t>
  </si>
  <si>
    <t>Violence Horror and smoking</t>
  </si>
  <si>
    <t>Natiir</t>
  </si>
  <si>
    <t>The film revolves around the life of Natiir, a young pastrolist woman with lots of ambition in life. The film looks at her struggles to attain education, changing career to politics and how she ended up overcoming the male dominated political space</t>
  </si>
  <si>
    <t>VCSL</t>
  </si>
  <si>
    <t>Violence Crime Sex and Language</t>
  </si>
  <si>
    <t>Kijiweni</t>
  </si>
  <si>
    <t>Interview</t>
  </si>
  <si>
    <t>An interview that Hamisi Bora had with Ali where he talks about how he started his career, what he has acomplished so far and his fututr</t>
  </si>
  <si>
    <t>n/a</t>
  </si>
  <si>
    <t>Shuttered Illusions</t>
  </si>
  <si>
    <t>The film features Mary who is accused of killing her husband. She is seen in a nightmare depiciting the scene of the late husband's murder. Mary is summoned to the station to recorde a statement. Mary accuses Lucy, a pharmacist who is exonorated of the allegations. As the film ends, scenes of Mary killing her husband</t>
  </si>
  <si>
    <t>VCHOA</t>
  </si>
  <si>
    <t>murder, language, violence and stabing</t>
  </si>
  <si>
    <t>Life at Kakuma</t>
  </si>
  <si>
    <t>Lives of the different tribes aand Nationalities in Kakuma Camp</t>
  </si>
  <si>
    <t>kenya</t>
  </si>
  <si>
    <t>Ulandle Ushile</t>
  </si>
  <si>
    <t>Its about thelives of South Africans in the coast and how they struggle to make a living</t>
  </si>
  <si>
    <t>If Turtles Talked</t>
  </si>
  <si>
    <t>Runi, a fisherman stands up against the poaching of sea turtles which are an endangered wildlife species on the Kenyan coastline. He becomes a conservationist training the younger generation to take care of the sea turtles</t>
  </si>
  <si>
    <t>Cover Max</t>
  </si>
  <si>
    <t>The commercial features two friends that have experienced a good feeling in their houses after using cover max from mabati rolling mills. One of them encourages the other to use it when he starts to build a house</t>
  </si>
  <si>
    <t>Samina</t>
  </si>
  <si>
    <t>Samina, a young Muslim lady, runs away from home to avoid a forceful marriage which causes a confrontation with her dad. He uses a knife and threatens to kill her if she does not accept Mohamed's hand in marriage. She seeks refuge in a newspaper vendor's house and stands her ground.</t>
  </si>
  <si>
    <t>V, Cm</t>
  </si>
  <si>
    <t>The film depicts violence in the form of knife brandishing. It also contains elements of community and religion.</t>
  </si>
  <si>
    <t>Rising Together</t>
  </si>
  <si>
    <t>The film features two friends who live in Daadab. The Somali girl's father has an issue with them selling together but the issue is then sorted out</t>
  </si>
  <si>
    <t>L,V</t>
  </si>
  <si>
    <t>Mildly coarse language</t>
  </si>
  <si>
    <t>Crime documentary following the lives of Bobby, Tata and Nieves, three magnetic leaders of this network who risks their lives in a risky type of war with politicians and businessmen trying to destroy Phillipines tourist attraction destination Palawan through forest timber harvesting, illegal fishing and drug trafficking</t>
  </si>
  <si>
    <t>V, Cr, H D, L</t>
  </si>
  <si>
    <t>Depiction of mild violence in form of gunshots, crime on drugs trafficking and illegal timber harvesting. Mildly horrifying scenes of dead bodies. Coarse language, mild alcohol use.</t>
  </si>
  <si>
    <t>The Other Dadaab</t>
  </si>
  <si>
    <t>The documentary follows the life of Ahmed Abdullahi, a 26 year old Somali refugee who has been living in the Dadaab camp for 20 years. His family fled the war in Somalia when he was six and to date he has been living in camp and says that he knows no other world other than the camp.</t>
  </si>
  <si>
    <t>Untold</t>
  </si>
  <si>
    <t>A blind girl narrates the ordeal  she went through in the hands of her brother who kept on raping her to a point where she gets pregnant. She writes a letter to the elders detailing her experiences and disappears leaving a child behind.</t>
  </si>
  <si>
    <t>V, C</t>
  </si>
  <si>
    <t>Implied sexual violence and rape</t>
  </si>
  <si>
    <t>Wooden doll</t>
  </si>
  <si>
    <t>A man seeks solace in a wooden doll that he holds dear as he hides from chaos of war in the outside world</t>
  </si>
  <si>
    <t>Baby Shoes</t>
  </si>
  <si>
    <t>The film features two men on the streets discussing how to start a business of baby shoes. They spot a young girl approaching them and decide to rob her phone</t>
  </si>
  <si>
    <t>Depiction of mild violence</t>
  </si>
  <si>
    <t>Food Security Champion</t>
  </si>
  <si>
    <t>Kika Ngakani is a refugee from Congo living in the Kakuma Refugee Camp in Kenya. She ventures into farming with the support of World Health Organisation with a vision to supplement the food supply and provide food security at the camp</t>
  </si>
  <si>
    <t>Guns and Roses</t>
  </si>
  <si>
    <t>Two brothers who grew up surrounded by crime and violence make the mistake of choosing the same lifestyle. Instead of having crosses on their graves, the two brothers choose guns over crosses to make a living.</t>
  </si>
  <si>
    <t>V, C,A</t>
  </si>
  <si>
    <t>Gun Violence, Images of dead bodies, Blood, Crime and Alcohol</t>
  </si>
  <si>
    <t>New Boats</t>
  </si>
  <si>
    <t>New Boats is a documentary based on Tombo village, which has relished on fishing for centuries but now their livelihood is threatened by the arrival of Asian travellers who over-fish on their shores. Sullay, the son of a master fisherman tries to carry the family tradition and resist the pull to leave the village and look for work as fish decline.</t>
  </si>
  <si>
    <t>The film does not contain any classiable elements</t>
  </si>
  <si>
    <t>Bazenga</t>
  </si>
  <si>
    <t>A group of young men using motorbikes to steal and kill people, police are in search of them and manage to kill their leader</t>
  </si>
  <si>
    <t>H,V,C</t>
  </si>
  <si>
    <t>Images of blood, dead bodies</t>
  </si>
  <si>
    <t>Fish Bowl World</t>
  </si>
  <si>
    <t>Two foreigners discuss the value of joining the anti-regime protests to fight for the rights of immigrants. In their discussion, they discover that even locals face the same challenges that they do and that they are better fighting for their rights for all people</t>
  </si>
  <si>
    <t>Spain</t>
  </si>
  <si>
    <t>The Last Coffee</t>
  </si>
  <si>
    <t>An old man walks into a cafe and orders for a latte he tells the barista to make him the best as he is going to commit suicide because he is lonely</t>
  </si>
  <si>
    <t>Italy</t>
  </si>
  <si>
    <t>Mahasla</t>
  </si>
  <si>
    <t xml:space="preserve">A film about two conmen and their escapades as they try to con an old woman by pretending to be her nieces
</t>
  </si>
  <si>
    <t>C L</t>
  </si>
  <si>
    <t>Commercial about glovo alcohol</t>
  </si>
  <si>
    <t xml:space="preserve">A </t>
  </si>
  <si>
    <t>Belly rumbling for KFC</t>
  </si>
  <si>
    <t>Commercial about glovo KFC</t>
  </si>
  <si>
    <t>Carrefour</t>
  </si>
  <si>
    <t>Commercial about glovo Carrefour</t>
  </si>
  <si>
    <t>Chandarana</t>
  </si>
  <si>
    <t>Commercial about glovo Chandarana</t>
  </si>
  <si>
    <t>Chicken Inn Promo</t>
  </si>
  <si>
    <t>Commercial about promo for chicken inn</t>
  </si>
  <si>
    <t>Food Mix Promos</t>
  </si>
  <si>
    <t>Advert for food on glovo</t>
  </si>
  <si>
    <t>Feelinf Crispy dip it</t>
  </si>
  <si>
    <t>Advert for chicken that you can oder from glovo</t>
  </si>
  <si>
    <t>Fancy Chicken Rider</t>
  </si>
  <si>
    <t>Advert about delivering chicken</t>
  </si>
  <si>
    <t>Fancy Chicken Inn?</t>
  </si>
  <si>
    <t>Advert about Chicken Inn on Glovo</t>
  </si>
  <si>
    <t>Drinks</t>
  </si>
  <si>
    <t>Drinks you can order on glovo</t>
  </si>
  <si>
    <t>FOP</t>
  </si>
  <si>
    <t>Food delivery on glovo</t>
  </si>
  <si>
    <t>Glovo Bargain</t>
  </si>
  <si>
    <t>Bargains glovo has</t>
  </si>
  <si>
    <t>Glovo Bargain + 200 products</t>
  </si>
  <si>
    <t>Discounts on 200 products</t>
  </si>
  <si>
    <t>Local food bubble</t>
  </si>
  <si>
    <t>Local foods on glovo</t>
  </si>
  <si>
    <t>Local food</t>
  </si>
  <si>
    <t>KFC promo SW2 + Soda</t>
  </si>
  <si>
    <t>KFC swtreetwise 2 plus soda on glovo</t>
  </si>
  <si>
    <t>Java House Promo</t>
  </si>
  <si>
    <t>Java house discounts on glovo</t>
  </si>
  <si>
    <t>Glovo party fridge</t>
  </si>
  <si>
    <t>Drinks on glovo you can stock your fridge with</t>
  </si>
  <si>
    <t>Glovo Bargains V2</t>
  </si>
  <si>
    <t>Glovo Bargains 30%</t>
  </si>
  <si>
    <t>30% discounts glovo has</t>
  </si>
  <si>
    <t>A haunting in Venice</t>
  </si>
  <si>
    <t>Horror</t>
  </si>
  <si>
    <t>A detective who dubunks a ghost conspiracy in Venice to find out it was a murder</t>
  </si>
  <si>
    <t xml:space="preserve">C, H, </t>
  </si>
  <si>
    <t>Murders and ghosts</t>
  </si>
  <si>
    <t>13/09/2023</t>
  </si>
  <si>
    <t>Mastaney</t>
  </si>
  <si>
    <t>Set in 1739, Nader Shah undefeated army was attacked by Sikh rebellions. Nader demands to arrest them but it doesn't work out. Five ordinary men are hired to play Sikh rebels but over time they learn what Sikhs are.</t>
  </si>
  <si>
    <t>V,C,A</t>
  </si>
  <si>
    <t>Violence murder and alcohol</t>
  </si>
  <si>
    <t>Songa mbele TVC</t>
  </si>
  <si>
    <t>For Kindom Bank</t>
  </si>
  <si>
    <t>Taifa Tukufu Operations</t>
  </si>
  <si>
    <t>Amidst a series of mysterious murders, government agents with the Kenya Intelligence Services (K.I.S.) find themselves in the cross-hairs of a larger conspiracy.</t>
  </si>
  <si>
    <t>V,C,S,A</t>
  </si>
  <si>
    <t>moderate classifiable elements of alcohol, sex, violence and murder</t>
  </si>
  <si>
    <t>Sound of Freedom</t>
  </si>
  <si>
    <t>After rescuing a boy from ruthless child traffickers, a federal agent learns the boy's sister is still captive and decides to embark on a dangerous mission to save her. With time running out, he quits his job and journeys deep into the Colombian jungle, putting his life on the line to free her from a fate worse than death.</t>
  </si>
  <si>
    <t>V,C,S,A,Hs, L</t>
  </si>
  <si>
    <t>15/09/2023</t>
  </si>
  <si>
    <t>Shared Moments with Justus(SN1EP5)</t>
  </si>
  <si>
    <t>20/09/2023</t>
  </si>
  <si>
    <t>Shared Moments with Justus(SN1EP4)</t>
  </si>
  <si>
    <t>Shared Moments with Justus(SN1EP1)</t>
  </si>
  <si>
    <r>
      <t xml:space="preserve">The show depicts different characters narrating their life </t>
    </r>
    <r>
      <rPr>
        <u/>
        <sz val="10"/>
        <color rgb="FF1155CC"/>
        <rFont val="Arial"/>
        <family val="2"/>
      </rPr>
      <t>journey.In</t>
    </r>
    <r>
      <rPr>
        <sz val="10"/>
        <color rgb="FF000000"/>
        <rFont val="Aptos Narrow"/>
        <family val="2"/>
        <scheme val="minor"/>
      </rPr>
      <t xml:space="preserve"> this episode,Martha Rena narrates how she survived her abusive and toxic marriage with her pastor husband after being controlled and manipulated by a female prophet living outside the country.</t>
    </r>
  </si>
  <si>
    <t>The theme of the film on marriage</t>
  </si>
  <si>
    <t>Shared moments with Justus(SN1EP3)</t>
  </si>
  <si>
    <t>Laurence Nyaga is sharing her experience with alcohol and how alcoholism impacted his work and family life</t>
  </si>
  <si>
    <t>V,C,A,L</t>
  </si>
  <si>
    <t>The theme on alcoholism and struggles around it</t>
  </si>
  <si>
    <t>Shared moments with Justus(SN1EP2)</t>
  </si>
  <si>
    <t xml:space="preserve">Martha Rena continues narrating her journey of toxic amarriage that ended up in dovorce </t>
  </si>
  <si>
    <t>Theme on marriage</t>
  </si>
  <si>
    <t>19/09/2023</t>
  </si>
  <si>
    <t>Second Family(EP45)</t>
  </si>
  <si>
    <r>
      <t xml:space="preserve">The film story revolves around Leo's </t>
    </r>
    <r>
      <rPr>
        <u/>
        <sz val="10"/>
        <color rgb="FF1155CC"/>
        <rFont val="Arial"/>
        <family val="2"/>
      </rPr>
      <t>family.In</t>
    </r>
    <r>
      <rPr>
        <sz val="10"/>
        <color rgb="FF000000"/>
        <rFont val="Aptos Narrow"/>
        <family val="2"/>
        <scheme val="minor"/>
      </rPr>
      <t xml:space="preserve"> this episode,we are taken through the current dissagrements within the Leo's household involving his sons from different mothers. Leo finally shows up after a long time of missing,he went missing and was pronounced daead after involvement in an accident at the start of the series.</t>
    </r>
  </si>
  <si>
    <t>V,C,H,Hs,L</t>
  </si>
  <si>
    <t>Family disagreements and chaos,Scenes of gunshot,scenes of injured and dead bodies and vulgar language</t>
  </si>
  <si>
    <t>18/09/2023</t>
  </si>
  <si>
    <t>Second Family(EP43)</t>
  </si>
  <si>
    <t>The episode opens with Cyrus recuperating in hospital followed by revelation of deaths and Bet not attending school anymore</t>
  </si>
  <si>
    <t>V,H,L</t>
  </si>
  <si>
    <t>The film is about wrangles and disagrements within a family,use of mild swear words and smoking hence rated PG</t>
  </si>
  <si>
    <t>Shared Moments with Justus(SN1EP6)</t>
  </si>
  <si>
    <t xml:space="preserve">Judith was fooled into transporting drugs across borders.She was tricked into signing a confession and after got imprisoned for 11 years.She was affected by the tough circumstances inside the women prison including witnessing of physial abuse and an inmate giving birth at night under unfavourable conditions.Later,the lady who tricked Judy to drug trafficking was arrested in USA and she had to travel to testify.Coming home after one year she decided to advocate for better prison conditions and help to transform prisons to correctional facilities. </t>
  </si>
  <si>
    <t>L</t>
  </si>
  <si>
    <t>Detailed description of prisan life in Kenya and USA</t>
  </si>
  <si>
    <t>21/09/2023</t>
  </si>
  <si>
    <t>Shared Moments with Justus(SN1EP7)</t>
  </si>
  <si>
    <t>Josephine Leshao narrates her early marriage to Paul Leshao and how she was infected withHIV/AID,separation from her husband and her battle with cancer of the eyes</t>
  </si>
  <si>
    <t>Different dynamics of life</t>
  </si>
  <si>
    <t>Do or Die</t>
  </si>
  <si>
    <t>The film revolve around Lizzy a detective in hot pursuit of a drug cartel in cahoots with rogue detectives following her brother's death from illegal drugs overdose.The film starts with scenes of party in a house full of drugs and substance abuse and cocaine sniffing among youths</t>
  </si>
  <si>
    <t>V,C,H,D.L</t>
  </si>
  <si>
    <t>Violence and crime in form of murder,gunshots and drugs business,Alcohol,Tobacco smokind and Cocaine sniffing and bad language use in the film sound tracks</t>
  </si>
  <si>
    <t>22/09/2023</t>
  </si>
  <si>
    <t>Cats in the Museum</t>
  </si>
  <si>
    <t>A young cat'Vincent ' with the support of mouse friend 'Maurice' escapes a flood at St.Petersbrg.Maurice helps in unearhing Max scheme to steal precious museum paintings</t>
  </si>
  <si>
    <t>No adverse classifiable elements</t>
  </si>
  <si>
    <t>Shared Moments with Justus(SN1,EP8)</t>
  </si>
  <si>
    <t>Chris is a local business man who sunk into gambling trying to recoup money he lost when he started gambling.This led to separation from his wife and selling all his household belonging.After hitting rocki bottom by running out of people to borrow from,he admittedbto his wife Caroline who helped him out of the addiction by taking control of their finances.</t>
  </si>
  <si>
    <t>Theme of the film on betting and gambling</t>
  </si>
  <si>
    <t>The Great Indian Family</t>
  </si>
  <si>
    <t>Comedy/Drama</t>
  </si>
  <si>
    <t>Bilu born during clashes to a Muslim family is adopted by a Hindu family .He falls in love with Jasmeet who is also a Hindu and also sort by Bilu's bestfriend.Bilu's friend accusses him of being a Muslim and therefore cannot get married to a Muslim.</t>
  </si>
  <si>
    <t>V,S.A</t>
  </si>
  <si>
    <t>Theme on religion and scenes of violence and bloodshed</t>
  </si>
  <si>
    <t>The Expandables</t>
  </si>
  <si>
    <t>Barney suspects someone from CIA is a terrorist and fakes his death to allow Lee and the crew to intercept a ship from sailing to Russia with nuclear bomb armed to explode.Barneys comes back from the dead and kills the terrorist and sinks othe ship.</t>
  </si>
  <si>
    <t>V,C,S,N,L</t>
  </si>
  <si>
    <t>Strong violence,alcohol taking and strong language used</t>
  </si>
  <si>
    <t>Second Family SN1Ep41</t>
  </si>
  <si>
    <t xml:space="preserve">In this episode, Cyrus is seen being wheeled in hospital with his clothes soaked in blood. This is following a suspected shooting. Gigi’s clothes are also seen soaked in blood. Sinde is seen chairing a board meeting where the participants are angry shouting of how incompetent she is in the running of the affairs of the East Africa Granary Company.Evangeline visits Cyrus in hospital following the shooting incident. Evangeline finds Cyrus in the company of his dad Kiilu. Its in this moment that its revealed that Cyrus had suffered Kidney injuries and that he needed a transplant. They must rush against time to find a matching donor so that his life could be saved.
Tehi is also seen condoling with Gigi who had lost her unborn baby after hearing of Cyrus’ shooting.
</t>
  </si>
  <si>
    <t>V,C,H,L</t>
  </si>
  <si>
    <t>Second family SN1Ep42</t>
  </si>
  <si>
    <t xml:space="preserve">This episode begins with Joel in prison with his dad Hudson pleading with the Leo family to help him bail his son out of jail however the cause of his arrest is not instantly revealed.
With Cyrus still in hospital and needing a matching kidney donor, Shehi turns out to be the only matching donor who can save Cyrus’ life. Evangeline and her daughter Gigi accompanied by Tehi confront Sheshi over her unwillingness to donate a kidney to Cyrus having been found to be the only possible matching. Cyrus’s mum is seen visiting a witch doctor This is in a bid to beseech the gods to intervene in his son’s health issues.
As the episode progresses, Joel is seen being bullied in jail with his dad still seeking intervention from the Leo family to help his walk out of jail.
Shehi finally accepts to donate her kidney to Cyrus this is after it emerged that she could be a sister to Cyrus.
</t>
  </si>
  <si>
    <r>
      <t xml:space="preserve">
</t>
    </r>
    <r>
      <rPr>
        <sz val="12"/>
        <color theme="1"/>
        <rFont val="&quot;Times New Roman&quot;, serif"/>
      </rPr>
      <t>The film contains moderate use of obscene language in the use of fucking bullet as well as Screw you which has a sexual reference. 
There’s an occult scene where mum to Cyrus is seen visiting a witch doctor whose paraphernalia as well as the actual act of appeasing the gods being scary. There’s a mild violent scene.</t>
    </r>
  </si>
  <si>
    <t>Second Family SN1EP42</t>
  </si>
  <si>
    <t xml:space="preserve">This episode begins with Joel in prison with his dad Hudson pleading with the Leo family to help him bail his son out of jail however the cause of his arrest is not instantly revealed.
With Cyrus still in hospital and needing a matching kidney donor, Shehi turns out to be the only matching donor who can save Cyrus’ life. Evangeline and her daughter Gigi accompanied by Tehi confront Sheshi over her unwillingness to donate a kidney to Cyrus having been found to be the only possible matching. Cyrus’s mum is seen visiting a witch doctor This is in a bid to beseech the gods to intervene in his son’s health issues.
As the episode progresses, Joel is seen being bullied in jail with his dad still seeking intervention from the Leo family to help his walk out of jail.
Shehi finally accepts to donate her kidney to Cyrus this is after it emerged that she could be a sister to Cyrus.
</t>
  </si>
  <si>
    <t>V,O,L</t>
  </si>
  <si>
    <t xml:space="preserve">The film contains moderate use of obscene language in the use of fucking bullet as well as Screw you which has a sexual reference. 
There’s an occult scene where mum to Cyrus is seen visiting a witch doctor whose paraphernalia as well as the actual act of appeasing the gods being scary. There’s a mild violent scene. </t>
  </si>
  <si>
    <t>The Dive</t>
  </si>
  <si>
    <t>Thriller</t>
  </si>
  <si>
    <r>
      <rPr>
        <sz val="12"/>
        <rFont val="&quot;Times New Roman&quot;, serif"/>
      </rPr>
      <t xml:space="preserve">The film revolve around two sisters Drew and May who go diving at a beautiful and remote place.One of the sisters is struck by a rock leaving her trapped 100nfeet below the sea level with dangerously low levels of ovygen and cold temperatures.The film starts with a scene where two sisters re-unite to take a sea dive trip in a remote and far area.Upon arriving,they assemble their diving kits and both jump under the water to explore the caves and aquatic life under the water.Unfortunately,May escapes falling rocks from landslide taht saw her sister Drew stuck under the sea </t>
    </r>
    <r>
      <rPr>
        <u/>
        <sz val="12"/>
        <color rgb="FF1155CC"/>
        <rFont val="&quot;Times New Roman&quot;, serif"/>
      </rPr>
      <t>bed.In</t>
    </r>
    <r>
      <rPr>
        <sz val="12"/>
        <rFont val="&quot;Times New Roman&quot;, serif"/>
      </rPr>
      <t xml:space="preserve"> their fight for survival,the two sisters revisit their childhood background with May having to face the trauma of drownning from her father.Her father is shown through several flashbacks trying to drown her during  family diving.</t>
    </r>
  </si>
  <si>
    <t>L,H</t>
  </si>
  <si>
    <t>Repeated curse language</t>
  </si>
  <si>
    <t>26/09/2023</t>
  </si>
  <si>
    <t>Glovo TVC 10.0</t>
  </si>
  <si>
    <t>A commercial showing how the Glovo App on playstore lets customers order a wide range of producta ranging from food and other consumables like bathing soaps. The app allows the customer to track orders during delivery</t>
  </si>
  <si>
    <t>The ad does not contain any classifiable elements</t>
  </si>
  <si>
    <t>29/09/2023</t>
  </si>
  <si>
    <t>Glovo KFC</t>
  </si>
  <si>
    <t>A commercial advertising the Glovo App on playstore, highlighting the KFC Streetwise 3 plus 350ml soda at Ksh 650</t>
  </si>
  <si>
    <t>Glovo Dominos</t>
  </si>
  <si>
    <t>Commercial shows Dominos Pizza which can be ordered via the Glovo App featuring the large classic pizza with 1.25l coke plus a free smaller pizza valued at Ksh 1250</t>
  </si>
  <si>
    <t>Pizza Inn</t>
  </si>
  <si>
    <t>A comercial about how one can order pizza from pizza Inn via the glovo app which is available on playstore for android users</t>
  </si>
  <si>
    <t>My Dad's Funeral</t>
  </si>
  <si>
    <t>When Daniel Karimi dies,his three children are left in distress in the hands of their aunts and uncles. On his burial day, they bribe a priest to hold the funeral as Daniel was not a church going person. The immediate family promise to educate the three children but their terms and conditions are cruel. The uncle who was the chairman of the funeral evidently, the money collected is squandered and the children are left with nothing</t>
  </si>
  <si>
    <t>Violence- Wangechi roughs up the children who had just lost their dad and warns them not to cry</t>
  </si>
  <si>
    <t>Mairia, Encroaching Darkness</t>
  </si>
  <si>
    <t>Mwangi is a 40 year old bachelor who lives alone with no wife or children.He has a stable job and lives well but he is always in his own company. His mum pressures him to marry and give her grand children before she dies</t>
  </si>
  <si>
    <t>Violence and Crime - Implied stabbing. A man and a woman are seen to be murdered with a panga. A young girl is raped, there is kidnapping, bloody image and a woman is depicted to be strangled to death</t>
  </si>
  <si>
    <t>Fukrey</t>
  </si>
  <si>
    <t>Bholi decides to run for election to regain her power. Choocha decides to run with a promise to give water to the people of New Delhi. Bholi tricks him into going to South Africa for fake diamonds where he is blackmailed bt the water tank mafiato turn off taps in New Delhi so that they can buy expensive water</t>
  </si>
  <si>
    <t>Violence, Corruption</t>
  </si>
  <si>
    <t>27/09/2023</t>
  </si>
  <si>
    <t>Mtaa Yangu</t>
  </si>
  <si>
    <t>Kip, aka G leads a gang in his hood which started as a movement to advocate for youth employment but later turned out to be criminal. As he is engaged in a rivalry with a local politician and policemen he falls in love and desires to reform</t>
  </si>
  <si>
    <t>V, C,S,O,H,A,Hs, L</t>
  </si>
  <si>
    <t>Repeated use of obscene and strong language. Implied sexual activity. Repeated crime, criminal activities and gangs. Bloody scenes and gun violence.</t>
  </si>
  <si>
    <t>28/09/2023</t>
  </si>
  <si>
    <t>The Challenge</t>
  </si>
  <si>
    <t>Feature</t>
  </si>
  <si>
    <t>While on a spacewalk, cosmonaut Oleg receives a serious lung injury. To save Oleg, a surgery must be done at the site by ISS. The rush to save him sees Dr. Belayeva undergoes intensive training to enable her perform the much needed surgery while at the ISS. Doctor Belayeva is finally sent to space, and successfully operates on Oleg after which the crew saild back to earth successfully</t>
  </si>
  <si>
    <t>S, H</t>
  </si>
  <si>
    <t>The film contains mild impact classifiable elements i.e kissing, smoking and scary scenes.</t>
  </si>
  <si>
    <t>Vaccine War</t>
  </si>
  <si>
    <t>Dr. Bhargara is the head of Indian Council of Medical Research. He motivates his inexperienced team of virologists to create India's indigenious Covid vaccine Covaxin against a wave of defamation from both local and international media.</t>
  </si>
  <si>
    <t>Images of dead bodies, dead children, images of cremations</t>
  </si>
  <si>
    <t>CLIENT</t>
  </si>
  <si>
    <t>CONTACT</t>
  </si>
  <si>
    <t>PLATFORM</t>
  </si>
  <si>
    <t>Mezea</t>
  </si>
  <si>
    <t>Kimtai finds a dining table listed on social media and pays. When he calls the number to organise the delivery, he finds that he has been blocked. He is also blocked on Facebook</t>
  </si>
  <si>
    <t>No classifiable elements</t>
  </si>
  <si>
    <t xml:space="preserve">         </t>
  </si>
  <si>
    <t>TV</t>
  </si>
  <si>
    <t xml:space="preserve">Crossed </t>
  </si>
  <si>
    <t>Ngatai enters a barbershop where the radio is reporting about his family embezzling funds meant for public health insurance. The barber whois one of the victims pulls out a gun to shoot him. They fight and Ngati is strangled.</t>
  </si>
  <si>
    <t>Violence, Crime</t>
  </si>
  <si>
    <t>Humbug</t>
  </si>
  <si>
    <t>Luka a green energy activist is trending on the news for running an airstrip that is not green certified</t>
  </si>
  <si>
    <t>Unknown Caller</t>
  </si>
  <si>
    <t>A man who lost his wife and children in an accident recieves a call for an unknown caller asking him to admit that he had something to do with their death</t>
  </si>
  <si>
    <t>Moments to die for</t>
  </si>
  <si>
    <t>Kui Waigwa is an olympic gold medalist famous for her martial arts. She wants to have an engaging live session for her 10 year anniversary since her gold medal. However, things take a turn as an innocent kick to her friend turns fatal</t>
  </si>
  <si>
    <t xml:space="preserve">V </t>
  </si>
  <si>
    <t>Mild Violence</t>
  </si>
  <si>
    <t>48HFP</t>
  </si>
  <si>
    <t>48 Hour Films</t>
  </si>
  <si>
    <t>Mraa; The Plan</t>
  </si>
  <si>
    <t>It features Mama Stacy, who feels like the world is taking away all that she has. Her son goes missing with the police unable to trace him. The film features a scene where a suspected kidnapper is seen being interogated in a secluded area pleading not guilty to offences not revealed in the film.</t>
  </si>
  <si>
    <t>C,A,O</t>
  </si>
  <si>
    <t>Elements of crime and alcohol use as well as obscenity are depicited</t>
  </si>
  <si>
    <t>The Ballard of Richard</t>
  </si>
  <si>
    <t>Richard is an aspiring artist who would go to any lengths to achieve his musical dream. He goes to a studio to record his song desparado but while in the studio, his girlfriend burges in wanting to beat him up accusing him of using her to pay rent for the studio session. She kicks him out of her house and is now homeless but he says nothing will deter him from his passion.</t>
  </si>
  <si>
    <t>The theme had a low impact of classifiable elementz</t>
  </si>
  <si>
    <t>Bloom</t>
  </si>
  <si>
    <t>Stacy who is in music school is instructed to steal a treasure in order to get money to pay her school fees. Together with a fellow servant, they manage to get the box but she is overwhelmed by greed and hits her accomplice and doesnt handover the box to who gave her the instructions</t>
  </si>
  <si>
    <t>Violence scene where Stacy hits her accomplice</t>
  </si>
  <si>
    <t>Media Focus on Africa</t>
  </si>
  <si>
    <t>Sanifu Stories</t>
  </si>
  <si>
    <t>The film features a man who visits a friend to inquire about his disapearance. He questions the man's wife who had not report his missing despite having desapeared for a while. He is given tea which causes a stomach upset while trying to figure out what happened and in the process the friend appears in a way that suggests that the disappearance was a set up</t>
  </si>
  <si>
    <t>A suggestive violent scene</t>
  </si>
  <si>
    <t>Tarantinots</t>
  </si>
  <si>
    <t>Njeri is a social media content creator and gets caught up by her friends after realizing that she has been married. Her friends visit her after being frustrated by her employer as they are taking their drinks and Njeri keeps going to the room. While in the living room, they hear unusual noise coming from Njeri's room which makes they suspicious and decides to follow her in the bedroom. This is when they realise that Njeri has being lying to her followers that you can survive without a man</t>
  </si>
  <si>
    <t>Scene of violence whe Njeri tied up her husband</t>
  </si>
  <si>
    <t>Paw patrol:The mighty Movie</t>
  </si>
  <si>
    <t>Action/Animation</t>
  </si>
  <si>
    <t>The film revolves around Paw patrol team in a mission to save the world from the evil and rogue scientist(Victoria) whose intetion was to destroy the world using supernatural powers obtained from the Paw Patrol team.</t>
  </si>
  <si>
    <t>V,O,H,Hs</t>
  </si>
  <si>
    <t>The film has Violence,Occult,Hatespeech adn incitement with low impact but frequency and intensity of horror may have mild impact on consumers</t>
  </si>
  <si>
    <t>Fox Film Distributors LTD</t>
  </si>
  <si>
    <t>florence@foxtheatres.co.ke</t>
  </si>
  <si>
    <t>The Exorcist:Believer</t>
  </si>
  <si>
    <t>Victor loses his wife during an earthquake in Haiti and raises his daugter(Angel) all alone.Angela misses her mother and goes ahead to do a ritual with her friend Catherine to speak with her mother.They end up getting possessed and their parents resorts to an exorcism whereby Angela survives and Catherinne dies.</t>
  </si>
  <si>
    <t>V,O,H,A,C,L,Oc</t>
  </si>
  <si>
    <t>Strong scenes of Volence,Horror,Occult and Language.</t>
  </si>
  <si>
    <t>Cinema</t>
  </si>
  <si>
    <t>The Creator</t>
  </si>
  <si>
    <t>Science Fiction</t>
  </si>
  <si>
    <t>The is a Sci-Fi where following a nuclear attack in L.A the Americans launched a mission to get and destroy 'The Creator' an artificial intelligent weapon known as Alpha O which turns out to be a kid.</t>
  </si>
  <si>
    <t>V,C,Ob,L,Hs,l</t>
  </si>
  <si>
    <t>Moderate depiction of violence in the form of gun use,bomb and missile attack.Crime portrayed in murdr,Bad language use and Horror and Occult.</t>
  </si>
  <si>
    <t>Crimson Multimedia LTD</t>
  </si>
  <si>
    <t>remmy@crimsonmultimedia.com</t>
  </si>
  <si>
    <t>Taylor Swift Eras tour Concert 2023</t>
  </si>
  <si>
    <t>Musical</t>
  </si>
  <si>
    <t>The film is about Taylor Swift perfoming her songs during a live performance tour in Los Angels</t>
  </si>
  <si>
    <t>S,H,A,L</t>
  </si>
  <si>
    <t>The film has scenes of crime,Sex,drugs and Language with moderate frequency and intensity.</t>
  </si>
  <si>
    <t>Trafalgar</t>
  </si>
  <si>
    <t>federica.b@trafalgar-releasing.com</t>
  </si>
  <si>
    <t>Mission Raningaj</t>
  </si>
  <si>
    <t>Sardar Jaswa Sign Gill leads a team rescuing a group of trapped coal miners from an undergroung flooded mine that has carbon dioxide gas</t>
  </si>
  <si>
    <t>V,H,Hs,L</t>
  </si>
  <si>
    <t>Mild violence and language use</t>
  </si>
  <si>
    <t>Second Family SN1,EP 49</t>
  </si>
  <si>
    <t>Evangeline continues to push for her divorce while Leon maintains that they will not get divorced and frces her to act normal infront of their friends and camera.Jiji lures Cyrus into sleeping with her which he declines while Bett contemplates committing suicide.</t>
  </si>
  <si>
    <t>C,S,,A,L</t>
  </si>
  <si>
    <t>Moderate scenes of Crime,Sex,Alcohol and Language</t>
  </si>
  <si>
    <t>Live Eye LTD</t>
  </si>
  <si>
    <t>cirunjoroge90@gmail.com</t>
  </si>
  <si>
    <t>Showmax</t>
  </si>
  <si>
    <t>Jabari</t>
  </si>
  <si>
    <t>Sci-Fi</t>
  </si>
  <si>
    <t>Jabari wants to fulfill is father's dream by being a rugby superstar contrary to his mother who wants him to concentrate on his education.Through  Eve he learns his father is still a live as oppossed to what the mother had told him that he is dead.</t>
  </si>
  <si>
    <t>Has mild scenes of Violence and Alcohol taking.</t>
  </si>
  <si>
    <t>United States International University-Africa</t>
  </si>
  <si>
    <t>rdianga@usiu.ac.ke</t>
  </si>
  <si>
    <t>Agonda</t>
  </si>
  <si>
    <t>Nyamalo is married as a second wife to Jawinam, a struggling fisherman who despite his hard work hasn’t been successful in his trade. The two run a hotel and one of their frequent client is Osiku, a well-respected teacher in the village but has been eyeing Nyamalo. Osiku turns out to be a night runner who has been a nuisance and cause of sleepless nights for Jawinam. Jawinam finally catches him in the act and Osiku pleads for mercy only to later bewitch Jawinam who dies in a boat accident. Osiku inherits Jawinam’s wife, and they move in together and that’s when Jawinam’s ghost comes back to haunt him to his death.</t>
  </si>
  <si>
    <t>H,Oc,CM</t>
  </si>
  <si>
    <t>The theme on witchcrsft,paranormal, supernatural and wizardry</t>
  </si>
  <si>
    <t>Himiza Narratives LTD</t>
  </si>
  <si>
    <t>billafwani@hotmail.com</t>
  </si>
  <si>
    <t>Eastzuu</t>
  </si>
  <si>
    <t>Misifa is a young man who lives with his ailing mother while his sister works abroad to support the famiy.Fatma is Misifa's girlfriend who dreams of travelling abroad to get better life and is out to entice Misifa to get money by all means to travel abroad together and live a better life.She however deceives Misifa into giving her his hard earned money plus a donation from Misifa's ailing mother and she runs away to go start a new life abroad.Misifa however ends up partnering with Amanda who is also wecomed byMisifa's family and together they start their own clothing line and move into a new premises together with Misifa's family.</t>
  </si>
  <si>
    <t>Scenes of alcohol taking and the theme on family and upbringing highlighting the normal highs and lows of tring to eke a living.</t>
  </si>
  <si>
    <t>Zinduna Films</t>
  </si>
  <si>
    <t>zindunafilms@gmail.com</t>
  </si>
  <si>
    <t>Unknown</t>
  </si>
  <si>
    <t>57 Seconds</t>
  </si>
  <si>
    <t>Sci-Fi/Action</t>
  </si>
  <si>
    <t>The film revolves around a techblogger Frankline who lands an interview with a tech guru and stops an attack on him.He finds a mysterious ring that takes him back 57 seconds into the past.</t>
  </si>
  <si>
    <t>V,C,S,N,A,L,Oc</t>
  </si>
  <si>
    <t>Scenec of Violence,crime involving gambling and implied rape,implied sexual activities and kissing ,frequent alcohol taking and occult in form of supernatural and magical powers coupled with bad language use.</t>
  </si>
  <si>
    <t>kilonzi@althaus.co.ke</t>
  </si>
  <si>
    <t>BUFIS-day dreamers</t>
  </si>
  <si>
    <t>A group of Somali nationals who first identify themselves as refugees engage in malpractices like smoking,drug abuse and human trafficking where majority of them end up being murdered.</t>
  </si>
  <si>
    <t>V,C,H,D,A</t>
  </si>
  <si>
    <t>The film has scenes of drug use and endorsement of marijuana use</t>
  </si>
  <si>
    <t>Cultural Video Productions</t>
  </si>
  <si>
    <t>dianaw.maina@gmail.com</t>
  </si>
  <si>
    <t>A merry Xmess</t>
  </si>
  <si>
    <t>A host grandmother receives members of her family, her sister and brother-in-law who have converged in her home for
Christmas festivals. Members of her family including her daughter and sons come from America while her sister and her
brother-in-law come from upcountry.
At first, they enjoy their stay together but things slowly turn sour as African cultural practice are said a must to uphold.
Kenn is not married and his mother who is the host tries to hook him up with Mwix to see if her can give her
grandchildren. Kenn drinks and someone steals his alcohol as he keeps on suspecting the young children in the house as
far the matter is concerned. Senteu fixes Kenn to bribe him so that he can reveal the thief of his alcohol.
Charlie and Kui do not have children. They try to hide the reason behind their childlessness but eventually Kui is forced
to reveal that Charlie is impotent. Tony wants to return to Kenya permanently though she is married to an American
husband who is based in America. This sea of confusion due to lack of understanding between the extended family leads
to a misunderstanding that makes the characters engage in a mild violence. However, the film ends when the characters
are in good moods rejoicing and singing.</t>
  </si>
  <si>
    <t>There are scenes of very mild violence, suggested sex, Alcohol taking and coarse language</t>
  </si>
  <si>
    <t>bettykimani@gmail.com</t>
  </si>
  <si>
    <t>Killers of the flower moon</t>
  </si>
  <si>
    <t>A film depicting a period of the 1920's where native Indians inOklohoma state were being killed in masses for their resources.The focus is on the remaining members of an Indian family within the Osage community consisting of Lizzy and her daughters who became targets of white men who marry the daughters and plot to eliminate all the family members in order to gain wealth from their oil.</t>
  </si>
  <si>
    <t>V,C,S,Oc,H,A,Hs,C,L</t>
  </si>
  <si>
    <t>The film contain moderate impact classifiable elements of violence,crime,alcohol and smoking.</t>
  </si>
  <si>
    <t>17/10/2023</t>
  </si>
  <si>
    <t>Fox film distributors LTD</t>
  </si>
  <si>
    <t>Beyond Passion</t>
  </si>
  <si>
    <t>The film talks about the high number of teenage pregnancies in Siaya County, totaling
5000 cases reported between January and May 2023. Merab Awuor, who is a successful
radio presenter, talks of her journey as a teenage mother. She now focuses on mentoring
teenage mothers through her passion for netball. Josephine, a teen mom and member of the
netball team formed by Merab, shares her story and how impactful Merab has been to the
girls. Dr. Christine Omboka, who is the woman representative for Siaya County, brings the
administration aspect tothe film by expounding on the efforts taken to help curb the rising
number of teenage pregnancies.</t>
  </si>
  <si>
    <r>
      <rPr>
        <sz val="10"/>
        <color rgb="FF000000"/>
        <rFont val="Times New Roman"/>
        <family val="1"/>
      </rPr>
      <t>M</t>
    </r>
    <r>
      <rPr>
        <sz val="10"/>
        <color rgb="FF000000"/>
        <rFont val="Times New Roman"/>
        <family val="1"/>
      </rPr>
      <t>ildly classifiable elements of violence are implied by the mention of sexual abuse, so
parental guidance is advised to viewers under 10 years</t>
    </r>
  </si>
  <si>
    <t>Pauline Kawere</t>
  </si>
  <si>
    <t>paulinekawere@gmail.com</t>
  </si>
  <si>
    <t>Ganapathi: A Hero is Born</t>
  </si>
  <si>
    <t>Ganapathi, a skilled and relentless vigilante embarks on a mission to dismantle a powerful empire that has gripped the city in fear. He becomes the symbol of hope for the oppressed people in his community</t>
  </si>
  <si>
    <t>V, Cr, S, H, A, Hs</t>
  </si>
  <si>
    <t>Violence, Crime, Sex, Horror, Alcohol, Hatespeech</t>
  </si>
  <si>
    <t>19/10/2023</t>
  </si>
  <si>
    <t>Crimson Multimedia Ltd</t>
  </si>
  <si>
    <t>Five Nights at Freddy's</t>
  </si>
  <si>
    <t>Horror/ Thriller</t>
  </si>
  <si>
    <t>Mike takes up a job as a night security guardat the Freddy Fazbears Pizzeria after he got fired. He discovers four animatronic bears that move and kill. He also learns that Raglan killed his brother</t>
  </si>
  <si>
    <t>V, Cr, H, Oc, L</t>
  </si>
  <si>
    <t>Violence, Crime, Horror, Occult, Language</t>
  </si>
  <si>
    <t>24/10/2023</t>
  </si>
  <si>
    <t>Saw X</t>
  </si>
  <si>
    <t>John, a brain cancer patient meets Hendrey who refers him to a hospital in Mexico. He embarks on the journey to treatment but he ends up being abducted.</t>
  </si>
  <si>
    <t>V, Cr, H, S, A, D, L</t>
  </si>
  <si>
    <t>Violence, Crime, Horror, Sex, Alcohol, Drugs, Language</t>
  </si>
  <si>
    <t>25/10/2023</t>
  </si>
  <si>
    <t>Film Finity</t>
  </si>
  <si>
    <t>Firefly The Tay Fisher Story</t>
  </si>
  <si>
    <t>Tay Fisher is a young aspiring basketball player and growing into a family man as well as in the sport to become a celebrated superstar in the game. After a successful career, Fishers retires from the game and sets up a training academy to mentors young aspiring basketballers</t>
  </si>
  <si>
    <t>26/10/2023</t>
  </si>
  <si>
    <t>KISFF</t>
  </si>
  <si>
    <t>Film Festival</t>
  </si>
  <si>
    <t>Houston United</t>
  </si>
  <si>
    <t>The film revolves around the story of a wisdom team, how it recruits its team members from different backgrounds and trains them to success</t>
  </si>
  <si>
    <t>Language</t>
  </si>
  <si>
    <t>Kumite 1 Warrior Hunt ep 3</t>
  </si>
  <si>
    <t>Mixed Martial Arts players who play against each other to win. The competitors include Kiran Vs Monika, Lakhi and Sameer talking about their life in martial arts and training for competition</t>
  </si>
  <si>
    <t>Goal Olympic</t>
  </si>
  <si>
    <t>Fatmeh is a determined wrestler in a field considered specific to men. She trains hard, and wins several awards, becoming a national wrestler for the Iranian team.</t>
  </si>
  <si>
    <t>27/10/2023</t>
  </si>
  <si>
    <t>Kumite 1 Warrior Hunt Ep 2</t>
  </si>
  <si>
    <t>Martial Arts Contestants are shown battling each other in the ring. However, the true battle is with their own struggles posed by their backgrounds, making it a thriving competition with a human touch</t>
  </si>
  <si>
    <t>The Lessons of Kilimanjaro</t>
  </si>
  <si>
    <t>Mountain climber TerryPepper narrates his mountain hiking experience after climbing Mt. Colorado in USA. He joins a group of Tanzanian tourists to climb Mt. Kilimanjaro in 5 days</t>
  </si>
  <si>
    <t>Beneath the Surface of Ice</t>
  </si>
  <si>
    <t>The documentary tells the story of a celebrated Olympic sports athlete Sueiwein and her journey in the career of skating highlighting her ups and downs, successes and failures.</t>
  </si>
  <si>
    <t>Touch Down</t>
  </si>
  <si>
    <t>Agroup of American football ladies during their three days training for a tournament. They narrate their experience in training as well as their personal lives</t>
  </si>
  <si>
    <t>Switzerland</t>
  </si>
  <si>
    <t>More than a Race</t>
  </si>
  <si>
    <t>A highlight of a game commonly known as Grand Slam as competitors from across the globe come together to race in different countries, different topographical regions and climatic conditions</t>
  </si>
  <si>
    <t>Kumite 1 Warrior Hunt Ep6</t>
  </si>
  <si>
    <t>Mixed Martial Arts players going against each other in the semi-finals</t>
  </si>
  <si>
    <t>V, H</t>
  </si>
  <si>
    <t>Violence, Horror</t>
  </si>
  <si>
    <t>Sayad Capello</t>
  </si>
  <si>
    <t>Documentary on Sayad who works in welfare department to provide a bright future for children with football skills</t>
  </si>
  <si>
    <t>Lion and Butterfly</t>
  </si>
  <si>
    <t>Story of Paola Franschiniin her career journey as a skating sports lady starting out as a young girl and growing in both womanhood and in the sport to become a world champion</t>
  </si>
  <si>
    <t>Gold</t>
  </si>
  <si>
    <t>A family with little to hang on during the harsh millitary regime in Nigerisis excited by the performance</t>
  </si>
  <si>
    <t>Kumite 1 Warrior Hunt</t>
  </si>
  <si>
    <t>A set of 16 Mixed Martial Arts boxers are recruited and trained to become winners with the promise of the ultimate female and male overall winner winning 5 million USD and a one-year contract at Kumite 1 boxing league</t>
  </si>
  <si>
    <t>Fatal Betrayals</t>
  </si>
  <si>
    <t>First Lady Luna arrives home from work and finds her husband Eddy cheating on her with Lily, an employee of the county government where Lily works and Eddy id the governor</t>
  </si>
  <si>
    <t>V, Cr, S, A, H, Cm, L</t>
  </si>
  <si>
    <t>Violence, Crime, Sex, Alcohol, Horror, Community, Language</t>
  </si>
  <si>
    <t>Spin 254 Productions</t>
  </si>
  <si>
    <t>The Carnival - 125 years of the Penn Relays</t>
  </si>
  <si>
    <t>A highligt on the history of the Penn relays and the struggle for inclusion of all into the sport</t>
  </si>
  <si>
    <t>Who I am Paralympic</t>
  </si>
  <si>
    <t>A highlight on paralympic player Elena Kranzow who is diagnosed with a muscular degeneration and a malignant brain tumour. With determination, training and positivity, she wins awards  in various paralympic races</t>
  </si>
  <si>
    <t>A, N, S</t>
  </si>
  <si>
    <t>Alcohol, Nudity, Sex</t>
  </si>
  <si>
    <t>Japan</t>
  </si>
  <si>
    <t>Let Me Win</t>
  </si>
  <si>
    <t>Parents and Champions of mental disability push to have a special winter paralymics in Russia</t>
  </si>
  <si>
    <t>Cr, H, Cm L</t>
  </si>
  <si>
    <t>Crime, Horror, Cm, L</t>
  </si>
  <si>
    <t>Russia</t>
  </si>
  <si>
    <t>our perfect wedding 3</t>
  </si>
  <si>
    <t>Reality TV</t>
  </si>
  <si>
    <t>This episode revolves around the nuptials between Martin abanker and Lucy a Kiambu county officer</t>
  </si>
  <si>
    <t xml:space="preserve">None </t>
  </si>
  <si>
    <t xml:space="preserve">Low Impact </t>
  </si>
  <si>
    <t>30/10/2023</t>
  </si>
  <si>
    <t>Eugine Mnugua</t>
  </si>
  <si>
    <t>The green gold of Kericho county</t>
  </si>
  <si>
    <t>This is a documentary that focuses on  a tea farmer in Kericho county it highlights the advantages and challanges in tea farming</t>
  </si>
  <si>
    <t>Caren Chepngetich</t>
  </si>
  <si>
    <t>our perfect wedding 5</t>
  </si>
  <si>
    <t>Reality  TV</t>
  </si>
  <si>
    <t>This episode  tells the love story between Paul and Lorrie, how they met,their wedding praparation and fanal wedding in Rongo</t>
  </si>
  <si>
    <t>Going for Gold</t>
  </si>
  <si>
    <t>The film is a bout a polish athlete Wladyslaw Kozakiewicz and his quest to win an olympic medal in 1976 in Canada</t>
  </si>
  <si>
    <t>Ob, L</t>
  </si>
  <si>
    <t>Obscenity, Coarse language</t>
  </si>
  <si>
    <t>Poland</t>
  </si>
  <si>
    <t>Warrior Hunt Ep 4</t>
  </si>
  <si>
    <t>This is documentary about two female MMA fighters</t>
  </si>
  <si>
    <t>Scenes of violence</t>
  </si>
  <si>
    <t>The Football Aficionado</t>
  </si>
  <si>
    <t>The film revolves around discrimination of women in Iran by being restricted to enter stadiums to watch football</t>
  </si>
  <si>
    <t>Hs, C, L</t>
  </si>
  <si>
    <t>Boy Child under siege</t>
  </si>
  <si>
    <t>The film features a young lady who invites a boyfriend over to her house to spend time together cooking eating and possibly engange in sex but things do not go as planned.</t>
  </si>
  <si>
    <t>V,S,A,L</t>
  </si>
  <si>
    <t>Scene of violence, sex, alcohol and coarse language</t>
  </si>
  <si>
    <t>Afro imagination</t>
  </si>
  <si>
    <t>Second Family SN 1 EP 56</t>
  </si>
  <si>
    <t>In thisepisode Katherinediscuss office politics with her bosses, while at the ofice she reveals infomation that helps Tehie piece together dtails of tragic night</t>
  </si>
  <si>
    <t>Scene of violence,implied  sex, alcohol and coarse language</t>
  </si>
  <si>
    <t>Story yangu</t>
  </si>
  <si>
    <t>This is drama about a young boy who get into trouble by stealing and ends up in juvenille correctional facilitry</t>
  </si>
  <si>
    <t>Depiction of mild violence and crime</t>
  </si>
  <si>
    <t>Westland Primary School</t>
  </si>
  <si>
    <r>
      <rPr>
        <sz val="10"/>
        <color theme="1"/>
        <rFont val="Times New Roman"/>
        <family val="1"/>
      </rPr>
      <t>F</t>
    </r>
    <r>
      <rPr>
        <sz val="10"/>
        <color theme="1"/>
        <rFont val="Times New Roman"/>
        <family val="1"/>
      </rPr>
      <t>ilm Festival</t>
    </r>
  </si>
  <si>
    <t>The fall out</t>
  </si>
  <si>
    <t>The film is crime drama depicting Peter Leiyan on a mission to avenge the death of his father, who was murdered by the area chief.</t>
  </si>
  <si>
    <t>V,C, H,Cm</t>
  </si>
  <si>
    <t>Scene of violence , Murder scenes, scary scene of moderate impact.</t>
  </si>
  <si>
    <t>KIMC</t>
  </si>
  <si>
    <t>Trolls Band Together</t>
  </si>
  <si>
    <t>After a five brother musical band breaks up and each going their way. Four are forced to re-unite in order to save their other brother who has been kidnapped and caged in a diamond bottle by a superstar sibling duo, so as to use his singing powers for their success.</t>
  </si>
  <si>
    <t>V, C,  S</t>
  </si>
  <si>
    <t>There is mild depiction of violence in form of torture, there is also scene of horror where a character is depicted with three eyes. There is also mild scene of kissing of characters in the film.</t>
  </si>
  <si>
    <t>Freelance</t>
  </si>
  <si>
    <t>Alawyer and former armed special forces , is contracted by his old friend to carry out a special assingment of providing private securityto ajournalist who is in a mission to paldonia to interview a world leader.</t>
  </si>
  <si>
    <t>V, N, L</t>
  </si>
  <si>
    <t>Scenes of violence of strong impact</t>
  </si>
  <si>
    <t>Century cinema</t>
  </si>
  <si>
    <t>Junction mall</t>
  </si>
  <si>
    <t>Pink Ladies EP 1</t>
  </si>
  <si>
    <t>This episode is about a mother;s detemination for dauhter to get married to a well to do man.</t>
  </si>
  <si>
    <t>low classifiable elements</t>
  </si>
  <si>
    <t>Breaking Barriers (A Journet of Triumph</t>
  </si>
  <si>
    <t>A highlight on St. Dennis Libolina, a special needs schoolsupported by donors and eventually taken over bygovernment in 2015</t>
  </si>
  <si>
    <t>31/10/2023</t>
  </si>
  <si>
    <t>Elpres Media</t>
  </si>
  <si>
    <t>Office</t>
  </si>
  <si>
    <t xml:space="preserve">DNA </t>
  </si>
  <si>
    <t>Asha, Paul's partner finds herself in a dilemma where her son's paternity is unknown. Paul discovers that Asha and Frank are secretly in communication which raises suspicion as Jemo is convinced that Frank is the biological father of Asha's son</t>
  </si>
  <si>
    <t>Second Family, SN 1 Ep 58</t>
  </si>
  <si>
    <t>Siblings Gigi and Shei are fighting over control of EAGC headed by their father Leo. Dora has nightmares where she sees Sinde who she thinks pushed her down the stairs</t>
  </si>
  <si>
    <t>Live Eye Limited</t>
  </si>
  <si>
    <t>Jasiri</t>
  </si>
  <si>
    <t>Zawadi, is trying hard to get justice for her dead father and also plans to plan for a memorial service for him, but her mother is reluctant. Taji and his friends are scammed and their quest for justice leads to their abduction and Charles' death</t>
  </si>
  <si>
    <t>V, H, C</t>
  </si>
  <si>
    <t>Violence, Horror, Crime</t>
  </si>
  <si>
    <t>23/10/2023</t>
  </si>
  <si>
    <t>Maisha Magic</t>
  </si>
  <si>
    <t>Virtual</t>
  </si>
  <si>
    <t>Warrior Hunt Ep 5</t>
  </si>
  <si>
    <t xml:space="preserve">Semi finals of mixed martial Arts where only 8 players are left to battle it out.Priyanka wins against Monika </t>
  </si>
  <si>
    <t>The Lioness Within</t>
  </si>
  <si>
    <t>Highlight on the life of world champion and martial artist Graciela Casillas who overcame boundaries to become a champion in a sport perceived to be for men</t>
  </si>
  <si>
    <t>The Dead Stay Dumb</t>
  </si>
  <si>
    <t>Ajudge's son takes his car without permission and goes drinking. On the way home, his girlfriend is driving and she hits Kevin who dies on the spot.</t>
  </si>
  <si>
    <t>Adiel Media</t>
  </si>
  <si>
    <t>Tick Tock</t>
  </si>
  <si>
    <t>A bank employee organizes theft from the bank in conjuction with three others. They get wrangles over the money and a police officer, pursuing the case, arrests them</t>
  </si>
  <si>
    <t>Not Again</t>
  </si>
  <si>
    <t>Henry, Greg and Maggie lose their alcoholic mother. Greg turns to crime while Henry leads a straightforward life as an Ngo worker and recording artist. Greg's siblings persuade him to stay away from crime but he is adamant until Maggie is called by his fellow gang members</t>
  </si>
  <si>
    <t>V, Cr, D, Hs</t>
  </si>
  <si>
    <t>Violence, Crime, Drugs, Harmful Substance</t>
  </si>
  <si>
    <t>Sency Africa</t>
  </si>
  <si>
    <t>Digital Blackout</t>
  </si>
  <si>
    <t>Terrific Films</t>
  </si>
  <si>
    <t>The Nomads Daughter</t>
  </si>
  <si>
    <t>Mumina Gollo Bonaya has defied all odds to become the women representative of Isiolo County.This documentary follows her journey to the most condested seat in the county</t>
  </si>
  <si>
    <t>Media Focus Africa</t>
  </si>
  <si>
    <t>Sacrifice</t>
  </si>
  <si>
    <t>A teacher is forced to make the ultimate sacrifice to protect his students from an attack even if it means his death</t>
  </si>
  <si>
    <t>V,C,H,O</t>
  </si>
  <si>
    <t>Implied gunshots,bloodstained wall with bullet holes and gun use</t>
  </si>
  <si>
    <t>Voice of the People</t>
  </si>
  <si>
    <t>Highlight on the Kisii County women representative Doris Abuga, her campaign journey, her quest of solving water problem that directly touch on women</t>
  </si>
  <si>
    <t>Ball</t>
  </si>
  <si>
    <t>After receiving the results of the exams, the teacher gives a ball to the first school but because of the fans of Real Madrid  and Barcelona, they are divided into two</t>
  </si>
  <si>
    <t>Iraq</t>
  </si>
  <si>
    <t>Genowa:The rise of Gladys Wanga</t>
  </si>
  <si>
    <t>The documentary focuses on Gladys Wanga political journey from the time she started as women representative to winning Homabay gubernatorial seat.She narrates how hard it was for her to convince her family  her intetions to join politics.</t>
  </si>
  <si>
    <t>90 Years Young</t>
  </si>
  <si>
    <t>Documentary on a 90yr old athlete who started running after 60</t>
  </si>
  <si>
    <t>Sobe Elas</t>
  </si>
  <si>
    <t>An immersion in different female alliances, portraying mutual support movements in which women participate in different sports</t>
  </si>
  <si>
    <t>RESTRICTED</t>
  </si>
  <si>
    <t>LGBTQ</t>
  </si>
  <si>
    <t>The Force within</t>
  </si>
  <si>
    <t>The documentary follows the political story of Embu governor Cecil Mbarire from campaign period up to the day of election where won.It also features her mother who describe the kind of a child Mbarire has been and her strong push for leadership and the high expectation from Embu residents.</t>
  </si>
  <si>
    <t>What the Flat</t>
  </si>
  <si>
    <t>Chilean Flatlander learns about the exciting game that is BMX and the different disciplines required to excel</t>
  </si>
  <si>
    <t>Chile</t>
  </si>
  <si>
    <t>Maitu Sabina Chege</t>
  </si>
  <si>
    <t>The documentary highlights the career journey of politician Sabina Chege .It shows her journey as she worked as a househelp,to an actress,to a journalist and grew to a big politician who was even fronted to run as for Deputy President position.</t>
  </si>
  <si>
    <t>Nefta Football Club</t>
  </si>
  <si>
    <t>In the South of Tunisia, two football brothers bump into a donkey lost in the middle of the dessert on the Boarder of Algeria. They are surprised to see the donkeys wearing headphones</t>
  </si>
  <si>
    <t>New Zealand</t>
  </si>
  <si>
    <t>Entomononi Nagol</t>
  </si>
  <si>
    <t>A documentary on the first woman assistant chief in Maasai land Caroline Ncharo.She has beenon the forefront of championing for girl child rights by fighting against FGM and early child marriages</t>
  </si>
  <si>
    <t>Mapacha</t>
  </si>
  <si>
    <t>The film features a barber who gets obsessed and start killing his customers.</t>
  </si>
  <si>
    <t>Scenes of violence,bloodshed and murder</t>
  </si>
  <si>
    <t>Paka akitoka</t>
  </si>
  <si>
    <t>When Jerry's father has to travel for a few days,he leaves Jerry in the care of the house-help with instruments to be on good behaviour.The house-help takes advantage and goes out to sell drug laced canties in the streets.She gives Jerry money and allows him to have his friends for a sleep over to buy his silence.The children end up eating the candy and get stuck in the house.They however call the five department and they are saved.</t>
  </si>
  <si>
    <t>D,C</t>
  </si>
  <si>
    <t>Scenes of taking drug laced candy</t>
  </si>
  <si>
    <t>Ink and Gold</t>
  </si>
  <si>
    <t>An artist uses ink on his hockey ball and bat,using sport to make art murals on streets and walls.He practices and perfect his art and is recognized and awarded at the olympics.</t>
  </si>
  <si>
    <t>Hospital Hill Primary</t>
  </si>
  <si>
    <t>Stacey who is in music school is instructed to steal a treasure in order to get money to pay her school fees. Together with a fellow servant, they manage to get the box but she is overwhelmed by greed and hits her accomplice and does not hand over the box who give her the instructions.</t>
  </si>
  <si>
    <t>Violent scene</t>
  </si>
  <si>
    <t>KISSF</t>
  </si>
  <si>
    <t xml:space="preserve">Mockumentary </t>
  </si>
  <si>
    <t>Dojo</t>
  </si>
  <si>
    <t>Shane Lucas, an ex- Yakuza member and 4th degree black belt in Judo, is hunted down at his locol dojoin Los Angeles by his long time rival Elias Da Rosa and his crime family</t>
  </si>
  <si>
    <t>An artist's journey to Olympic glory and goes on to win the 2020 Youth Olympic Games medal</t>
  </si>
  <si>
    <t>The Wall</t>
  </si>
  <si>
    <t>A tale of Busra Un, the first female tennis player to represent Turkeyin the olympics, her stance against life and the sacrifices she has made on the way from her daily life to her sports career</t>
  </si>
  <si>
    <t>Turkey</t>
  </si>
  <si>
    <t>Deaf Giants</t>
  </si>
  <si>
    <t>A hearing boy with a deaf brother investigates what was so different about the situation of deaf baseball players at the turn of the century</t>
  </si>
  <si>
    <t>Il Leone E La Farfalla</t>
  </si>
  <si>
    <t>Despite the many challenges and difficulties she faces, Paola, a young skater never gives up on her dream, demonstrating how realizing one's potential is the true engine for growth</t>
  </si>
  <si>
    <t>Kumite</t>
  </si>
  <si>
    <t>Drama/ Animation</t>
  </si>
  <si>
    <t>Shiro, an aspiring karatist, is unsure she could win her next match. She is pitted against Aka, a strong opponent</t>
  </si>
  <si>
    <t>Iska</t>
  </si>
  <si>
    <t>The story of Fevzi, and what happened after he missed the 1999-2000 season 5 weeks before the end of the league</t>
  </si>
  <si>
    <t>Breaking Forth</t>
  </si>
  <si>
    <t>Ayisat Oriyomi is a 23 yrs old wife, seamstress mother and boxer living in the mile 12 area in Nigeria. Through determination and grit, she trains and fights her way to a spot at the 2018 Commonwealth games.</t>
  </si>
  <si>
    <t>Nigeria</t>
  </si>
  <si>
    <t>We Dare to Dream</t>
  </si>
  <si>
    <t>Refugee athletes from Iran, Syria, Sudan and Camerron who swim, run and fight their way to opportunity and safety in host nations across the world.</t>
  </si>
  <si>
    <t>UK</t>
  </si>
  <si>
    <t>Rebound</t>
  </si>
  <si>
    <t>Sebastian Belin, a former professional basketball player is on his way to New York when a bomb explodes a few feet away and he nearly dies.</t>
  </si>
  <si>
    <t>Belgium</t>
  </si>
  <si>
    <t>Polish pole vaulter Kozakiewwicz battles it out in front of millions of viewers with one of Soviet Union's representatives. He wins gold and breaks the world record</t>
  </si>
  <si>
    <t>Coarse language</t>
  </si>
  <si>
    <t>Al Manyour</t>
  </si>
  <si>
    <t>Omani people using the art of Zamat in an aim to preserve their heritage</t>
  </si>
  <si>
    <t>Oman</t>
  </si>
  <si>
    <t>A film portraying the range of emotions and feelings of families in Nigeria during the harsh military regime</t>
  </si>
  <si>
    <t>Three Minutes</t>
  </si>
  <si>
    <t>Victor is a wrestling superstar, who must come out of retirement to help his sick mother, but before he will have to overcome his fears in order to defeat Gallo, who caused the injury that left him stagnant in life.</t>
  </si>
  <si>
    <t>Ray of Hope</t>
  </si>
  <si>
    <t>Story of Parajudoka who fell from a height and lost his sight.</t>
  </si>
  <si>
    <t>Kazakhstan</t>
  </si>
  <si>
    <t>Inaki</t>
  </si>
  <si>
    <t>A group of athlete parents and champions of mental disability push to have a special winter Paralympics in Kazan, Russia. The film depicts struggle of people with mental disability.</t>
  </si>
  <si>
    <t>Horror, Ruddimentary surgery</t>
  </si>
  <si>
    <t xml:space="preserve">V, H, Cr, L </t>
  </si>
  <si>
    <t>The Carnival</t>
  </si>
  <si>
    <t>Penn State relays started from way back during the days of racism in the USA. It focuses on the track and field events through the eyes of famous athletes.</t>
  </si>
  <si>
    <t>Violence shown in demonstrations against Nazi salutes</t>
  </si>
  <si>
    <t>Cheptilkonyool- Cynthia Muge</t>
  </si>
  <si>
    <t>The political life of Nandi Women Rep, Cynthia Muge, her rise from an independent MCA IN 2017 to Women Rep in 2027</t>
  </si>
  <si>
    <t>Second Family Ep 47</t>
  </si>
  <si>
    <t>Cyrus and Gigi confront each other with Cyrus not ready to continue staying at Evangeline's after undergoing a kidney transplant. Leo holds an interview detailing lies disappearance.</t>
  </si>
  <si>
    <t>Language, Sex</t>
  </si>
  <si>
    <t>L, S</t>
  </si>
  <si>
    <t>Second Family Ep 48</t>
  </si>
  <si>
    <t>Kiilu, Cyrus and Tehi are in a meeting for the Syndicate discussing the way forward especially after Leo surfaced. Evangeline meets her lawyer as she wants to divorce Leo.</t>
  </si>
  <si>
    <t>Violence, Alcohol, Language</t>
  </si>
  <si>
    <t>V, A, L</t>
  </si>
  <si>
    <t>Live Eye Productions</t>
  </si>
  <si>
    <t>Hex Appeal</t>
  </si>
  <si>
    <t>Timon falls for Diva Shee, an influencer who secretly practices occultism and uses Nuhura as bait to nab his followers. Timo falls into the trap and on the day he visits her, she sacrifices him</t>
  </si>
  <si>
    <t>Crime, Occultism</t>
  </si>
  <si>
    <t>Cr, Oc</t>
  </si>
  <si>
    <t>To the Edge</t>
  </si>
  <si>
    <t>A young girl growing up with an alcoholic father self harms by slitting her wrists. She dates a boy who is an alcoholic and contemplates drowning  herself in the ocean by jumping off a cliff</t>
  </si>
  <si>
    <t>Alcohol, Violence, Crime</t>
  </si>
  <si>
    <t>A, V, Cr</t>
  </si>
  <si>
    <t>USIU</t>
  </si>
  <si>
    <t>Favourite Song</t>
  </si>
  <si>
    <t>Musical film about a lady singing her favourite song Dynamite by BTS. As she sings, she is hit on the head using a book in what appears to be an attack for noise pollution</t>
  </si>
  <si>
    <t>Fanta TVC 2</t>
  </si>
  <si>
    <t>Advert</t>
  </si>
  <si>
    <t>Introduction of a new purple flavour fanta into the market</t>
  </si>
  <si>
    <t>Second Family Ep 52</t>
  </si>
  <si>
    <t>Leo recounts where he has been to Evangeline. He explains to her that her grandfather wanted him dead so he had to hide and look for a way to come back home safely</t>
  </si>
  <si>
    <t>Hogart</t>
  </si>
  <si>
    <t>Second Family Ep 51</t>
  </si>
  <si>
    <t>Leo tries to make his children self sufficient by doing household chores and also employing them at his company hoping to make one of them his successor</t>
  </si>
  <si>
    <t>Second Family Ep 50</t>
  </si>
  <si>
    <t>Leo and his son are in a conversation and his son registers his dissatisfaction of having to live under him and Evangeline. Leo instructs his children to take up responsibilities at EAGCC or else they forfeit their upkeep</t>
  </si>
  <si>
    <t>Alcohol, Language</t>
  </si>
  <si>
    <t>A, L</t>
  </si>
  <si>
    <t>Second Family Ep 53</t>
  </si>
  <si>
    <t>In the process of trying to win her divorce case against Leo, Evangeline wins over Victor, Dora and Bett.</t>
  </si>
  <si>
    <t>Second Family Ep 54</t>
  </si>
  <si>
    <t>Leo organizes for an exhibition to raise money to sponsor girl's education in West Pokot County as well as to sponsor Marie who has been supporting him in his political aspirations</t>
  </si>
  <si>
    <t>Crime, Alcohol</t>
  </si>
  <si>
    <t>Cr, A</t>
  </si>
  <si>
    <t>The King's New Ways</t>
  </si>
  <si>
    <t>Following  the death of Queen Naeku, King Seth Nyamumba forges a new style of leadership which is more consultative as well as not combative. He setes free and forgives one of his most fierce critics to the surprise of his advisors.</t>
  </si>
  <si>
    <t>13/10/2023</t>
  </si>
  <si>
    <t>Second Family Ep 55</t>
  </si>
  <si>
    <t>Evangeline attempts to kill Leo in his sleep. Leo and Cyrus talk about making Cyrus the CEO if he gets Gigi into the company. Tehi and Catherine work on getting the company for themselves</t>
  </si>
  <si>
    <t>Violence, Language, Alcohol</t>
  </si>
  <si>
    <t>V, L, A</t>
  </si>
  <si>
    <t>Steven Mochengo</t>
  </si>
  <si>
    <t>The Bukusu Cut</t>
  </si>
  <si>
    <t>A showcase of the annual rights of passage of the Bukusu tribe where boys are circumcised to become adults. The preparations, actual circumcision as well as the meaning of the cut</t>
  </si>
  <si>
    <t>Community, Alcohol</t>
  </si>
  <si>
    <t>Cm, A</t>
  </si>
  <si>
    <t>16/10/2023</t>
  </si>
  <si>
    <t>Super Clap</t>
  </si>
  <si>
    <t>An animation highlighting symptoms of gonorrhea and the dangers the youth expose themselves to because of having unprotected sex</t>
  </si>
  <si>
    <t>Sex</t>
  </si>
  <si>
    <t>Mepot Entertainment</t>
  </si>
  <si>
    <t>The Dragon Fruit</t>
  </si>
  <si>
    <t>A documentary on the dragon fruit farming in Kenya specifically Meru and other parts of the country. The fruit has variuos benefits including health benefits as well as economic values as the fruits can be sold to generate income</t>
  </si>
  <si>
    <t>School</t>
  </si>
  <si>
    <t>Nairobi</t>
  </si>
  <si>
    <t>Film following the song Nairobi by Sauti Sol highlighting how people sleep around in the City</t>
  </si>
  <si>
    <t>Sex, Alcol</t>
  </si>
  <si>
    <t>Gante: The El-molo</t>
  </si>
  <si>
    <t>The film features the El-molo community from Motie village in Marsabit County. The film focuses on their migration from Ethiopia to Motie village looking at their way of worship and other traditions</t>
  </si>
  <si>
    <t>Art on the Skin</t>
  </si>
  <si>
    <t>A documentary on the skin tatooing business in Mombasa. It explains the process of tatooing its dangers and removal of the same</t>
  </si>
  <si>
    <t>Kilumi</t>
  </si>
  <si>
    <t>The film focuses on Kilumi, dance among the Kamba community from Kitui. It explores on how the community used the to pray for rain as it is considered a prayer</t>
  </si>
  <si>
    <t>Ngori Kuruka</t>
  </si>
  <si>
    <t>Bigman is married to a young wife with whom they have an infant with. In aiming to provide for his family, Big man robs a shop for food items and diapers. The shopkeeper hires goons to kill Bigman.</t>
  </si>
  <si>
    <t>Violence, Crime, Alcohol</t>
  </si>
  <si>
    <t>V, Cr, A</t>
  </si>
  <si>
    <t>Oblivion</t>
  </si>
  <si>
    <t>The film focuses on Andrew who keeps ignoring his father's call despite supporting him after he lost his mother. The father almost died due to hunger but got saved by his neighbour Ann.</t>
  </si>
  <si>
    <t>Falcon Eye Philmz</t>
  </si>
  <si>
    <t>Story za jaba</t>
  </si>
  <si>
    <t>A story about two Mau mau warriors who are being hanged and talking about how the future of Kenya will be</t>
  </si>
  <si>
    <t>Strunglation, Language</t>
  </si>
  <si>
    <t>Cr, L</t>
  </si>
  <si>
    <t>Symphony Media</t>
  </si>
  <si>
    <t>Time Out</t>
  </si>
  <si>
    <t>One Film Pictures Limited</t>
  </si>
  <si>
    <t>Lamu Tamu</t>
  </si>
  <si>
    <t>It is about Lamu's cultural celebrations and processes. They show how they transport goods and people on donkeys and how they take care of them. Their tourist attractions and how they make money</t>
  </si>
  <si>
    <t>Kenya Film School</t>
  </si>
  <si>
    <t>Treasure beneath Mangrove</t>
  </si>
  <si>
    <t>It is about the crabs that are found in the mangroves and how they are delicacies around the coastal region of Kenya</t>
  </si>
  <si>
    <t>Bees</t>
  </si>
  <si>
    <t>It is a documentary about beefarming, its advantages and disadvantages in Kitui County</t>
  </si>
  <si>
    <t>City Media</t>
  </si>
  <si>
    <t>Last Prayer</t>
  </si>
  <si>
    <t>A film about the last prayer before someone died</t>
  </si>
  <si>
    <t>Shepherd Films</t>
  </si>
  <si>
    <t>Olive Branch</t>
  </si>
  <si>
    <t>A young lady goes to her father's grave to make peace with him after he committed suicide having being jailed for killing her mother in a spate of domestic violence</t>
  </si>
  <si>
    <t>Suicide</t>
  </si>
  <si>
    <t>Maureen Mureithi</t>
  </si>
  <si>
    <t>The Shepherd</t>
  </si>
  <si>
    <t>Predominantly Black</t>
  </si>
  <si>
    <t>A documentary about a fashion show for people with vitiligo and the challanges they go through</t>
  </si>
  <si>
    <t>Tabitha Njoki</t>
  </si>
  <si>
    <t>Daredevil</t>
  </si>
  <si>
    <t>Cosmus Bii</t>
  </si>
  <si>
    <t>Saving Sitatunga</t>
  </si>
  <si>
    <t>A documentary about saving Lake Sitatunga which serves the endangered White Rhino</t>
  </si>
  <si>
    <t>Purple Cow Productions</t>
  </si>
  <si>
    <t>Mono</t>
  </si>
  <si>
    <t>28/11/2023</t>
  </si>
  <si>
    <t>Joyce Musoke</t>
  </si>
  <si>
    <t>Boychild Under Siege</t>
  </si>
  <si>
    <t>Linda takes the opportunity of her parents absence to invite her boyfriend Ochi over to her house for a good time together cooking, eating and possibly engaging in sex.</t>
  </si>
  <si>
    <t>Violence, Sex, Alcohol, Language</t>
  </si>
  <si>
    <t>V, S, A, L</t>
  </si>
  <si>
    <t>Afro Imagination</t>
  </si>
  <si>
    <t>Coke Studio TVC</t>
  </si>
  <si>
    <t>Its an advert about guessing the flavour of the new purple fanta</t>
  </si>
  <si>
    <t>Hogarth Worldwide</t>
  </si>
  <si>
    <t>Every Kind of You</t>
  </si>
  <si>
    <t>An advert for Absa introducing new, more convenient banking for women in micro enterprises</t>
  </si>
  <si>
    <t>Wangui Mithia</t>
  </si>
  <si>
    <t>Misifa is a young man who lives with his ailing mother while his sister works abroad to support the family. Fatma, Misifa's girlfriend dreams of travelling abroad to get a better life and is out to entice Misifa to get money by all means to travel abroad together for a better life</t>
  </si>
  <si>
    <t>Zinduna Film</t>
  </si>
  <si>
    <t>Residents of Mwiki town cultivate their security from Gunner g, who is a local gang leader and his gang members who collect taxes from the locals</t>
  </si>
  <si>
    <t>Horror, Occult, Alcohol, Drugs, Language, Violence, Crime</t>
  </si>
  <si>
    <t>H, Oc, A, D, L, V, Cr</t>
  </si>
  <si>
    <t>The Chasm</t>
  </si>
  <si>
    <t>A lady who suffers domestic violence and separates with her husband. She moves out of her home with her daughter. To fend for herself, she jobhunts however the bosses are seeking sexual favours.</t>
  </si>
  <si>
    <t>Language, Obscenity, Violence</t>
  </si>
  <si>
    <t>L, Ob, V</t>
  </si>
  <si>
    <t>Zacheus Mwasi</t>
  </si>
  <si>
    <t>Itifaki</t>
  </si>
  <si>
    <t>A KDF soldier looks for revenge for the murder of his family. He goes after a man and kills him</t>
  </si>
  <si>
    <t>June Wiregi</t>
  </si>
  <si>
    <t>Butterfly Tale</t>
  </si>
  <si>
    <t>Patrick, a gutsy butterfly who can't fly, sets out on the journey of a lifetime with his best friend, Marty, and a butterfly named Jennifer. Patrick must face his fear and becomes an unlikely hero.</t>
  </si>
  <si>
    <t>Florence Njogu</t>
  </si>
  <si>
    <t>Garden City</t>
  </si>
  <si>
    <t>Second Family Ep61</t>
  </si>
  <si>
    <t>It revolves around Tehi's realisation of leaked information about a past incident regarding his involvment in Nina's raping. Gigi also learns that Cyrus is sexually involved with Catherine and she tells him to continue as long as he is not caught by her father</t>
  </si>
  <si>
    <t>Talks of rape ,Cyrus having sex with Catherine. Alcohol intake and Profanity</t>
  </si>
  <si>
    <t>V, Cr, S, A, Hs, Cm and L</t>
  </si>
  <si>
    <t>KFCB</t>
  </si>
  <si>
    <t>Live eye productions limited</t>
  </si>
  <si>
    <t>VENUE</t>
  </si>
  <si>
    <t>A Batahla Do Passinho</t>
  </si>
  <si>
    <t xml:space="preserve">It is a 2012 Documentary about a dance style named Passinho that emerged in Rio De Janeiro's slums in the early 2000's. The dance became very popular in 2008 and became Rio's most cultural movement in the last decade, even becoming a livelihood fro some. </t>
  </si>
  <si>
    <t>Restricted</t>
  </si>
  <si>
    <t>S,Ob,Cm&amp; L</t>
  </si>
  <si>
    <t xml:space="preserve">The film has reference to homosexuality, a scene of implied kissing between two males, a scene of a male dancer dancing suggestively </t>
  </si>
  <si>
    <t>Osmose Films</t>
  </si>
  <si>
    <t>Cabeca de Negro</t>
  </si>
  <si>
    <t xml:space="preserve">Saulo a student at Major HighSchool fights racisnm and inequality when he is racially insulted by a student and the school attempts to expel him for standing for his rights. </t>
  </si>
  <si>
    <t>V, L, Co, &amp; D</t>
  </si>
  <si>
    <t xml:space="preserve">A strong impact on Violence, Coarse Language, Community, and Drugs </t>
  </si>
  <si>
    <t>Brazil Embassy</t>
  </si>
  <si>
    <t>Embassy</t>
  </si>
  <si>
    <t>Mujib the making of a nation</t>
  </si>
  <si>
    <t>A biography film about Bangabandhu Sheikh Mujibur Rahman, Bangabandhu is an upcoming Bangladeshi Bengali film, directed by Shyam Benegal. This is a biopic of Bangabandhu Sheikh Mujibur Rahman. Arifin Shuvoo will play the role of Sheikh Mujibur Rahman.</t>
  </si>
  <si>
    <t>V, C, H, Hs, Cm, Pw, Hi</t>
  </si>
  <si>
    <t>Strong elements of Violence, Crime, Horror, Harmful substances, Community, Propaganda, Hatespeech, and Incitement</t>
  </si>
  <si>
    <t>India Bangladesh</t>
  </si>
  <si>
    <t>Greenspan</t>
  </si>
  <si>
    <t>Crimson multimedia limited</t>
  </si>
  <si>
    <t>Shared moments with Justus Ep 10</t>
  </si>
  <si>
    <t xml:space="preserve">The episode covers the story of Kellen Waithira who has ADHD. She talks about her journey and how she overcomes her stuggles. </t>
  </si>
  <si>
    <t>A, Cm</t>
  </si>
  <si>
    <t>Mention of alcohol and stigmatisation of people with mental disorders</t>
  </si>
  <si>
    <t>Smart Edge Media</t>
  </si>
  <si>
    <t>Youtube</t>
  </si>
  <si>
    <t>Shared moments with Justus Ep 11</t>
  </si>
  <si>
    <t>This episode covers Tim and Maureen's mariage. The journey they have been in and all the challenges they have gone through.</t>
  </si>
  <si>
    <t>Cm</t>
  </si>
  <si>
    <t>Parental guidance may be necessary when Tim describes the suffering he has gone through due to being diabetic</t>
  </si>
  <si>
    <t>Shared moments with Justus Ep 9</t>
  </si>
  <si>
    <t>This episode talks about Beatrice's life as she talks about her life on the street, in prison and now that she is out.</t>
  </si>
  <si>
    <t>V,S,A,C</t>
  </si>
  <si>
    <t>Its portrayal of violence, sex, and negative potrayal of ex-convicts</t>
  </si>
  <si>
    <t>Shared moments with Justus Ep 12</t>
  </si>
  <si>
    <t>Elizabeth narrates the life she went through living with a narcisisctic man. The journey it has been trying to leave the abusive relationship and the life she is living now that she is out</t>
  </si>
  <si>
    <t>Potrayal of gender based violence, and emotional abuse</t>
  </si>
  <si>
    <t>Shared Moments with Justus Ep 13</t>
  </si>
  <si>
    <t>Susan grace talks about the neglect she went through as a child when her mother left her and stayed with her grandmother. She then talks about how she never felt close to her mother and the unanswered questions she has now that her mother is dead</t>
  </si>
  <si>
    <t>V, C, S</t>
  </si>
  <si>
    <t>Potrayal of sexual abuse, neglect and self harm</t>
  </si>
  <si>
    <t>The Marvels</t>
  </si>
  <si>
    <t>Action Scifi</t>
  </si>
  <si>
    <t>Carol Danvers, aka Captain Marvel, has reclaimed her identity from the tyrannical Kree and taken revenge on the Supreme Intelligence. However, unintended consequences see her shouldering the burden of a destabilized universe. When her duties send her to an anomalous wormhole linked to a Kree revolutionary, her powers become entangled with two other superheroes to form the Marvels.</t>
  </si>
  <si>
    <t>V,C,H,Oc</t>
  </si>
  <si>
    <t>Pain inflicting violence, Depiction of superpowers</t>
  </si>
  <si>
    <t>La do alto</t>
  </si>
  <si>
    <t>Brayana asks his father where heaven is so that he could speak to his grandmother. His father tells him that it is close to the mountains in the forest. The boy takes his brother with him to go speak to his grandmother in the forest</t>
  </si>
  <si>
    <t>Pouco Mais De Um Mais</t>
  </si>
  <si>
    <t>It features a couple who are in a new relationship where they flashback their life and they discuss their future</t>
  </si>
  <si>
    <t>Nada</t>
  </si>
  <si>
    <t>It follows the life of Beatrice who refuses to do her ACT because she doesnt want to be any profession in the future. She ran away after much pressure from the school and her parents</t>
  </si>
  <si>
    <t>Offensive language is used</t>
  </si>
  <si>
    <t>Travessia</t>
  </si>
  <si>
    <t xml:space="preserve">The voice narrator explains old photographs of her great grandmother, her mother and herself when she was young </t>
  </si>
  <si>
    <t>A Camera De Joao</t>
  </si>
  <si>
    <t>21min</t>
  </si>
  <si>
    <t>Canada and Germany</t>
  </si>
  <si>
    <t>Foxfilm Distributors</t>
  </si>
  <si>
    <t>Journey to Bethlehem</t>
  </si>
  <si>
    <t>Classic Christmas melodies and modern pop songs tell the story of a young woman with an unimaginable responsibility, a young man torn between love and honour, and a jealous king</t>
  </si>
  <si>
    <t>V,C,S,Oc</t>
  </si>
  <si>
    <t>Violence in Joseph's dreams, brief kissing scene, angel appearing to Joseph</t>
  </si>
  <si>
    <t>Diamond Plaza</t>
  </si>
  <si>
    <t>Kbela</t>
  </si>
  <si>
    <t>The experience of racism towards black women. They discover the ancestral power that emerges from embracing and caring for their natural hair</t>
  </si>
  <si>
    <t>Um sere sere zero</t>
  </si>
  <si>
    <t>Several artists taking about art, appreciating every aspect of it and highlighting the importance of art</t>
  </si>
  <si>
    <t>Manha de Domingo/ Sunday Morning</t>
  </si>
  <si>
    <t>A concert is coming up, and Gabriela is sitting at the piano and playing - for herself, for him and for her mother. Memories surface, the present intertwines with the past.</t>
  </si>
  <si>
    <t>S,O,N,Hs,L</t>
  </si>
  <si>
    <t>classifiable elements of Sex, Obscenity, Nudity Harmfulsabstances, and Language</t>
  </si>
  <si>
    <t>The Prayer Patner</t>
  </si>
  <si>
    <t>Muchui narrates how unearthed the person behind the sister's death. The police had already said suicide. When Muchui learns of her death, he starts to investigate the cause</t>
  </si>
  <si>
    <t>Crime Obscenity and Horror</t>
  </si>
  <si>
    <t>Africa Uncensored</t>
  </si>
  <si>
    <t>Film festival</t>
  </si>
  <si>
    <t>Tiger 3</t>
  </si>
  <si>
    <t xml:space="preserve">Action </t>
  </si>
  <si>
    <t>Following the events of Tiger Zinda Hai, War, and Pathaan, Avinash Singh Rathore (alias "Tiger") is framed as a traitor, where he goes on a life-threatening crusade to clear his and his family's name.</t>
  </si>
  <si>
    <t>V,C,H,Cm and Pw</t>
  </si>
  <si>
    <t xml:space="preserve">Strong impact of classifiable elements of violence and crime. There were scenes of suicide </t>
  </si>
  <si>
    <t>Sarit Center</t>
  </si>
  <si>
    <t xml:space="preserve">Yash Raj Films </t>
  </si>
  <si>
    <t>Our Perfect Wedding ep 8</t>
  </si>
  <si>
    <t>Courtship between Christian and Sharon upto their wedding day. Christian and Sharon narrate how they met and what made them fall in love with each other.</t>
  </si>
  <si>
    <t>17/11/2023</t>
  </si>
  <si>
    <t>Our Perfect Wedding ep 9</t>
  </si>
  <si>
    <t>Courtship journey between Rogers and Ursula. After many years of dating, Rogers proposed to Ursula and she said yes after which they planned for both their traditional and church weddings.</t>
  </si>
  <si>
    <t>Second Family Ep 62</t>
  </si>
  <si>
    <t>Shehi panics when she is told that Sinde is in Seychelles. She immediately books a flight but just before she leaves, Sinde texts her to meet up</t>
  </si>
  <si>
    <t>A,L,V</t>
  </si>
  <si>
    <t>Alcohol, Language, Violence</t>
  </si>
  <si>
    <t>Second Family Ep 63</t>
  </si>
  <si>
    <t xml:space="preserve">At the parliamentantary aspirants debate, Marie is well prepped for the first round before her opponent goes so hard on her. </t>
  </si>
  <si>
    <t>Second Family Ep 64</t>
  </si>
  <si>
    <t>Tehi kidnaps Marie Carol and takes her to an undisclosed location. At EAGC, Evangeline convinces Leo to get a divorce after blackmailing him using Carol's failed debate as bait</t>
  </si>
  <si>
    <t>20/11/2023</t>
  </si>
  <si>
    <t>Second Family Ep 65</t>
  </si>
  <si>
    <t>Evangeline and Leo are still in campaign modefollowing closely the contest between Jannel and Carol Marie. Leo pursuades Evangeline to sign the divorce papers.</t>
  </si>
  <si>
    <t>A,L,Cm</t>
  </si>
  <si>
    <t>Alcohol, Language, Community</t>
  </si>
  <si>
    <t>Second Family Ep 66</t>
  </si>
  <si>
    <t>Evangeline commissions repair works at EAGC following the signing off of shares by her daughters. Doran confronts Leo over his talk of leadership in his house and challenges him to take control. Gigi looks to rekindle her love life with Joel.</t>
  </si>
  <si>
    <t>21/11/2023</t>
  </si>
  <si>
    <t>Second Family Ep 67</t>
  </si>
  <si>
    <t>The syndicate takes sides with Tehi. Kiilu and Leo are fighting because for Leo's wife. Gigi and Cyrus have a discussion about thier projects</t>
  </si>
  <si>
    <t>A,C,S</t>
  </si>
  <si>
    <t>Alcohol, Crime, Sex</t>
  </si>
  <si>
    <t>Second Family Ep 68</t>
  </si>
  <si>
    <t>Nina brandishes a gun on Tehi as he sleeps, bringing back their old memories together. Gigi arrives in the office dressed scantily causing an uproar in the office with Cyrus confronting her over the same.</t>
  </si>
  <si>
    <t>D, A, V,Cm</t>
  </si>
  <si>
    <t>Drugs, Alcohol, Violence, Community</t>
  </si>
  <si>
    <t>Requiem of Burden</t>
  </si>
  <si>
    <t>Drama/Action</t>
  </si>
  <si>
    <t>A university student is killed while rioting whose life is followed since he was a child until he becomes a grown up</t>
  </si>
  <si>
    <t>D,A,V</t>
  </si>
  <si>
    <t>Drugs, Alcohol, Violence</t>
  </si>
  <si>
    <t>KIZA</t>
  </si>
  <si>
    <t>Furaha, a jobless graduate goes to Nairobi to sort out land issues that are causing chaos back at home. She meets her college friendsamongst them Onyi, who is involved in crime to raise money for his mother's treatment</t>
  </si>
  <si>
    <t>L, C, V, A</t>
  </si>
  <si>
    <t>Language, Violence, Crime, Alcohol</t>
  </si>
  <si>
    <t>Double Pearl Productions</t>
  </si>
  <si>
    <t>Earth's Children</t>
  </si>
  <si>
    <t>Aunt Vera and Uncle Busara teach two young children on the importance of conserving the environment by disposing trash well and recycling those that need to be recycled.</t>
  </si>
  <si>
    <t>Buni Media</t>
  </si>
  <si>
    <t>Stanbic Savings Campaign</t>
  </si>
  <si>
    <t>An advert highlighting favourable interest rates for stanbic clients</t>
  </si>
  <si>
    <t>Stanbic</t>
  </si>
  <si>
    <t>The Amakove Wala Show</t>
  </si>
  <si>
    <t>Talk Show</t>
  </si>
  <si>
    <t>Amakove Wala, the host, sits with a panel of 3, and an audience. The panelists talk about their marriage and divorce journeys and a life coach gives tips on how to navigate life after divorce.</t>
  </si>
  <si>
    <t>30/11/2023</t>
  </si>
  <si>
    <t>DenCast Media</t>
  </si>
  <si>
    <t>Unravelling You</t>
  </si>
  <si>
    <t>A young man goes to the library and upon opening a book, he is magically transported to a different world wher he is a hero performinf supernatural acts.</t>
  </si>
  <si>
    <t>Oc</t>
  </si>
  <si>
    <t>Occult</t>
  </si>
  <si>
    <t>Abigael Gift</t>
  </si>
  <si>
    <t>Getting Back Together</t>
  </si>
  <si>
    <t>Kwameh and Amanda struggle to stick together after a myriad of challenges. They are joined by their best friends couple who happento have had challenges too, and together they manage to rekindle their love and mend their relationships.</t>
  </si>
  <si>
    <t>V, Ob, A, L</t>
  </si>
  <si>
    <t>Violence, Obscenity, Alcohol, Language</t>
  </si>
  <si>
    <t>14/11/2023</t>
  </si>
  <si>
    <t>Avant Films</t>
  </si>
  <si>
    <t>Wish</t>
  </si>
  <si>
    <t>Asha, who is interested in working with the king, discovers that the King has been withholding peopl's wishes without their knowledge. She inspires people to rise above the King's magical hold and they free themselves from his evil grip</t>
  </si>
  <si>
    <t>V, Oc, H</t>
  </si>
  <si>
    <t>Violence, Occult Horror</t>
  </si>
  <si>
    <t>Crimson</t>
  </si>
  <si>
    <t>Hunger Games- The Ballard of Songbird</t>
  </si>
  <si>
    <t>Determined to change his familiy's fortune,Coriolanus Snow does whatever it takes to make Lucy the winner in the games that involve fighting each other to death</t>
  </si>
  <si>
    <t>V, Cr, S, H, A</t>
  </si>
  <si>
    <t>Violence, Crime, Sex, Horror, Alcohol</t>
  </si>
  <si>
    <t>Junction Mall</t>
  </si>
  <si>
    <t>Century</t>
  </si>
  <si>
    <t>Khichdi 2</t>
  </si>
  <si>
    <t>Drama/ Comedy</t>
  </si>
  <si>
    <t>Parekh family discovers that the King of Paanthukistan has a lookalike called Praful and approaches him to impersonate the King.Praful takes the King's position but the King comes back after being kidnapped to take back his throne</t>
  </si>
  <si>
    <t>V, C, L</t>
  </si>
  <si>
    <t>Violence, Crime, Language</t>
  </si>
  <si>
    <t>16/11/2023</t>
  </si>
  <si>
    <t>Rajo: Hope from Ground Up</t>
  </si>
  <si>
    <t>Adocumentary that examines the lives of Kenyan Somalis living in the Eastleigh suburb of the Kenyan Capital, Nairobi</t>
  </si>
  <si>
    <t>From Dust Productions</t>
  </si>
  <si>
    <t>The Last Door S2: Love, Fashion Murder</t>
  </si>
  <si>
    <t xml:space="preserve">Investigative journalist Allan Namu investigates the circumstances that led to the death of Edwin Kiptoo popularly known as Chiloba.  </t>
  </si>
  <si>
    <t>Love Enstranged</t>
  </si>
  <si>
    <t>An anthology of short films that delve into infedility, sexual health and marriage, focusing on the lengths that incompatible couples will go to get even</t>
  </si>
  <si>
    <t>S, N, Cm, L</t>
  </si>
  <si>
    <t>Sex, Nudity, Community, Language</t>
  </si>
  <si>
    <t>Murder at My Doorstep - The killing of the Nyalenda Brothers</t>
  </si>
  <si>
    <t>Focus on a family that lost two members to police brutality and a victim who sustained serious injuries after he was cornered and beaten by police officers in political violence that took place in Nyalenda after the 2022 General Elections.</t>
  </si>
  <si>
    <t>V, Cr, H</t>
  </si>
  <si>
    <t>Violence, Crime, Horror</t>
  </si>
  <si>
    <t>Chico Rei Among  Us</t>
  </si>
  <si>
    <t>Chico was an enslaved Congolese King who freed himself and his subjects during the gold cycle in Gerais, Brazil.His descendants reflect on the slavery period, trying to understand their movement of freedom and how they can preserve their culture and traditions by passing them doen to their children despite there being many heritage variations</t>
  </si>
  <si>
    <t>Abrolhos films</t>
  </si>
  <si>
    <t>Napoleon</t>
  </si>
  <si>
    <t>Historical Drama</t>
  </si>
  <si>
    <t>Napoleon is a historical and action epic film revolving around the rise and fall of the iconic French Emperor, Napoleon Bonarparte. The film focuses on his relentless journey to power through the prism of his addictive, volatile relationship with Josephine, showcasing his visionary military and political battle sequences.</t>
  </si>
  <si>
    <t>Violence, Crime, Sex, Horror, Alcohol, Community,</t>
  </si>
  <si>
    <t>22/11/2023</t>
  </si>
  <si>
    <t>Fox Film Distributors</t>
  </si>
  <si>
    <t>Oliver, Kangeria, Naphtal and Dylan dislike the school and wishes for a transfer but his parents are against it. The school dormitory is burnt and the principal arrested for perpetrating injustices and corruption.</t>
  </si>
  <si>
    <t>V, C, A, L</t>
  </si>
  <si>
    <t>Violence, Crime, Alcohol, Language</t>
  </si>
  <si>
    <t>Kasri Ep 1</t>
  </si>
  <si>
    <t xml:space="preserve">Wanja arrives home drunk. She reveals to her parents that she is pregnant. Her father throws her out and she goes to her boyfriends house. </t>
  </si>
  <si>
    <t>Alcohol consumption</t>
  </si>
  <si>
    <t>Electronic media and network ltd</t>
  </si>
  <si>
    <t>Kasri Ep 2</t>
  </si>
  <si>
    <t>Ng'ash checks on Wanja in hospital. Makena is still angry at husband Zula throwning their daughtetr out of the house. Ng'ash is confronted by Shiks for lying to her and having another woman. Wanjaa gets in touch with Dora who tries to convince her to reconcile with her parents and go back home.</t>
  </si>
  <si>
    <t>Animal</t>
  </si>
  <si>
    <t>Animal is a 2023 Indian Hindi-language action drama film[5] directed and edited by Sandeep Reddy Vanga, who co-wrote the screenplay with Pranay Reddy Vanga and Saurabh Gupta from the story by himself. The film is produced by Bhushan Kumar, Krishan Kumar, Murad Khetani and Pranay Reddy Vanga under T-Series Films, Bhadrakali Pictures and Cine1 Studios. The film stars Ranbir Kapoor, Anil Kapoor, Bobby Deol, Rashmika Mandanna and Tripti Dimri. In the film, Ranvijay "Vijay" Singh learns about an assassination attempt on his father Balbir Singh by Haque and his brothers, where he sets out to extract revenge.</t>
  </si>
  <si>
    <t>V, Cr, S, H, D, A, L</t>
  </si>
  <si>
    <t>Violence, Crime, sex, Horror, Language, Alcohol</t>
  </si>
  <si>
    <t>Crimson Multimedia</t>
  </si>
  <si>
    <t>Lia</t>
  </si>
  <si>
    <t>Lia's dad comes back home just when Lia has finished school. Angie turns to social media and vlogs about her dad coming back after 6 years. Angie's mum confronts him about where he has been for six years. Lia is lured into crime by a neighbourhood thug who threatens him to steal or he will kill him.</t>
  </si>
  <si>
    <t>V, C, A</t>
  </si>
  <si>
    <t>23/11/2023</t>
  </si>
  <si>
    <t>Denis Mwaki</t>
  </si>
  <si>
    <t>Thanksgiving</t>
  </si>
  <si>
    <t>Riot begins on a Black Friday in a shopping mall known as Right Mart ending in a tragedy. Many people get injured as a result of stampede. Later on an axe man goes on a killing spree murdering the residents of Plymouth</t>
  </si>
  <si>
    <t>A, C, L</t>
  </si>
  <si>
    <t>Violence, Crime, Alcohol, Crime</t>
  </si>
  <si>
    <t>Fox Distributors</t>
  </si>
  <si>
    <t>Aquaman and the lost kingdom</t>
  </si>
  <si>
    <t>After failing to defeat Aquaman the first time, Black Manta wields the power of the mythic Black Trident to unleash an ancient and malevolent force. Hoping to end his reign of terror, Aquaman forges an unlikely alliance with his brother, Orm, the former king of Atlantis. Setting aside their differences, they join forces to protect their kingdom and save the world from irreversible destruction.</t>
  </si>
  <si>
    <t>V,Oc, H, L, A</t>
  </si>
  <si>
    <t>Violence, Occult and supernatural acts</t>
  </si>
  <si>
    <t>Our Perfect Wedding Ep 10</t>
  </si>
  <si>
    <t>In this episode, the show shows us the whole process of Jennifer and Mackinon's wedding.</t>
  </si>
  <si>
    <t>Talk of being knocked up</t>
  </si>
  <si>
    <t>Nira Nyangweso</t>
  </si>
  <si>
    <t>niranyangweso1@gmail.com</t>
  </si>
  <si>
    <t>Our Perfect Wedding Ep 11</t>
  </si>
  <si>
    <t>In this episode, the show shows us the whole process of Tito and Nadia's wedding.</t>
  </si>
  <si>
    <t>Barua la Uhamisho</t>
  </si>
  <si>
    <t>Barua La Uhamisho is a drama film of Kenyan origin. It features Eric a footballer who finds
himself without a club after his release from the parent football club. Eric’s life takes a drastic
change finding himself not able to afford rent and he is kicked out of his rental house.</t>
  </si>
  <si>
    <t>Contains Alcohol and foul language</t>
  </si>
  <si>
    <t>Rodgers Mulatya</t>
  </si>
  <si>
    <t>rodgersmatt55@gmail.com</t>
  </si>
  <si>
    <t>Wash wash 4</t>
  </si>
  <si>
    <t>The film is about a Congolese scammer who is being chased by the Kenyan police and Interpol</t>
  </si>
  <si>
    <t>L,S,V</t>
  </si>
  <si>
    <t>Foul language, sex, and guns</t>
  </si>
  <si>
    <t>Terrence Creative</t>
  </si>
  <si>
    <t>pkiash86@gmail.com</t>
  </si>
  <si>
    <t>Majuto</t>
  </si>
  <si>
    <t>Jumbe's family is facing family issues resulting to infidelity caused by Baraka a delivery guy .</t>
  </si>
  <si>
    <t>S, Cm</t>
  </si>
  <si>
    <t xml:space="preserve">Sexual needs, infedelity, </t>
  </si>
  <si>
    <t>Khalfan Julo</t>
  </si>
  <si>
    <t>khalfanjulo@gmail.com</t>
  </si>
  <si>
    <t>Powers at Play</t>
  </si>
  <si>
    <t>Two University students take a stroll and they find pieces of paper with rings attached to them. They put the ringson their fingers and they are immediately transported to a different world.</t>
  </si>
  <si>
    <t>William Odero</t>
  </si>
  <si>
    <t>williamadero09@gmail.com</t>
  </si>
  <si>
    <t>The Ring's Dilemma</t>
  </si>
  <si>
    <t>The rings dilemma is a drama revolving around a young man who on his birthday, opens a gift box that his father left him when he died . He puts the ring on his finger and is transported to another world where he comes face to face with his father.</t>
  </si>
  <si>
    <t>Jansen Mark</t>
  </si>
  <si>
    <t>njihiamark32@gmail.com</t>
  </si>
  <si>
    <t>The Date</t>
  </si>
  <si>
    <t>Maurice Muendo</t>
  </si>
  <si>
    <t>Genotype</t>
  </si>
  <si>
    <t>Docudrama</t>
  </si>
  <si>
    <t>14/12/2023</t>
  </si>
  <si>
    <t>Shaking hands with the devil</t>
  </si>
  <si>
    <t>Oc,H,L</t>
  </si>
  <si>
    <t>Occult, Horror, Language</t>
  </si>
  <si>
    <t>UK/Kenya</t>
  </si>
  <si>
    <t>Pesa/Money</t>
  </si>
  <si>
    <t>V,C,H,Hs</t>
  </si>
  <si>
    <t>Violence, Crime, Horror, Harmful Substances</t>
  </si>
  <si>
    <t>My niece Zenzile</t>
  </si>
  <si>
    <t>France/Canada</t>
  </si>
  <si>
    <t>Nzu</t>
  </si>
  <si>
    <t>Drama/Horror</t>
  </si>
  <si>
    <t>H,L</t>
  </si>
  <si>
    <t>Horror and Language</t>
  </si>
  <si>
    <t>Our Territories, our voice</t>
  </si>
  <si>
    <t>Our Perfect Wedding Ep 12</t>
  </si>
  <si>
    <t>A fox in the night</t>
  </si>
  <si>
    <t>Uk</t>
  </si>
  <si>
    <t>Hadhi</t>
  </si>
  <si>
    <t>V,C,S</t>
  </si>
  <si>
    <t>Violence, Crime, Sex</t>
  </si>
  <si>
    <t>18/12/2023</t>
  </si>
  <si>
    <t>Appreciating Doctors</t>
  </si>
  <si>
    <t>Embracing Brilliance</t>
  </si>
  <si>
    <t>87th Victim</t>
  </si>
  <si>
    <t>A, S</t>
  </si>
  <si>
    <t>Use of Alcohol. A couple is seen having sex</t>
  </si>
  <si>
    <t>Little smiles</t>
  </si>
  <si>
    <t>Reed</t>
  </si>
  <si>
    <t>Kanairo</t>
  </si>
  <si>
    <t>V,C,S,L,Co,Hs</t>
  </si>
  <si>
    <t>Violence, Crime, sex, language, community and harmful substances</t>
  </si>
  <si>
    <t>The Landlord</t>
  </si>
  <si>
    <t xml:space="preserve">Ai Yai Yai </t>
  </si>
  <si>
    <t>Stunt Double Trouble</t>
  </si>
  <si>
    <t>Matir Slrcer</t>
  </si>
  <si>
    <t>Babu's Bash</t>
  </si>
  <si>
    <t>Paradox</t>
  </si>
  <si>
    <t>Unbroken Dreams</t>
  </si>
  <si>
    <t>John struggles to get school fees as he faces being exempted from doing exams</t>
  </si>
  <si>
    <t>Kimathi</t>
  </si>
  <si>
    <t>Kimathi is an artist on the verge of mental sanity.He goes through upa and downs trying to sell his artworks,he fights all the challenges for his freedom</t>
  </si>
  <si>
    <t>Dont Rise</t>
  </si>
  <si>
    <t>It is about a man who is having a nightmare and keeps on walking up in his dream.</t>
  </si>
  <si>
    <t>Horrific music</t>
  </si>
  <si>
    <t>The timeless Dilemma</t>
  </si>
  <si>
    <t xml:space="preserve"> A story about a time traveller called Samuel.He helps people go back in time</t>
  </si>
  <si>
    <t>Digital Redemption</t>
  </si>
  <si>
    <t>Afilm about an animator who was working on a project and his project came to life when he was a sleep.</t>
  </si>
  <si>
    <t>A film about someone dreaming about being followed by a ghost.</t>
  </si>
  <si>
    <t>Horrific Scenes</t>
  </si>
  <si>
    <t>The Murderer</t>
  </si>
  <si>
    <t>A man goes to learn self defense skills because of a serial killer on the loose.The serial killer comes to his house and he kills him.</t>
  </si>
  <si>
    <t>C, V</t>
  </si>
  <si>
    <t>Murder, Violence</t>
  </si>
  <si>
    <t>Reverse Justice</t>
  </si>
  <si>
    <t>A man shoots a child for taking a ball</t>
  </si>
  <si>
    <t>Violence, Murder</t>
  </si>
  <si>
    <t>Trap House</t>
  </si>
  <si>
    <t>Two friends receive a text message of a task they are suppossed to carry out for then million shillings.They agree to do the task which leads them to a certain abandoned house where one of them steal a ring which makes him lose one hand then head.</t>
  </si>
  <si>
    <t>Be a man</t>
  </si>
  <si>
    <t>Phil locks himself in the house after having bee blackmailed to have sex while drunk by Delilah.Delilah tells him that if he says no she'll tell everyone that he raped her.Mwangi ,Phil's friend after finding out why Phil has bee locking himslf inside and just drinks alcohol,encourages him to go get HIV test.</t>
  </si>
  <si>
    <t>A, S,hS, C</t>
  </si>
  <si>
    <t>Use of alcohol, two sex scenes, rape, cigarettes</t>
  </si>
  <si>
    <t>The future</t>
  </si>
  <si>
    <t>Two scientists work on a project that transports one into the future.Their first attempt to send a person into the future fails.They go back to the drawing Board inorder to save the person.</t>
  </si>
  <si>
    <t>Project</t>
  </si>
  <si>
    <t>During her morning run,Agatha picks up a watch and keep it.She then starts to see the future of her friends and how they die.She then dies mysteriously.</t>
  </si>
  <si>
    <t>H,O</t>
  </si>
  <si>
    <t>Bloody images, Occult</t>
  </si>
  <si>
    <t>Timeless Harmony</t>
  </si>
  <si>
    <t>Mia and Leo while rehearsing realise that different music they play takes them to a different time and place</t>
  </si>
  <si>
    <t>Eclipse of the soul</t>
  </si>
  <si>
    <t>Two friends meet take pictures of the eclipse and the lady starts having nightmares so they go to a witchdoctor.</t>
  </si>
  <si>
    <t>H,</t>
  </si>
  <si>
    <t>Mild Horrific scenes</t>
  </si>
  <si>
    <t>Timeless Revelation</t>
  </si>
  <si>
    <t>A couple goes on a date and the lady tells her partner she is pregnant and the man denies that the pregnance is his and they end breaking up.</t>
  </si>
  <si>
    <t>Special Topics for Film</t>
  </si>
  <si>
    <t>An animation about a warrior community who are always at war</t>
  </si>
  <si>
    <t>The Temporary Reunion</t>
  </si>
  <si>
    <t>Ashley uses magic watch uto unite with her lost sister Vashty.They try to ouse the same watch to take them back home but if fails.</t>
  </si>
  <si>
    <t>Awake in shadows</t>
  </si>
  <si>
    <t>A boy hallucinates while a sleep</t>
  </si>
  <si>
    <t>Hallow</t>
  </si>
  <si>
    <t>Carl is wrwppped into his past memories that keeps haunting him.</t>
  </si>
  <si>
    <t>Answers you are looking for</t>
  </si>
  <si>
    <t>A lady gets to unravel the person who killed her brother.After confronting him,he says that its was an accedent.</t>
  </si>
  <si>
    <t>Sketchtopia</t>
  </si>
  <si>
    <t>Scifi</t>
  </si>
  <si>
    <t>An artist  who specializes in drawing dragons is forced to erase all his dragons after the come alive from the dtrawings.</t>
  </si>
  <si>
    <t>Echoes of love</t>
  </si>
  <si>
    <t>Two friends find themselves in an unknown world and hear voices.They trace themselves back to the world.</t>
  </si>
  <si>
    <t>Time Trap</t>
  </si>
  <si>
    <t>A lady is trapped in a forest after her time machine battery goes down.She is cjased by forest men who wanted a piece of chocolate and gets help from one of the forest boys.Eventually her machine worksband she is able to telepote herself home.</t>
  </si>
  <si>
    <t>One</t>
  </si>
  <si>
    <t>A student gets backto the room and finds a thief in his room.He chases him but opts not to beat him after catching him</t>
  </si>
  <si>
    <t>Lisa</t>
  </si>
  <si>
    <t>George uses magic to pget his girlfrend back</t>
  </si>
  <si>
    <t>Forgotten Picasso</t>
  </si>
  <si>
    <t>An artist struggles through his drawing to make the perfect.While sleeping, he gets notes on encouragement from unknown source and in the process he manages to work on hois pieces of art.</t>
  </si>
  <si>
    <t>Our Perfect Wedding Ep 13</t>
  </si>
  <si>
    <t>The episode was about the prepartion and the actual event of Sheila and Kevin's wedding</t>
  </si>
  <si>
    <t>Second Family Ep 75</t>
  </si>
  <si>
    <t>Kiilu and Cyrus engage in a conversation over his dad's on mentorship to enable him succeed his wife.Kiilu seeks Cyrus support in bringing down Leo.However,Cyrus is reluctant.The syndicate meets to strategize on the way forward.</t>
  </si>
  <si>
    <t>Alcohol usage and  language</t>
  </si>
  <si>
    <t>Salem Sn 2 Ep1</t>
  </si>
  <si>
    <t>A story about inequality between the poor and the rich.Following Mofasa's death ,Zara's mother Aziza is arrested and taken into custody.Tito is also arrested for suspected murder of Mofasa.</t>
  </si>
  <si>
    <t>Use of alcohol and fights</t>
  </si>
  <si>
    <t>Salem Sn 2 Ep2</t>
  </si>
  <si>
    <t>Karani narrates that he is not ready to defend a criminal,his son Titus is in custody after the alleged killing of Mufasa.Aziza's bail hearing is sheduled.Aziza's son and daughter Soila are not ready to be witnesses during their mother's bail hearing.Ayder confronts his grandmother over the killing of his father.</t>
  </si>
  <si>
    <t>C,V</t>
  </si>
  <si>
    <t xml:space="preserve">Implied murder </t>
  </si>
  <si>
    <t>Salem Sn2 Ep3</t>
  </si>
  <si>
    <t>Aziza,Sam and Titus are taken to the court for a hearing.Soila testifies against her mum,telling the court that she has witnessed her harrasing people at the bar and that she owns many guns.</t>
  </si>
  <si>
    <t>Alleged murder and fights</t>
  </si>
  <si>
    <t>Salem Sn2 Ep4</t>
  </si>
  <si>
    <t>Sam and Tito are granted are granted bail but Aziza remains in custody.Soila and Zarah fight over Sam staying at their place.Titus and his father gets into a heated confrontation about his ongoing case at the court.</t>
  </si>
  <si>
    <t>Salem Sn2 Ep5</t>
  </si>
  <si>
    <t>Aiden almost know the truth about who killed his father.</t>
  </si>
  <si>
    <t>Implied murder</t>
  </si>
  <si>
    <t>27/12/2023</t>
  </si>
  <si>
    <t>Mean Girls</t>
  </si>
  <si>
    <t>Cady Heron moves to a United States high school as North Shore all the way from Kenya.She makes friends with Janis and Damin who ask her to spy on Regina ad her friends.Cady falls for Aron,Regina's ex-boyfriend which makes Regina jealous and she rekindles their relatiponship.Cady and Regina  embark on a popularity contest Cady eventually wins but feels empty and shares her win with everyone.</t>
  </si>
  <si>
    <t>O,S</t>
  </si>
  <si>
    <t xml:space="preserve">Moderate impact </t>
  </si>
  <si>
    <t>Second Family Ep 76</t>
  </si>
  <si>
    <t>Several individuals are served with court orders.Evanjeline,Dora,Cyrus and Tehi are served with court orders due to an allegation of their involvement in crime.Detective Beryl and Robert come to arrest Evanjeline who they find seated inside her car within her compound.They take out their guns and goes behind the car where they find a lying dead body of sinde who got missing few days ago without trace.</t>
  </si>
  <si>
    <t>Second Family Ep 77</t>
  </si>
  <si>
    <t>The detective arrests Evanjeline after finding a dead body of Sinda in her car.She is joined by her family members .Her husband Leotries to assist her resist arrest,but the police manage to arrest her and takes her to the police station.Beth gets annoyed on hearing that sinde is found dead and becomes violent.He hits things in the house breaking them.Evanjeline is visited by her lawyer in the police cell.</t>
  </si>
  <si>
    <t>V,C,D</t>
  </si>
  <si>
    <t>Dunki</t>
  </si>
  <si>
    <t>Salaar</t>
  </si>
  <si>
    <t>Salaar is a 2023 film set in city of Khanisaar featuring Rija Mannar and his son Vardharaja Mannar who is set to succeed him however Raja Mannar ministers and governors would not let that happen and Vardharaja seeks help from his old friend Deva who fights for him to succed his father.</t>
  </si>
  <si>
    <t>V&amp;C,H&amp;O,D,A,R</t>
  </si>
  <si>
    <t>Strong impact</t>
  </si>
  <si>
    <t>Fragile Walls</t>
  </si>
  <si>
    <t>Egypt</t>
  </si>
  <si>
    <t>My Mama na Ashawo</t>
  </si>
  <si>
    <t>Migration</t>
  </si>
  <si>
    <t>Sam Bahadur</t>
  </si>
  <si>
    <t>Action/Historical</t>
  </si>
  <si>
    <t>Wonka</t>
  </si>
  <si>
    <t>Father's Day</t>
  </si>
  <si>
    <t>Mongata</t>
  </si>
  <si>
    <t>Germany</t>
  </si>
  <si>
    <t>Second Family Ep71</t>
  </si>
  <si>
    <t>Second Family Ep72</t>
  </si>
  <si>
    <t>Silent Nght</t>
  </si>
  <si>
    <t>v</t>
  </si>
  <si>
    <t>Born to shine</t>
  </si>
  <si>
    <t>Majuto is a drama film revolving around Jumbes family facing marriage issues resulting into infidelty caused by Baraka a delivery guy to the family.Jumbe and his wife Stara for so long have been having issues relating to conjugal rights.Stara and her mother,plots a deal,seduces Baraka to sexually satisfy Stara ,in the process they are caught with Jumbe.</t>
  </si>
  <si>
    <t>The general theme of the film relating to sexuality,infidelty,seduction and implied sexual activity.</t>
  </si>
  <si>
    <t>Second Family 73</t>
  </si>
  <si>
    <t>Evengeline interrupts an on-going meeting in Leo's office.The scuffle continues as Leo tells Cindy off.Lulu arrives at her place of work and Dora attempts to steal her identity card sfter telling her to go and change her clothes.In the office,quarrels and scuffles continue.The details of  a syndicate continue unravelling .The episode ends with a display of something wrapped like a corpse dumped in a dark room.</t>
  </si>
  <si>
    <t>Scenes of Violence and Crime and bad lanoguage use with strong impact</t>
  </si>
  <si>
    <t>Second Family 74</t>
  </si>
  <si>
    <t>In this episode we are introduced into Nina's life with her boyfriend,scene of finding the body of Lucas in Leo's office and introduction of the investigative officers who got all the Leo's family together to conduct the investigation on the murder of Lucas ,a close family friend.</t>
  </si>
  <si>
    <t>C,H,D,Hs,L</t>
  </si>
  <si>
    <t>Depiction of crimes,horrifying scenes,alcohol and  smoking and bad lanoguage use</t>
  </si>
  <si>
    <t>Second Family Ep69</t>
  </si>
  <si>
    <t>The episode starts off with Tehi begging Catherine to accomodate an uncouncious woman who had an accident with .Dora inducts Lulu a new domestic worker  to her new role in the house.Company politics comes into play with Kiilu and an associate discussing how to jeopardize Leo's position at EAGC,while Leo argues with his son and expresses to Carol his woes about being betrayed by his wife and children.</t>
  </si>
  <si>
    <t>V,A,Hs,L</t>
  </si>
  <si>
    <t>Moderate violence,alcohol consumption ,smoking and bad language use</t>
  </si>
  <si>
    <t>Second Family Ep70</t>
  </si>
  <si>
    <t xml:space="preserve">Second Family Episode 70 explores drama that surround's Leo’s Empire. Leo and Evangeline family is driven by passions, marriage intrigues and desire to control wealth of E.A.G.C (East Africa Granary Company). Gigi is requested by Evangeline to attend a luncheon with other women. The unfolding brings a new maid at Leo’s family who seems to be all over place.
In the meantime, Leo works hard to fight his political arena and putting E.A.G.C in order. Evangeline and Bett are in a hotel where Kiilu emerge with his girlfriend. Kiilu is annoyed when Evangeline interrupts him at the hotel. Finally, at the luncheon where Evangeline meets other women to discuss their family matters, she seems to be deeply depressed by issues surrounding her family.
</t>
  </si>
  <si>
    <t>Moderate depiction of Violence,Crime and Course language</t>
  </si>
  <si>
    <t>The Inseprables</t>
  </si>
  <si>
    <t>An animated buddy movie following the misadventures of two unlikely friends as they cross paths in Newyork City.Don is a runaway puppet with aboundless imagination and DJ Doggy Dog an abandoned staffed animal toy in need of a friend as they cross paths in Central parks and pair up against all odds for an epic adventure of friendship in New York City</t>
  </si>
  <si>
    <t>Mild scenes of Violence</t>
  </si>
  <si>
    <t>Aquaman</t>
  </si>
  <si>
    <r>
      <rPr>
        <sz val="10"/>
        <rFont val="Times New Roman"/>
        <family val="1"/>
      </rPr>
      <t>Aquaman and the lost kingdom is  a 2023 action and sci-fi film directed by James Wan. The film  focuses on making Atlantis and the world a better place for the future generation.Also,advances the theme of protecting atlantis from the ancient evil advanced by black M</t>
    </r>
    <r>
      <rPr>
        <u/>
        <sz val="10"/>
        <color rgb="FF1155CC"/>
        <rFont val="Times New Roman"/>
        <family val="1"/>
      </rPr>
      <t>anta.In</t>
    </r>
    <r>
      <rPr>
        <sz val="10"/>
        <rFont val="Times New Roman"/>
        <family val="1"/>
      </rPr>
      <t xml:space="preserve"> this film Aquaman equilizes s the king,a member of justice committe and a father with family responsibilities to protect his family. On the other hand,Black Manta (David) who is a ruthless and aquantic mercenary is on the hunt for scientists to build his armor to destory Aquaman to avenge the death of his father.The black manta tries for the first time to kill Aquaman but he fails.After a failed attempt the Black Manta resorts to wielding a power of the ancient  and evil force.David is seen working hard to uncover this ancient and dark evil that was frozen in the aquatic life of the Atlantic.The resumption of this evil power would endanger the life and the environment in the atlantis.Aquaman after realizing the black manta's plot he consults with the royal family on turing to his improsoned brother Orm,the former King of Atlantis to improvise an unlikely alliance.Together they must set aside their differences in order to protect the kingdom,the families and the world from the devastating damage that black manta could cause.Finally the war between the good and the evil begins.This time black Manta is extremly stronger while Aquaman is accompanied by his brother Orm,the former king and royal family wielding more power than ever before.The battle ends with destruction of evil and its </t>
    </r>
    <r>
      <rPr>
        <u/>
        <sz val="10"/>
        <color rgb="FF1155CC"/>
        <rFont val="Times New Roman"/>
        <family val="1"/>
      </rPr>
      <t>representation.In</t>
    </r>
    <r>
      <rPr>
        <sz val="10"/>
        <rFont val="Times New Roman"/>
        <family val="1"/>
      </rPr>
      <t xml:space="preserve"> the end the royal family is reconciled and united.</t>
    </r>
  </si>
  <si>
    <t>Kasri Ep3</t>
  </si>
  <si>
    <t>Ka-Siri Episode 3 explores drama that surround's Mr. Zula family. Zula driven by pain and regrets flashbacks moments when Wanjaa left home. Nga’sh finds himself in limbo as he tries to grapple with the reality of two women who are in love with him. Dora the house maid is in pain and disbelief after a physical assault by Makena. The Episode further brings out a secret affair that exist between Alex and Makena. Mr Zula seems to know all the happenings around his Empire.</t>
  </si>
  <si>
    <t>V,C,A,Cm</t>
  </si>
  <si>
    <t>Moderate depiction of Violence,Crime, and Community</t>
  </si>
  <si>
    <t>Kasri Ep4</t>
  </si>
  <si>
    <t xml:space="preserve">Ka-Siri is a 2023 drama directed by Julian Shume. Episode 4 unfolds with more passions, agitations, enthusiasm, discoveries and shocking revelations that overwhelm Zula’s Family.
Ka-Siri is a true replica of the contemporary rich family where family members wrestle with the facts of suffering, family disintegration, death, consumerism, and unending quest to own more property and dominate the world.
Mr. Zula reveals to his wife Makena that he knows all the happenings in his family. Alex decides to rejoin his former gang group where he plots to get enough money to feed his family. Wanjaa who is now Ng’ash wife tries to grapple with reality of living in the ghetto where there are incidencies of theft, loneliness, mockery and suffering.
The gang lead by Kanambo plot to execute a robbery at Mr. Zula’s Castle where there are millions of money hidden. In the process of robbery, the gang cause great damage to the family. The robbery with violence incident brings out a rollercoaster of drama in the next episode after the death of Mr. Zula when the second wife to Mr. Zula emerges with her daughter calling on his Father.
</t>
  </si>
  <si>
    <t>Moderate scenes of Violence ,Crime,Alcohol and Community</t>
  </si>
  <si>
    <t>Kasri Ep5</t>
  </si>
  <si>
    <t>Ng'ash and the gang are at their den and Mose blames Ng'ash for having made him shoot Zula. The police arrive at the Zula’s home and confirm his death. Alex comes to condole Makena while Wanja couldn't sleep all night wondering where Ng'ash was and the fact that her dad was not picking her calls. Wanja's friend breaks the news of her dad's death, and she breaks down. The police interrogate Makena about what happened, and she is not happy to be suspected in Zula's death. Ng'ash realizes that Zula was Wanja's dad and regrets having joined the gang and going for the robbery. The police tell Makena, Dora and Alex that they are all suspects and they shouldn't leave town.</t>
  </si>
  <si>
    <t>Scenes of Violence and Crime</t>
  </si>
  <si>
    <t>Kasri Ep6</t>
  </si>
  <si>
    <t>Wanja arrives home and finds her mom and Dora mourning. As she talks to Dora a lady (Zari) and girl walks in claiming to be the wife and daughter of the late Zula. Zari and Makena are involved in an argument and Alex tries to calm them down. Wanja starts bleeding and suddenly collapses as her little step sister calls her mom while screaming. Wanja is rushed to hospital while Shiks goes to pick her stuff from Mose's place. Ng'ash goes to confront Mose for killing Zula but find Shiks hiding in Mose’s house. Wanja has a miscarriage and Makena is angry about it.</t>
  </si>
  <si>
    <t>Kasri Ep7</t>
  </si>
  <si>
    <t xml:space="preserve">Kasiri is a Kenyan by origin telenovela following the life of an affluent man named Zula
who tragically loses his life during a home invasion. He leaves behind his devoted wife Makena and their daughter Wanja. However, when Wanja becomes pregnant by her boyfriend from the Ng’ash, Makena forces her to terminate the pregnancy in order to preserve their family’s wealth.
After Zula’s death, his two families: a legitimate one and the other being illegitimate: have to find ways to keep the wealth they believe rightfully belongs to them, while at the same time deal with the skeletons that Zula’s death keeps unearthing.
In this episode Zula’s close friends are shown in his house consoling with his family. Wanja is also taken to the hospital, her mother meets the boyfriend Ngash whom upon realizing is the one who impregnated the daughter, drags him on the wall with slaps. Wanja finally escapes from the hospital as the episode comes to an end with Ngash.
</t>
  </si>
  <si>
    <t>V,A,L</t>
  </si>
  <si>
    <t>Depiction of Violence,Course language and Alcohol taking</t>
  </si>
  <si>
    <t>Kasri Ep8</t>
  </si>
  <si>
    <t xml:space="preserve">Kasri is a Kenyan by origin telenovela following the life of an affluent man named Zula
who tragically loses his life during a home invasion. He leaves behind his devoted wife Makena and their daughter Wanja. However, when Wanja becomes pregnant by her boyfriend from the Ng’ash, Makena forces her to terminate the pregnancy in order to preserve their family’s wealth.
After Zula’s death, his two families: a legitimate one and the other being illegitimate: have to find ways to keep the wealth they believe rightfully belongs to them, while at the same time deal with the skeletons that Zula’s death keeps unearthing.
In this episode Zula’s two wives are involved in disagreements forcing the visitors chased away. Wanja is also comfortably portrayed staying at Ngash and interact before Ngash leaves for work, then Shiks who happened to be Ngash side chick shows up. The issue on wealth declaration, succession, and will reading is also shared in this episode.
</t>
  </si>
  <si>
    <t>Moderate depiction of Violence,Course language and Kissing scene</t>
  </si>
  <si>
    <t>Kasri Ep9</t>
  </si>
  <si>
    <t xml:space="preserve">Ng’ash tries to sort out the issues between his two girlfriends, Wanjaa and Shiks. Wanjaa questions her life choices while Shiks goes to Mose.
</t>
  </si>
  <si>
    <t>V,D</t>
  </si>
  <si>
    <t>Moderate elements of Violence and Drugs</t>
  </si>
  <si>
    <t>Kasri Ep10</t>
  </si>
  <si>
    <t xml:space="preserve">Body of Zula arrives home for the burial and he is buried. Patricia, Wanjaa’s sister, Wanjaa herself and Taji, their half-brother, all turn up for the burial.
Mose and Shiks break into Ng’ash’s house and steal cash hidden under a mattress.
</t>
  </si>
  <si>
    <t>Moderate impact scenes of Violence,Sex and Crime</t>
  </si>
  <si>
    <t>Kasri Ep11</t>
  </si>
  <si>
    <t>Kasri Ep12</t>
  </si>
  <si>
    <t>Kasri Ep13</t>
  </si>
  <si>
    <t>Dora a h-ousehelp at Zula's home is being frustrated by Amber,she says enough is enough and she wants to leave but Taji talks to her and she ends up staying.On the other hand,Makena wants her daughter Wanja to be present during the reading of his late dad will,but she decides to go and stay with her boyfriend who is in Ghetto.Makena try's bringing her daughter home through Kanambo but it does not bear any fruit.Lastly,we see that detectives get to visit Zula's home to get more information on Zula's death.Moses on the other side frustrates his crew by no t being able to keep their secrets and this make him wanted.</t>
  </si>
  <si>
    <t>Moderate impact clasifiable elements of Crime</t>
  </si>
  <si>
    <t>Kasri Ep14</t>
  </si>
  <si>
    <t>Dora a house help at Zulu's home ends up telling the detective that she saw Amber taking the package that had money.Wanja has decided to go live with her boyfriend in ghetto.Amber claims that Makena was trying to pin the robbery and Zulu's death on her.Both of them want the Kasri that Zulu left.Alex the lawyer insists that in order for him to read the will each and every member of the family should be present.Taji tries to talk to his sister Wanja but she declines.Kanambo and his crew plan to beat Moses because he was not adhering to the crew rules and finally,he ends up being tortured ad blind folded.</t>
  </si>
  <si>
    <t>The film has been rated 16.This is because the main context in the film ia all about crime and murder</t>
  </si>
  <si>
    <t>Kasri Ep15</t>
  </si>
  <si>
    <t>Kasri Ep16</t>
  </si>
  <si>
    <t>Makena attempts to burn some document but Tamara who sees her manages to salvage a half burnt piece which Dora manages to take from her. Meanwhile, Kanambo visits Wanjaa who is not comfortable seeing her only for Kanambo to learn that Wanjaa and Ngash are planning to relocate. Kanambo makes it clear to Ngash that they are not going anywhere until he fully repays the debt he owes her. At Zula’s home, Zakayo, Zula’s borther visits with other men and start conducting wife “inheritance” rituals, only for Makena and Amber to team up and chase them away.</t>
  </si>
  <si>
    <t>Moderate impact classifiable elements of Violence and Community</t>
  </si>
  <si>
    <t>Kasri Ep17</t>
  </si>
  <si>
    <t>Mr.Zakayo accompanied by a witch doctor and another man pulling a sheep enter Mr.Zulu's home to perform a ritual as per their customs to allow him inherit Makena and Amber.Makena and Amber come out of their house carrying sticks and chase them away.Makena then tells Dora to keep off their family affairs particulartly on the issue of wealth inheritance written in the will.Wanja refuses to attend their family will read meeting and even meeting her mother.Makena uses Pat who is Wanja's friend to trick her to meet her mother.This happens after Pat got money from Alex her boyfriend and organize for a meeting in a restaurant however this did not las as Wanja walked out them.</t>
  </si>
  <si>
    <t>V,A.L</t>
  </si>
  <si>
    <t>Moderate scenes of Violence,Alcohol taking and bad language use</t>
  </si>
  <si>
    <t>Kasri Ep18</t>
  </si>
  <si>
    <t>The thieves who robbed Taji use his phone to call his mother asking for ransom pretending that they kidnapped him.Amber refuses to send money to the alleged kidnappers.Moses goes to Shik's house with money,he gives her the money to deliver to theowner but after he left,Shiks changes her mind and is heard saying that she wont deliver the money as instructed by Moses.Wanja finally agrees to attend her family will read meeting on condition that she must be accompanied by her boyfriend Nga'sh .Alex the family lawyer presents the will and asks the attendees to confirm whether the signature belongs to the late Mr.Zula.</t>
  </si>
  <si>
    <t>H,D,A</t>
  </si>
  <si>
    <t>Moderate impact classifiable elements of Horror,Drugs and Alcohol</t>
  </si>
  <si>
    <t>Kasri Ep19</t>
  </si>
  <si>
    <t>Kasri Ep20</t>
  </si>
  <si>
    <t>Zari Ep1</t>
  </si>
  <si>
    <t>A baby called Nina is born.She didn't meet her both parents.Her grandfather who is called Balozi tells Farida and Bosco to take care of Nina since day one,and Balozi  could pay them something at the end  of the month.Nina grows up  to a big girl and she gets a job at a cake shop.Bosco and Farida have a daughter called Lola.Lola does not treat Nina fairly because she knows that she's not her biological sister.Balozi goes to meet Dylan and he tells him you have a daughter and it was time for you to meet her.this surprises Dylan but he takes the news positively and he embarks on a journey to look for her daughter.Balozi tells Dylan Harriet was pregnant when I took her away from yooscou.This breaks Dylan completely and he cries.Dylan tells Balozi even today Harriet has a special place in my heart.Balozi goes to visit Bosco and the wife at there home but he didn't find them ,a good samaritan tells him that he can only show him where their daughter works.he goes to the shop and meets Nina and he tells her you look exactly like her.</t>
  </si>
  <si>
    <t>Moderate impact</t>
  </si>
  <si>
    <t>Zari Ep2</t>
  </si>
  <si>
    <t>Zari Ep3</t>
  </si>
  <si>
    <t>Zari Ep4</t>
  </si>
  <si>
    <t>Dylan continues to devise a way to getting Nina to come home by seeking help from his trusted and loyal lawyer Lwanda.On the other hand,Frida pushes on her intentions with Lola imagining how they will be getting money from her and be rich,despite visible regret and some kind of resistance from Bosco.Meanwhile Nima is disturbed and scared by the possibility of losing her sister Lola.On the other hand ,Dylan's sister Linda and their mom are beginning to get worried at how Dylan is engaging and sharing more with his lawyer Lwanda as opposed to the family and most influential man,Dylan Kibarange who has finally come for her.Bosco is disturbed and haunted by the seeming decision they have and continue to make making references to his dead mother's dream and the killing and secret burying of someone.</t>
  </si>
  <si>
    <t>Zari Ep5</t>
  </si>
  <si>
    <t>Zari Ep6</t>
  </si>
  <si>
    <t>Linda goes to Bosco's home to confront Frida and Lola insisting that she wanta a DNA test to be done to prove the legitimacy of Dylan's daughter claims.Lola give her hair samples for her to go on with the test.Nina on the other hand breaks up with Nash because she feels he is so insecure and only thinks of his feelings.Meanwhile,the connection between Lwanda and Nina seems to be getting stronger as Nina continues to play the meditation role between Lola and Dylan through Lwamda.Lola,finally agrees to meet dylan and feeling like the dad preferred Nina over her and that is the reason she turned out to be who she is,she makes her stand clear that she will take the opportunity,go with Dylan and never come back.Meanwhile,Bosco unable to face the reality of what they have done,staggers home seemngly drunk and claiming to reveal the truth.</t>
  </si>
  <si>
    <t>V,D,C</t>
  </si>
  <si>
    <t>Zari Ep7</t>
  </si>
  <si>
    <r>
      <rPr>
        <sz val="10"/>
        <rFont val="Times New Roman"/>
        <family val="1"/>
      </rPr>
      <t xml:space="preserve">Zari is a kenyan telenovela depicting a young woman's true lineage and wealth as they remain concealed from </t>
    </r>
    <r>
      <rPr>
        <u/>
        <sz val="10"/>
        <color rgb="FF1155CC"/>
        <rFont val="Times New Roman"/>
        <family val="1"/>
      </rPr>
      <t>her.in</t>
    </r>
    <r>
      <rPr>
        <sz val="10"/>
        <rFont val="Times New Roman"/>
        <family val="1"/>
      </rPr>
      <t xml:space="preserve"> this episode Delan visit's Lola to confirm paternity of her daughter.Bosco arrives home drunk and spits on Delan that Lola isn't his his biological daughter,and since he was drunk none  of them took him seriously. Delan finally admits that Lola's is her daughter after going through a concealed envelop with the DNA results,and ordered her to come stay with him in his home.</t>
    </r>
  </si>
  <si>
    <t>V&amp;C,D</t>
  </si>
  <si>
    <t>Zari Ep8</t>
  </si>
  <si>
    <t>Lwanda comes to find and talk to Nina about Dylan's situation and desperate need to take his daughter,and to request her to talk to Lola which she agrees.They also seem to start liking each other.Meanwhile,Dylan's wife is expressing her loneliness that Dylan has been avoiding her despite her understanding and support she is ready to give her.Bosco continues to heavily regret the descision they did but is trying so much not to let Nina and when he tries,Fridah is always interfering.Linda not ready to let the stranger Dylan's daughter into their home,because the attention will shift to her,together with the bitterness of her son Bein being sent away is ready to do everything to make sure the stranger does not come.Frida's quest continues with her not taking any chances.On the other hand,Linda donates his unused clothes to one of the house helps,but not for free.</t>
  </si>
  <si>
    <t>Zari Ep9</t>
  </si>
  <si>
    <t>Dylana asks Nina to stay for coffee  and they talk for a while.He is impressed with Nina and offers her an internship in his company and a scholarshipto finish her studies.Lola goes on a date with Lwanda while Fridah gets ridiculed by neighbours since she didn't move to the mansion.</t>
  </si>
  <si>
    <t>V&amp;C,R</t>
  </si>
  <si>
    <t>Zari Ep10</t>
  </si>
  <si>
    <t xml:space="preserve">Balozi’s nephew, Osman questions Bosco and Fridah regarding Balozi’s disappearance. Fridah lies to him that the child who was brought by Balozi is Lola and that Balozi left after.
Osman claims Dylan killed Harriet through depression. Lwanda claims he can only start a family after avenging the deaths of his mother and father.
</t>
  </si>
  <si>
    <t>Moderate impact scenes of Alcohol taking and bad language use</t>
  </si>
  <si>
    <t>Zari Ep11</t>
  </si>
  <si>
    <t>Osman continues investigating Balozi's disappearance by asking around Bosco's former neighbours.Osman tests Bosco and asks him to meet at a cafe.Fridah threatens to tell the truth to kambarages if she doesn't move to the main house.</t>
  </si>
  <si>
    <t>Zari Ep12</t>
  </si>
  <si>
    <t>Ousmane suspects Kambarage to have killed Balozi and Bosco and Fridah are very much worried.They conceal the infomation that Nina is Kambarage's biological daughter and not Lola.Bosco wants to report himself to the police for the murder of Balozi against Fridah's wish.Lwanda is better with Kambarage's family and wants to avenge for their misdeeds which are not clear in the film as he loves Nina.Information about Lola reuniting with Kambarage-her-dad-leaks and bloggers publicize Nina's photo.Lola wants Nesh to marry Nina.</t>
  </si>
  <si>
    <t>Moderate Impact</t>
  </si>
  <si>
    <t>Zari Ep13</t>
  </si>
  <si>
    <t>Zari Ep14</t>
  </si>
  <si>
    <r>
      <rPr>
        <sz val="10"/>
        <rFont val="Times New Roman"/>
        <family val="1"/>
      </rPr>
      <t xml:space="preserve">Zari is a Kenyan telenovela depicting a young woman's true lineage and wealth as they remain concealed from </t>
    </r>
    <r>
      <rPr>
        <u/>
        <sz val="10"/>
        <color rgb="FF1155CC"/>
        <rFont val="Times New Roman"/>
        <family val="1"/>
      </rPr>
      <t>her.In</t>
    </r>
    <r>
      <rPr>
        <sz val="10"/>
        <rFont val="Times New Roman"/>
        <family val="1"/>
      </rPr>
      <t xml:space="preserve"> this episode,a series of characters are deplicted in different scenes performing different tasks,for instance,Kola is shown taking Nesh to go and meet his father at this office;Bosco meets Osman as they discus on the plans of killing Balozi with Dylan;Lwanda sends Nina a message to alert her of the plot between Lola and Nesh;Dylan is depicted also introduction Lola to the public through press conference;and the last scene where police officers appear to arrest Dylan.</t>
    </r>
  </si>
  <si>
    <t>Zari Ep15</t>
  </si>
  <si>
    <t>Zari is a 2023 drama or equivalent to telenovela aired on Maisha Magic and directed by Tindo Mwenzele.Dylan is required by police to record a statement concerning the mysterious disappearance of Mr.Balozi.Bosco and Fridah are scared of the events and investigations going on about Mr.Balozi death.The relationship between Nina and Lwanda is building up though marred with challenges advanced by Lola and Nesh.Bosco is delighted for securing a job with Otis the Mechanics.Dylan is depicted comforting Lola with regard to disappearance of her grandfather.The episodes ends with Bosco dispersing people from his former house.</t>
  </si>
  <si>
    <t>Zari Ep16</t>
  </si>
  <si>
    <r>
      <rPr>
        <sz val="10"/>
        <rFont val="Times New Roman"/>
        <family val="1"/>
      </rPr>
      <t xml:space="preserve">Zari is a 2023 drama or equivalent to telenovela aired on Maisha Magic and directed by Tindo Mwenzele.Lola and Fridah conspiring to conceal crime scens where Mr.Balozi was buried at Bosco's house.Lola is depicted full of passion,envy,conspiracy and deals to continue enjoying riches to Kambarage family.Linda is worried about Lola's plans withKambarages.Nina sees Lwanda behaving in a manner untrustworthy while in real sense Lwanda is innocent.Bosco and Fridah advance their plan to college to purse her </t>
    </r>
    <r>
      <rPr>
        <u/>
        <sz val="10"/>
        <color rgb="FF1155CC"/>
        <rFont val="Times New Roman"/>
        <family val="1"/>
      </rPr>
      <t>career.In</t>
    </r>
    <r>
      <rPr>
        <sz val="10"/>
        <rFont val="Times New Roman"/>
        <family val="1"/>
      </rPr>
      <t xml:space="preserve"> the end, Nesh and Lola plan for a date together at a hotel or at an airbnb,the police are still pursuing the suspects to Mr. Balozi's disappearance where they are led to Bosco's house for further enquiry. </t>
    </r>
  </si>
  <si>
    <t>Zari Ep17</t>
  </si>
  <si>
    <t>Lola  and Nesh are scretely meeting in a hotel room but Lwanda seems to have followed them there.Osman meets Bosco and Fridah are arrested by the police as Nina calls Lwanda to come help her get her parents from jail.The police interrogates Bosco and Fridah separetely.Nina asks Lwanda to leave after asking her if she thinks it could be possible that her parents knew of Balozi's disappearance.</t>
  </si>
  <si>
    <t>Zari Ep18</t>
  </si>
  <si>
    <t xml:space="preserve">Bosco and Fridah are released and allowed to go home.Lwanda wakes up and asks for Nina but Lola forces her way into Lwanda's room at the hospital and pushes Nina away so as to speak to lwanda.Linda calls the security guards and asks how they Osman into the Kambarage's home she then goes on a rampage and warns Basco and Fridah to keep off their home.Nina and Lola argue and Nina tells Lola that she is in love with Lwanda.Linda is adamant that Bosco and Fridah are not good  people and with Balozi's body found it may reveal the killers. Bosco confronts Fridah and tells her that she should be aware that they killed somebody.Nina helps take Lwanda home from the hospital before going to work .Lola arrives just before they leave and gives Lwanda flowers. </t>
  </si>
  <si>
    <t>Zari Ep19</t>
  </si>
  <si>
    <t>Osman confesses to Bosco that he shot Lwanda by mistake while aiming to shootand kill Mr. Kambarage .Bosco the discovery of Balozi's body in a river.Lola mocks Nina for liking Lwanda.Lola gets annoyed with Nina for telling her that she got a text saying that Lola and Nesh were spottedat a lodging.Lwanda uncovers some information about Dylan and the business.Lola meets up with Nesh and expresses her fears of being followed or stalked.She also forces him to propose to Nina immediately.Nina visits Lwanda at his aunty's house where he is recovering.fridah approaches Dylan and warns him about Osman's plans to shoot him dead.Osman is arrested for the shooting of Lwanda.</t>
  </si>
  <si>
    <t>A,C</t>
  </si>
  <si>
    <t>Zari Ep20</t>
  </si>
  <si>
    <t>Lwanda is back to work after recovering from the shooting incident.Lola is reluctant to undergo a DNA test to determine whether or not she is truly Kambarage's daughter.Nesh and family arrive at Nina's parents house to ask for her hand in marriage without her prior knowledge .Lwanda who witnesses their arrival expresses his dissappointment in the whole thing as he is also interested in Nina.Nesh's family leaves in a huff after Nina rejects the marriage proposal.Lola and her mother scheme on how to skew the DNA test so as not to reveal the truth on her paternity.Linda has one of the domestic workers collect itel as they have this discussion. Fridah confronts Nina for rejecting Nesh and discourages her from associating with Lwanda.</t>
  </si>
  <si>
    <t>19/12/2023</t>
  </si>
  <si>
    <t>Melita</t>
  </si>
  <si>
    <t xml:space="preserve">Melita is a convicted killer who narrates her story to the head of prison and we see her story as a flashback. Melita has a teenage son in high school and a best friend in Talasi. Melita is fired from her restaurant job because she refuses to give in to a client’s demands.
She allows her friend Talasi to pick her son from school on his birthday and Talasi takes the teenage son to a hotel room where Melita later finds them and attacks Talasi killing her inadvertently.
</t>
  </si>
  <si>
    <t>Moderate impact scenes of Violence,Crime and Alcohol</t>
  </si>
  <si>
    <t>Second Family Ep79</t>
  </si>
  <si>
    <t>Second Family Ep78</t>
  </si>
  <si>
    <t>Ipo Siku</t>
  </si>
  <si>
    <t>20/12/2023</t>
  </si>
  <si>
    <t xml:space="preserve">Limo on the run </t>
  </si>
  <si>
    <t>Limo a practicing architect and running enthusiast who runs for pleasure and fun tells his story as a lover of running and motivations,connections and experiences that come with the sport.He highlights his memorable encounters as he delves in this particular challenge seeking to make six rounds(loops)around mt.Longonot after several failed attempts.His preparations and run for each of the loops are highlighted in a back and forth structure that touches on his current career project,his past running escapades,his academic journey and the perceptions of different people he meets in the pursuit of his most loved sport.</t>
  </si>
  <si>
    <t>Mild impact</t>
  </si>
  <si>
    <t>Unexpected Empathy</t>
  </si>
  <si>
    <t>Two men chase a boy and beat him up.The lead gets an an epiphacy and shows mercy.</t>
  </si>
  <si>
    <t>Second Family 80</t>
  </si>
  <si>
    <t>Dora comforts a teary Leo for failing his deceased daughter. She also reveals that she has info to share about Shei's involvment on Sinde's demise. Cyrus calls Gigi about the finallity of their divorce.Tehi holds a gun on his mother's head to get papers signed and shoots Catherine. Evangeline escapes the mental hospital</t>
  </si>
  <si>
    <t>V,C,H,D,A,Hs,L</t>
  </si>
  <si>
    <t>Presence of repeated violence. Implied drug use. The word fuck used repeatedly. Adead body in a pool of blood</t>
  </si>
  <si>
    <t>Live Eye Ltd</t>
  </si>
  <si>
    <t>kymmurugi@gmail.com</t>
  </si>
  <si>
    <t>Second Family 81</t>
  </si>
  <si>
    <t>A distressed Lizzy arrives at Leo's house after Catherine''s death. Dora hides Peter's body by hiding him in the backyard. Tehi regrets killing Catherine</t>
  </si>
  <si>
    <t>Leo is slapped, Alcohol consumption, Tehi killing Catherine</t>
  </si>
  <si>
    <t>Teka</t>
  </si>
  <si>
    <t>A drama film where Amani kidnaps Hope because of her fame. Hope tells Amani not believe everything on social media because people post only what their audience wants to see. This leadss to a fight between them for the gun</t>
  </si>
  <si>
    <t>Crime in form of kidnapping, gun possesion. Violence when Hope and Amani fight</t>
  </si>
  <si>
    <t>1900 films Africa</t>
  </si>
  <si>
    <t>czamusic2012@gmail.com</t>
  </si>
  <si>
    <t>Unkown</t>
  </si>
  <si>
    <t>Next Goal wins</t>
  </si>
  <si>
    <t>Sport Drama</t>
  </si>
  <si>
    <t>With the 2014 World Cup qualifiers approaching, down-on-his-luck coach Thomas Rongen tries to turn the American Samoa soccer team into winners.</t>
  </si>
  <si>
    <t>V,S,O,H,A,L</t>
  </si>
  <si>
    <t>Has classfifiable elements of Violence, Sex, Occult, alcohol and language</t>
  </si>
  <si>
    <t xml:space="preserve">
remmy@crimsonmultimedia.com</t>
  </si>
  <si>
    <t>Poor Things</t>
  </si>
  <si>
    <t>Brought back to life by an unorthodox scientist, a young woman runs off with a lawyer on a whirlwind adventure across the continents. Free from the prejudices of her times, she grows steadfast in her purpose to stand for equality and liberation.</t>
  </si>
  <si>
    <t>V,S,C,Ob,N,O,H,D,A,Hs,Cm</t>
  </si>
  <si>
    <t>Extreme impact of same gender intercourse, nudity</t>
  </si>
  <si>
    <t>Second Family Ep 82</t>
  </si>
  <si>
    <t>Fitz Patrick demands for a meeting with Leo on the same day. Gigi is getting threats from  an unknown person about Catherine. Detectives come to see Cyrus and Leo fight</t>
  </si>
  <si>
    <t>Due to the moderate violence between Kiilur and Cyrus, Crime, Language and Alcohol</t>
  </si>
  <si>
    <t>Second Family Ep 83</t>
  </si>
  <si>
    <t>Gigi is looking for her mother after finding out that she is missing. Lizy and Leo have a conversation about EAGC. Cyrus and Leo have a fight about his project. Cyrus quits and goes to work with Pattison farms</t>
  </si>
  <si>
    <t>NA</t>
  </si>
  <si>
    <t>Due to mild classifiable elements</t>
  </si>
  <si>
    <t>Second Family Ep 84</t>
  </si>
  <si>
    <t>Kiilur and Evangeline meet and discuss how to bring Leo down because he is their mutual enemy. Kiilur claims that Leo is a land grabber. Dora finds out that Shehi killed Sinde and Dora is murdered by Evangeline</t>
  </si>
  <si>
    <t>Use of alcohol, Implied murder</t>
  </si>
  <si>
    <t>Ndemwa</t>
  </si>
  <si>
    <t xml:space="preserve">Chewa is learning the alphabets in her mothertongue. Her grandfather teaches her how to pronounce them </t>
  </si>
  <si>
    <t>Michael Mutahi</t>
  </si>
  <si>
    <t>michaelmutahi@gmail.com</t>
  </si>
  <si>
    <t>Kalasha Awards</t>
  </si>
  <si>
    <t>Dunia Bora</t>
  </si>
  <si>
    <t>It talks about the five different habitats that are in Ol Pejeta Conseverncy.</t>
  </si>
  <si>
    <t>Dylan Habil</t>
  </si>
  <si>
    <t>dylan.habil@olpejetaconservancy.org</t>
  </si>
  <si>
    <t>Faru</t>
  </si>
  <si>
    <t>It talks about the types of ehino's there are, the food they eat, the challanges they go through</t>
  </si>
  <si>
    <t>Matumia</t>
  </si>
  <si>
    <t>Tradditional Weddings of the Kauma subtribe of the Mijikenda. They talk about the process of Courtship to when the groom welcomes the bride to his home</t>
  </si>
  <si>
    <t>A,Co</t>
  </si>
  <si>
    <t>Use of alcohol, topic of miscarriage is discussed</t>
  </si>
  <si>
    <t>robertsimiyu22@gmail.com</t>
  </si>
  <si>
    <t>Timeless Grace Behind The Scenes</t>
  </si>
  <si>
    <t xml:space="preserve">A behind the scenes on the making of the film Timeless grace </t>
  </si>
  <si>
    <t>Amyn Khan</t>
  </si>
  <si>
    <t>amyn@aquaponicskenya.com</t>
  </si>
  <si>
    <t xml:space="preserve">Timeless Grace  </t>
  </si>
  <si>
    <t xml:space="preserve">A docudrama that exposes the need to age gracefully </t>
  </si>
  <si>
    <t>Preschool Kids Learning</t>
  </si>
  <si>
    <t>A film on different lesson on occupations, and animals</t>
  </si>
  <si>
    <t>Film Hub</t>
  </si>
  <si>
    <t>filmhub@dkut.ac.ke</t>
  </si>
  <si>
    <t>A film about an athlete with albinism who talks about his condition and the challenges he has as an athlete with albinism</t>
  </si>
  <si>
    <t>1900 Films Africa</t>
  </si>
  <si>
    <t>Vaseline TVC</t>
  </si>
  <si>
    <t xml:space="preserve">A TVC for vaseline lotion introducing their new revitilising formula </t>
  </si>
  <si>
    <t>Disruptive Media</t>
  </si>
  <si>
    <t>kp@disruptivemedia.co.ke</t>
  </si>
  <si>
    <t>The War Within</t>
  </si>
  <si>
    <t>An ex soldier who is grappling with PTSD brought about by beinf a soldier in the line of duty</t>
  </si>
  <si>
    <t>V, C, H, A</t>
  </si>
  <si>
    <t>Alcoholism, bloody images and gender basedviolence</t>
  </si>
  <si>
    <t>Jirongo Luyali</t>
  </si>
  <si>
    <t>luyali2004@gmail.com</t>
  </si>
  <si>
    <t>Kito and Chacha</t>
  </si>
  <si>
    <t>The importance of planting trees and ensuring that the younger generation takes care of the environment</t>
  </si>
  <si>
    <t>Joshua Nyasende</t>
  </si>
  <si>
    <t>joshua.nyasende@gmail.com</t>
  </si>
  <si>
    <t>Death Valley</t>
  </si>
  <si>
    <t>A POV action film about a man who stole money from a cartel and is later involed in a high speed car chase</t>
  </si>
  <si>
    <t>V,Hs</t>
  </si>
  <si>
    <t>Violence and smoking</t>
  </si>
  <si>
    <t>15/01/2024</t>
  </si>
  <si>
    <t>Stephanie Kennedy Kyallo</t>
  </si>
  <si>
    <t>kyalokennedy2@gmail.com</t>
  </si>
  <si>
    <t>Lets Dance</t>
  </si>
  <si>
    <t>Two characters engaging in a dance and inviting others to join</t>
  </si>
  <si>
    <t>Crunch Time Animation</t>
  </si>
  <si>
    <t>crunchtime.animation@gmail.com</t>
  </si>
  <si>
    <t>Kiwu</t>
  </si>
  <si>
    <t>Water shortage in Kitui and the challenges the residents go through due to it</t>
  </si>
  <si>
    <t>16/01/2024</t>
  </si>
  <si>
    <t>Peterclevers Mutua</t>
  </si>
  <si>
    <t>peterclevers16@gmail.com</t>
  </si>
  <si>
    <t>Sikicho's Long day</t>
  </si>
  <si>
    <t>Kenya's youngest biologist is educating the public on the life cycle of worms, their effects and different diseases to humans</t>
  </si>
  <si>
    <t>Veronika Silanka</t>
  </si>
  <si>
    <t>puppets254@gmail.com</t>
  </si>
  <si>
    <t>Carlphabet</t>
  </si>
  <si>
    <t>Video game to help teach the alphabets</t>
  </si>
  <si>
    <t xml:space="preserve">A young hairdesser is forced by her uncle to steal from their client during a house call </t>
  </si>
  <si>
    <t>Violent scenes and theft</t>
  </si>
  <si>
    <t>17/01/2023</t>
  </si>
  <si>
    <t>Amos Cheruiyot</t>
  </si>
  <si>
    <t>amoscheruiyot4@gmail.com</t>
  </si>
  <si>
    <t>Shulu</t>
  </si>
  <si>
    <t>A maasai girl believes her father murdered her mother during a ritual</t>
  </si>
  <si>
    <t>Co,Oc,V,C</t>
  </si>
  <si>
    <t>Murder, and witchcraft</t>
  </si>
  <si>
    <t>Reagan Elly</t>
  </si>
  <si>
    <t>reaganelly3@gmail.com</t>
  </si>
  <si>
    <t>A film about a police raid in the area's biggest drug dealer. He is hot but is able to get away</t>
  </si>
  <si>
    <t>V,C,D,Hs</t>
  </si>
  <si>
    <t>Gun violence,murder talk of drugs</t>
  </si>
  <si>
    <t xml:space="preserve">
Jacktone Alufwani</t>
  </si>
  <si>
    <t>jalufwani5@gmail.com</t>
  </si>
  <si>
    <t>Bilharzia Live</t>
  </si>
  <si>
    <t>A film about the bilhazia bacterias having a race to infect people in society</t>
  </si>
  <si>
    <t>17/01/2024</t>
  </si>
  <si>
    <t>Single Kiasi Sn3ep1</t>
  </si>
  <si>
    <t>Becka goes to find out why her husband was arrested and becomes an emotional mess. Derrick leaks Mariah's sex tape</t>
  </si>
  <si>
    <t>S,L,A</t>
  </si>
  <si>
    <t>Sex, Language and Alcohol</t>
  </si>
  <si>
    <t>Grace Kahaki Munthali</t>
  </si>
  <si>
    <t>gkahaki@insigniaproductions.global</t>
  </si>
  <si>
    <t>Single Kiasi Sn3ep2</t>
  </si>
  <si>
    <t>Mariah looks for Derrick and by the help of Richie, she finally gets him and confronts him. Sintamei joins the poly couple for a fun day out anad sleeps with the husband</t>
  </si>
  <si>
    <t>Single Kiasi Sn3ep3</t>
  </si>
  <si>
    <t>JK's wife comes to take back the house but is unable after lawyers get involved. Richie is having a hard time getting erect and Becka helps in a money heist at her workplace</t>
  </si>
  <si>
    <t>Single Kiasi Sn3ep4</t>
  </si>
  <si>
    <t>Becka's boss finds out about the theft and fires her. Sintamei's couple finds themselvesin a fix. Richie loses his sugarmommy and Mariah gets fake hips</t>
  </si>
  <si>
    <t>Single Kiasi Sn3ep5</t>
  </si>
  <si>
    <t xml:space="preserve">Becka becomes a maid and finds out she is working for theman she had an affair with. Sintamei's mother comes to visit. </t>
  </si>
  <si>
    <t>Single Kiasi Sn3ep6</t>
  </si>
  <si>
    <t>Eric gets out of jail. The girls go out clubbing and get into a gang and got kidnapped</t>
  </si>
  <si>
    <t>The last tryst</t>
  </si>
  <si>
    <t>A nurse is suspected of killing her patient's husband taking care of them at home. The investigation reveals that the man might have been killed by his wife</t>
  </si>
  <si>
    <t xml:space="preserve">Murder, </t>
  </si>
  <si>
    <t>18/01/2024</t>
  </si>
  <si>
    <t>Wayne Muchende</t>
  </si>
  <si>
    <t>muchendewayne@gmail.com</t>
  </si>
  <si>
    <t>Jane and the fried chicken</t>
  </si>
  <si>
    <t xml:space="preserve">Sibling rivalry between Ndula and Jane. Jane cooks chapati and chicken and Ndula eats it without asking. </t>
  </si>
  <si>
    <t>Peterson Kariuki</t>
  </si>
  <si>
    <t>kariukinjoroge13@gmail.com</t>
  </si>
  <si>
    <t>Mama Maiko Shorts</t>
  </si>
  <si>
    <t>A bunch of short animated skits of Mama Maiko's day to day life</t>
  </si>
  <si>
    <t>V,S</t>
  </si>
  <si>
    <t>Very mild inpact of violence and sex</t>
  </si>
  <si>
    <t>Micheal Muthiga</t>
  </si>
  <si>
    <t>muthiga@fatboyanimations.com</t>
  </si>
  <si>
    <t>Faiba Kungulu</t>
  </si>
  <si>
    <t>Short animation with characters dancing to the 5g faiba song</t>
  </si>
  <si>
    <t>Kapinto Shorts</t>
  </si>
  <si>
    <t>A bunch of short animated films of Kapinto giving out advice</t>
  </si>
  <si>
    <t>L,s</t>
  </si>
  <si>
    <t>Due to language and talks of a penis</t>
  </si>
  <si>
    <t>Blood Thirst</t>
  </si>
  <si>
    <t xml:space="preserve">A mosquito attack on an old man who wakes up ready to kill it </t>
  </si>
  <si>
    <t xml:space="preserve">Purple Car </t>
  </si>
  <si>
    <t>An animation film showcasing a flying car in a virtual/3d scene</t>
  </si>
  <si>
    <t>Seratonin is Seratonin</t>
  </si>
  <si>
    <t>Narration</t>
  </si>
  <si>
    <t>A lady who gets excited when she remembers her lover</t>
  </si>
  <si>
    <t xml:space="preserve">S </t>
  </si>
  <si>
    <t>Adult theme of sex</t>
  </si>
  <si>
    <t>Richard Muriuki</t>
  </si>
  <si>
    <t>mr.malivell@gmail.com</t>
  </si>
  <si>
    <t>Is it because I am a girl?</t>
  </si>
  <si>
    <t xml:space="preserve">A south Sudanese girl in Kakuma who is an aspiring musician and dancer. She forms an all girls dance crew to empower the girl child </t>
  </si>
  <si>
    <t>Ge</t>
  </si>
  <si>
    <t>Eric Ochieng</t>
  </si>
  <si>
    <t>eochieng@filmaid.org</t>
  </si>
  <si>
    <t>In the language of our mothers</t>
  </si>
  <si>
    <t xml:space="preserve">Saida Mohamed flees to Kakuma as she seeks education for her children </t>
  </si>
  <si>
    <t xml:space="preserve">Scenes of gunshots </t>
  </si>
  <si>
    <t>Echoes of home</t>
  </si>
  <si>
    <t>A refugee in Burundi reflects about his life as a refugee in Kenya and uses music to connect to his roots</t>
  </si>
  <si>
    <t>An ongoing syndicate where twins are being killed. It features a barber who lures the victims and kills them</t>
  </si>
  <si>
    <t xml:space="preserve">V,H </t>
  </si>
  <si>
    <t>19/01/2024</t>
  </si>
  <si>
    <t>Artsy Solomon</t>
  </si>
  <si>
    <t>artsysolomon@gmail.com</t>
  </si>
  <si>
    <t>Behind the screen</t>
  </si>
  <si>
    <t>A boy in alliance who keeps getting in trouble so he drops out. He finds out that life isnt easy and goes back</t>
  </si>
  <si>
    <t>Bullying and horrific music</t>
  </si>
  <si>
    <t>Alliance HighSchool</t>
  </si>
  <si>
    <t>vyberance@outlook.com</t>
  </si>
  <si>
    <t>Inhumane</t>
  </si>
  <si>
    <t>A stranded man knocks on someones gate to get help after his car gets a mechanical issue.</t>
  </si>
  <si>
    <t>Hs, C</t>
  </si>
  <si>
    <t>Murder, Tobacco intake</t>
  </si>
  <si>
    <t>22/01/2024</t>
  </si>
  <si>
    <t>ADMI</t>
  </si>
  <si>
    <t>lilian.wahome@admi.ac.ke</t>
  </si>
  <si>
    <t>Job Hunter</t>
  </si>
  <si>
    <t>A man is forced to kill fellow interviewees as part of the interview only to find out the manager is a fraud</t>
  </si>
  <si>
    <t>Murder and violence</t>
  </si>
  <si>
    <t>Echoes of Giants</t>
  </si>
  <si>
    <t xml:space="preserve">An animation film on the need to conserve the envirnment. It highlights the ancient earth before man invaded and destroyed its inhabitants. </t>
  </si>
  <si>
    <t>H,V</t>
  </si>
  <si>
    <t>Images of a giant beast being burnt alive</t>
  </si>
  <si>
    <t>Wachira Gakau</t>
  </si>
  <si>
    <t>wachiragakau@gmail.com</t>
  </si>
  <si>
    <t>Legion</t>
  </si>
  <si>
    <t>About ADMI students' encounter with a ghost within the premises of their institution</t>
  </si>
  <si>
    <t>Ghosts</t>
  </si>
  <si>
    <t>Twisted</t>
  </si>
  <si>
    <t>Dave and his girlfriend Liz together with a friend embark on a road trip. Their vehicle breaks down and seek help in a nearby home</t>
  </si>
  <si>
    <t>H, Hs</t>
  </si>
  <si>
    <t>Horrifying scenes</t>
  </si>
  <si>
    <t>Guardians of the savanna</t>
  </si>
  <si>
    <t>The nairobi national park and its inhabitants including the big five. The audience are taken for an adventure to showcase the different species</t>
  </si>
  <si>
    <t>Shared moments with Justus</t>
  </si>
  <si>
    <t>An Ethopian youtuber talks about the issues and her journey from the start of her channel to where she is now</t>
  </si>
  <si>
    <t>24/01/2024</t>
  </si>
  <si>
    <t>Shared Moments With Justus</t>
  </si>
  <si>
    <t>sharedmoments.tv@gmail.com</t>
  </si>
  <si>
    <t>Nice and Lovely Baby Naturals</t>
  </si>
  <si>
    <t>AN advert for the Nice and Lovely baby products that canbe used on babies eczema</t>
  </si>
  <si>
    <t>alice.sirengo@havasafrica.com</t>
  </si>
  <si>
    <t>Liyana</t>
  </si>
  <si>
    <t>Animated Documentary</t>
  </si>
  <si>
    <t>It tells a story of five children in the Kingdom of Eswatini who turn past trauma into an original tale about a girl named Liyana who embarks on a perilous quest to save her young twin brothers</t>
  </si>
  <si>
    <t>V,C,A,CM,L</t>
  </si>
  <si>
    <t>Liyana fights a thief who invaded her village. Liyana fought monters and crocodile</t>
  </si>
  <si>
    <t>25/01/2024</t>
  </si>
  <si>
    <t>Tunga Africa</t>
  </si>
  <si>
    <t>kigunda@tunga.africa</t>
  </si>
  <si>
    <t>unkown</t>
  </si>
  <si>
    <t>In search</t>
  </si>
  <si>
    <t>About FGM and its dedication to women who underwent the process. Different ladies come out and share their experience</t>
  </si>
  <si>
    <t>CM</t>
  </si>
  <si>
    <t>An element of Community because of FGM</t>
  </si>
  <si>
    <t>The Bodaboda thieves</t>
  </si>
  <si>
    <t>A 16 year old boy embarks on a journey to try and fend for his family after his father was in a motorbike scene. He ends up in criminal activities with his friend by stealing from pedestrians</t>
  </si>
  <si>
    <t>V,Cr,A,D,Hs,L</t>
  </si>
  <si>
    <t xml:space="preserve">Due to the intensity and frequency of violence and crime committed </t>
  </si>
  <si>
    <t>Uganda</t>
  </si>
  <si>
    <t>Threads that ties us</t>
  </si>
  <si>
    <t xml:space="preserve">The history of the Oshwal Community as narrated by Bindu Shah. It follows the journey of Halari Oshwals life, accomplishments and struggles </t>
  </si>
  <si>
    <t>V,Cr</t>
  </si>
  <si>
    <t xml:space="preserve">Due to the presence of violence and crime </t>
  </si>
  <si>
    <t>26/01/2024</t>
  </si>
  <si>
    <t>Beautiful wedding</t>
  </si>
  <si>
    <t>Travis and Abby wake up and discover that they signed a marriage certificate legally binding themselves after a wild night in vegas. They head to Mexico with their friends for their honeymoon and as newly weds, they are faced with many challenges</t>
  </si>
  <si>
    <t>S,V,Ob,N,A</t>
  </si>
  <si>
    <t>Due to the sex scenes, nude bodies, fights, Animal abuse, and strong language</t>
  </si>
  <si>
    <t>Centuary Cinema</t>
  </si>
  <si>
    <t>cedric@centurycinemax.net</t>
  </si>
  <si>
    <t>Thank you for the rain</t>
  </si>
  <si>
    <t>Its an account of the effects of climate through the lens of some of the most vulnerable people on the planet. As a portrayal of one man's resolute efforts. It demonstrates what ordinary people do to confront climate change</t>
  </si>
  <si>
    <t>H,Cm,Hs,L</t>
  </si>
  <si>
    <t>Portrayal of frightful and heavy downpours that leave the house roof, crops and valuable documents destroyed</t>
  </si>
  <si>
    <t>25/01/2023</t>
  </si>
  <si>
    <t>Argylle</t>
  </si>
  <si>
    <t>Elly Conway is introverted spy novelist who seldom leaves home and is drawn to it being a realty seeming to reveal a syndicate division forcing her to join forces with a fellow spy.</t>
  </si>
  <si>
    <t>V,C,S,H,D,A,L</t>
  </si>
  <si>
    <t>Look out for violence crime, sex, horror, drugs, alcohol and language</t>
  </si>
  <si>
    <t>30/01/2024</t>
  </si>
  <si>
    <t>Fox film Distributors</t>
  </si>
  <si>
    <t>Super Modo</t>
  </si>
  <si>
    <t>Jo is fascinated by superheroes. She is suffering from a terminal illness and is in hospital. Mwix hatches a plan to help Jo to staar in a superhero movie as the main character</t>
  </si>
  <si>
    <t>V,C,OC</t>
  </si>
  <si>
    <t>Mild Impact of violence and occult</t>
  </si>
  <si>
    <t>The great green wall</t>
  </si>
  <si>
    <t>Singer Inna Modjer travels across the Sahel region of Africa where the plan is to build a green wall of trees and vegetation to fight climate change</t>
  </si>
  <si>
    <t>V,C,H&amp;CM</t>
  </si>
  <si>
    <t>The following classifiable elements Violence, Crime, Horror, and Community</t>
  </si>
  <si>
    <t>Mali</t>
  </si>
  <si>
    <t>Seville International</t>
  </si>
  <si>
    <t>Fighter</t>
  </si>
  <si>
    <t>The war between Pakistan and India with Arkish set on fueling a war by torturing Taj and Bash and Killing Bash</t>
  </si>
  <si>
    <t>V,C,S,H,A,Hs,Cm,l</t>
  </si>
  <si>
    <t>Moderate elements of violence and crime with explosions portraying warfare and gunfire</t>
  </si>
  <si>
    <t>The Beekeeper</t>
  </si>
  <si>
    <t>One man's brutal campaign for vengeance takes on national stakes after it's revealed he's a former operative of a powerful and clandestine organization known as Beekeepers.</t>
  </si>
  <si>
    <t>V,C,Ob,H,D</t>
  </si>
  <si>
    <t>A lot of violence with punching, kicking, and shootings. The film also depicts repeated use of course language</t>
  </si>
  <si>
    <t>Whispering truth to power</t>
  </si>
  <si>
    <t>A doc that follows the life of Thuli Madonsela a public protector in South Africa as she attempts to bring justice to ordinary people. She does this despite protests, death threats and legal challanges</t>
  </si>
  <si>
    <t>V,C,H,Hs,Cm</t>
  </si>
  <si>
    <t>Moderate impact of classifiable elements</t>
  </si>
  <si>
    <t>25/02/2024</t>
  </si>
  <si>
    <t>Fireworks Media</t>
  </si>
  <si>
    <t>Mara's cry for rain</t>
  </si>
  <si>
    <t xml:space="preserve">Lucy reads the second part detailing how she ended up with the bangle </t>
  </si>
  <si>
    <t>Malezi CEO</t>
  </si>
  <si>
    <t>ceo@malezi.org</t>
  </si>
  <si>
    <t>No human is limited</t>
  </si>
  <si>
    <t>Wajenzi</t>
  </si>
  <si>
    <t>The big surprise part A</t>
  </si>
  <si>
    <t>Wangare reads the first part of the big surprise detailing the suprise the childrens' father wanted to give them</t>
  </si>
  <si>
    <t>19/01/2025</t>
  </si>
  <si>
    <t>Bangili ya ajabu Part A</t>
  </si>
  <si>
    <t xml:space="preserve">Swahili: Lucy reads the first part detailing how she ended up with the bangle </t>
  </si>
  <si>
    <t>Bangili ya ajabu Part B</t>
  </si>
  <si>
    <t xml:space="preserve">
Swahili:Lucy reads the second part detailing how she ended up with the bangle 
</t>
  </si>
  <si>
    <t>Precious bracelet Paart A</t>
  </si>
  <si>
    <t xml:space="preserve">Lucy reads the first part detailing how she ended up with the bangle </t>
  </si>
  <si>
    <t>Precious bracelet Paart B</t>
  </si>
  <si>
    <t xml:space="preserve">Lucy reads the secon part detailing how she ended up with the bangle </t>
  </si>
  <si>
    <t>Ugomvi Mkubwa</t>
  </si>
  <si>
    <t>Swahili: Zuri, Jasiri and Toto together with their Aunt spend Saturday together. Zuri wants to play outside and asks Jasiri to accompany her but he is busy with his homework.</t>
  </si>
  <si>
    <t>The big fight</t>
  </si>
  <si>
    <t>Zuri, Jasiri and Toto together with their Aunt spend Saturday together. Zuri wants to play outside and asks Jasiri to accompany her but he is busy with his homework.</t>
  </si>
  <si>
    <t>19/01/2026</t>
  </si>
  <si>
    <t>Ziara Kijijini</t>
  </si>
  <si>
    <t>Stella Karemi takes us on a story telling lesson dubbed as story time with Zuri Jasiri and Toto . She then reads a story with the title A visit to the village.</t>
  </si>
  <si>
    <t>A visit to the village</t>
  </si>
  <si>
    <t>Story telling</t>
  </si>
  <si>
    <t>Swahili:Wangari Graec takes us on a story telling lesson dubbed as story time with Zuri Jasiri and Toto . She then reads a story with the title A visit to the village.</t>
  </si>
  <si>
    <t>Vita vya migombani ep 34</t>
  </si>
  <si>
    <t xml:space="preserve">Animation </t>
  </si>
  <si>
    <t>Swahili film narrated by Mwarumu. He narrates a book called vita vya mgombani . The secret superhero wind warrior finds herself in a battle with a banana baby</t>
  </si>
  <si>
    <t>Vita vya migombani ep 35</t>
  </si>
  <si>
    <t>Swahili film narrated by Mwarumu. He narrates a book called vita vya mgombani . Zuri was taken by monkey guards using an aircraft and they took her to banana land</t>
  </si>
  <si>
    <t>The battle of the banana land ep32</t>
  </si>
  <si>
    <t>Njoki narrates that Zuri was taken by monkey guards using an aircraft and they took her to banana land</t>
  </si>
  <si>
    <t>The battle of the banana land ep33</t>
  </si>
  <si>
    <t xml:space="preserve">Secret superhero wind warrior finds herself in a battle with banan baby </t>
  </si>
  <si>
    <t>Story time with Zuri ep 25</t>
  </si>
  <si>
    <t>On a weekend Jasiri's father went out and came back home with a box with a rabbit they named Pamba</t>
  </si>
  <si>
    <t>Jasiri's secret</t>
  </si>
  <si>
    <t>Zuri gets home and practices personal hygiene like wearing masks and the use of sanitizers to prevent the spread of corona virus</t>
  </si>
  <si>
    <t>Hadithi za zuri ep 27</t>
  </si>
  <si>
    <t>Swahili version: On a weekend Jasiri's father went out and came back home with a box with a rabbit they named Pamba</t>
  </si>
  <si>
    <t>Story time with Zuri ep 16</t>
  </si>
  <si>
    <t xml:space="preserve">A story about when children lift the house then it started raining with thunder </t>
  </si>
  <si>
    <t>Story time with Zuri ep 15</t>
  </si>
  <si>
    <t>The story of an elephant that blind men touched and described different things depending on the part they touched</t>
  </si>
  <si>
    <t>Zuri Jasiri and Toto ep13</t>
  </si>
  <si>
    <t>It tells the story of how different people can all be right just because they have different perspectives</t>
  </si>
  <si>
    <t>Zuri Jasiri and Toto ep114</t>
  </si>
  <si>
    <t>Pwagu</t>
  </si>
  <si>
    <t>Kavaluka is tasked to go to Nairobi to visit Truphena at the hospital and notify them of her condition. He sells the sugar he was given to fundraise for a motorbke. To raise more money, he says Truphena is dead and when Truphena shows up on the burial date, mourners are leeft in shock</t>
  </si>
  <si>
    <t>V,C,Ob,A,Cm,L AND H</t>
  </si>
  <si>
    <t>moderate classifiable elements</t>
  </si>
  <si>
    <t>Media Limited Media</t>
  </si>
  <si>
    <t>deembondo@gmail.com</t>
  </si>
  <si>
    <t>Otis Janam</t>
  </si>
  <si>
    <t>A luo film revolving around the life of Janam, his achievements, success and failures as a fisherman</t>
  </si>
  <si>
    <t>V,A,C,L</t>
  </si>
  <si>
    <t>Theme of polygamy, domestic violence, fist fights, drinking illicit brews and abusive language</t>
  </si>
  <si>
    <t>Dr Zippy Okoth</t>
  </si>
  <si>
    <t>legacyartsfilmlab@gmail.com</t>
  </si>
  <si>
    <t>KamU stay ep 3</t>
  </si>
  <si>
    <t>In this episode, Brenda is preparing for a housewarming party. She presents John witha budget that he finds unbelivable. Brenda is at loggerheads with Scola and confronts her fro indecent dressing, as a result she insists she wears school uniform</t>
  </si>
  <si>
    <t xml:space="preserve">Mild impact of community </t>
  </si>
  <si>
    <t>Hadithi Media</t>
  </si>
  <si>
    <t>audreyresty@gmail.com</t>
  </si>
  <si>
    <t>The Heart Break Documemtary</t>
  </si>
  <si>
    <t>The film focuses on issues surrounding the causes and effects of domestic violence, heartbreaks, effects of depression and general welfare of the human mind and mental illnesses from a pyschological point of view</t>
  </si>
  <si>
    <t>V,Cr,s,h,a,cm,l</t>
  </si>
  <si>
    <t>The film touches on sensitive issues such as domestic violence, murder, and mental health</t>
  </si>
  <si>
    <t>Jamal Abudo</t>
  </si>
  <si>
    <t>jamalabudozz@gmail.com</t>
  </si>
  <si>
    <t>Zuri Jasiri and Toto ep8</t>
  </si>
  <si>
    <t xml:space="preserve">Baba, Mama, Jasiri, Zuri and Toto head to the park to see wild animals. They enjoy seeing different wild animals </t>
  </si>
  <si>
    <t>Ep31Siri ya Jasiri Part B</t>
  </si>
  <si>
    <t>Zuri confronts Jasiri for secretly keeping sweets in his bag and reports him to Aunty Fatma. Their parents also find out and question the source of sweets and find out his friend Kiptoo gave them to him for helping in math work</t>
  </si>
  <si>
    <t>KamU stay ep 4</t>
  </si>
  <si>
    <t>Brenda is preparing for the housewarming and is cooking chicken that leaves the household members buffled. They hatch a plan to feed the chicken to the neighbours dog which ends up in the vet's office due to poisoning</t>
  </si>
  <si>
    <t>A, cm</t>
  </si>
  <si>
    <t>Ep30 Siri ya Jasiri part A</t>
  </si>
  <si>
    <t>Zuri arrives from school and Toto wants to wear her mask. She instead hands her a toy car. Zuri questions Jasiri's whereabouts and Fatma tells her that Jasiri said she prefers to come home with her friend Linda</t>
  </si>
  <si>
    <t>Ep29 Jasiri's secret Part B</t>
  </si>
  <si>
    <t>Zuri, Jasiri and Toto Ep18</t>
  </si>
  <si>
    <t>Aunty Fatma, Jasiri and Toto are at home and they all want to watch the Tv but the remote isnt working. Jasiri says he knows how to fix it but before he does, Aunty Fatma starts narrating a story about Chiswa</t>
  </si>
  <si>
    <t>Zuri, Jasiri and Toto Ep17</t>
  </si>
  <si>
    <t>Jasiri, Zuri and Toto are home alone and there's power blackout. Toto is asleep while Zuri and Jasiri fear the dark and are concerned that there are monsters in the house</t>
  </si>
  <si>
    <t>Zuri Jasiri and Toto ep7</t>
  </si>
  <si>
    <t>Zuri Jasiri and Toto Ep 6</t>
  </si>
  <si>
    <t>Mama, Baba, Zuri and Toto are in the house busy doing different things but Jasiri is missing. They all start looking for Jasiri and when its time to eat Jasiri cant be found</t>
  </si>
  <si>
    <t>Where is Jasiri Ep 5</t>
  </si>
  <si>
    <t>Mama has a computer, Baba has a book, Zuri has a dog, and Toto has a toy. They llok for Jasiri with little success of where about of Jasiri</t>
  </si>
  <si>
    <t>Wakati wa Kucheza</t>
  </si>
  <si>
    <t>Swahili Versin:The sun is out and the kids have gone out to play. When Zuri goes to fetch her ball, she finds a cat and goes home with it. They wash their hands and make the cat wash their hands too.</t>
  </si>
  <si>
    <t>Time to play</t>
  </si>
  <si>
    <t>The sun is out and the kids have gone out to play. When Zuri goes to fetch her ball, she finds a cat and goes home with it. They wash their hands and make the cat wash their hands too.</t>
  </si>
  <si>
    <t>Lo! Ameharibu</t>
  </si>
  <si>
    <t>Swahili:Jasiri is fixing his car, Zuri is drawing and Toto is drinking milk. The story features kids activities including fixing a house that is in a mess after Toto scatters down the toys and other items</t>
  </si>
  <si>
    <t>What a mess ep 1</t>
  </si>
  <si>
    <t>Jasiri is fixing his car, Zuri is drawing and Toto is drinking milk. The story features kids activities including fixing a house that is in a mess after Toto scatters down the toys and other items</t>
  </si>
  <si>
    <t>Ep20 The precious bracelet part A</t>
  </si>
  <si>
    <t>Zuri got bitten by an insect from a book and alerts Aunty Fatma. She goes to get a leaf to help relieve the pain. While doing so, Zuri touches Fatma's bracelet and complimented her</t>
  </si>
  <si>
    <t>Ep19 Usiku wa hofu partA</t>
  </si>
  <si>
    <t>Zuri, Jasiri and Toto are left in the house by their Aunty during a rainy night. Toto  is asleep while Zuri and Jasiri remain awake. When Fatma comes back to the house, Zuri and Jasiri get frightened due to Fatma's ghost like silhouette</t>
  </si>
  <si>
    <t>Hanuman</t>
  </si>
  <si>
    <t>Micheal aspires to become a superhero at a young age. He grows up and persues his dream . He spots a village superhero called Hanuman who gets his powers from a pearl that Micheal tries to go after</t>
  </si>
  <si>
    <t>V,C,O,H,L</t>
  </si>
  <si>
    <t>Moderate classifiable elements</t>
  </si>
  <si>
    <t>2asander</t>
  </si>
  <si>
    <t xml:space="preserve">Jaffery's mother has kept a secret from him and the entire family for very long but finally reveals it to save Jaffery. The dark secret of the family wealth and prosperity is about to be exposed but Ntewa is determined to make sure no one breaks the tradition </t>
  </si>
  <si>
    <t>V,C,S,Oc,D,A,L</t>
  </si>
  <si>
    <t>Strong classifiable elements</t>
  </si>
  <si>
    <t>Usaliti</t>
  </si>
  <si>
    <t xml:space="preserve">Nyakundi is picked from school by his brother Makori only to get home and find his father dead. </t>
  </si>
  <si>
    <t>V,C,S,D,Cm,L</t>
  </si>
  <si>
    <t>Robert Simiyu</t>
  </si>
  <si>
    <t>Lights out</t>
  </si>
  <si>
    <t>Ombati is a young man who lost his mother and joins the world of crime to support himself and the schooling of his sister. He is arrested for petty crime and meets reptile, a gang leader in the cell</t>
  </si>
  <si>
    <t>V,C,H,L,Hs</t>
  </si>
  <si>
    <t>My life as a criminal</t>
  </si>
  <si>
    <t>Wilson narrates his life as a street kid. He talks about how his crime skills evolved. He mentions the crimes he has committed and how he was sodomised</t>
  </si>
  <si>
    <t>V,C,H,D,Hs,Cm,L</t>
  </si>
  <si>
    <t>Baretalk with Mercy</t>
  </si>
  <si>
    <t>ndarumercy2@gmail.com</t>
  </si>
  <si>
    <t>Relatives from Hell</t>
  </si>
  <si>
    <t>Liz narrates the challenges she faced growing up having been born by young parents, with her father abandoning them and her mother passing away when she and her siblings were very young</t>
  </si>
  <si>
    <t>Oc, Cm</t>
  </si>
  <si>
    <t>Midnight Van</t>
  </si>
  <si>
    <t>Martha and Juma are journalists and they work for KNET. There was an election that was conducted and they were airing the results of the election</t>
  </si>
  <si>
    <t>V,C,S,Ob,A,Cm,Hs,L</t>
  </si>
  <si>
    <t>Creatives Kinetic</t>
  </si>
  <si>
    <t>creativeskinetic@gmail.com</t>
  </si>
  <si>
    <t>Girls saga</t>
  </si>
  <si>
    <t>Karen organises for a celebration in her house inviting three of her friends. Two of her friends arrive early and they wait for the third one. Karen serves them with wine. When the third comes, one of the girls, Jazmine realises its her enemy Stella who stole her man, She calls Stella a devil and a heated verbal exchange ensued</t>
  </si>
  <si>
    <t>V,Cr,A,L</t>
  </si>
  <si>
    <t>16/01/2023</t>
  </si>
  <si>
    <t>Wilson Filmaker</t>
  </si>
  <si>
    <t>willielosin12@gmail.com</t>
  </si>
  <si>
    <t>Hell or high water</t>
  </si>
  <si>
    <t>Pastor Solomon is a taxi driver encounters a gang that is about to go commit a crime. When he tries to escape, after he hears a gunshot, one of the gang members get into the car causing an accident</t>
  </si>
  <si>
    <t xml:space="preserve">V,C,H </t>
  </si>
  <si>
    <t xml:space="preserve">Depiction of violence and crime </t>
  </si>
  <si>
    <t>Njuguna Nganga</t>
  </si>
  <si>
    <t>njugunanganga01@gmail.com</t>
  </si>
  <si>
    <t>A house of wonders</t>
  </si>
  <si>
    <t>The activity of the Oman community between the 19th and the 20th century. TheOman Interaction with East Africa and the Europeans. The film showcases three parts showcasing their trading activities</t>
  </si>
  <si>
    <t>V,Cr,H,Cm</t>
  </si>
  <si>
    <t>Moderate depiction of violence between the Tippu Tip soldiers and Nzama warriors</t>
  </si>
  <si>
    <t>DemaxTv</t>
  </si>
  <si>
    <t>info@demaxtv.de</t>
  </si>
  <si>
    <t>Jiji ep 4</t>
  </si>
  <si>
    <t>Mwende gets evicted from the house she has been kept in by her lover and Julz goes looking for a mechanic job all over Jericho while her mother warns her to stay away from her family, especially her sister Pendo</t>
  </si>
  <si>
    <t>Sandra Wanjiku</t>
  </si>
  <si>
    <t>sandrawwanjiku@gmail.com</t>
  </si>
  <si>
    <t>jiji ep 5</t>
  </si>
  <si>
    <t>Pendo continues with school as Mwende dreams of a good time with Makali. Julz mourns Apollo's death</t>
  </si>
  <si>
    <t>C,H,A,Cm</t>
  </si>
  <si>
    <t>Jiji ep 6</t>
  </si>
  <si>
    <t>Julz is trying to fit back into society after coming home from prison. A police officer is still spying on her to see if she has reformed or not. Her friends are also going through some challanges as Achie is being mistreated by her husband and Mwende has been kicked out by her ex-boyfriend</t>
  </si>
  <si>
    <t>V,Ob,Hs,L</t>
  </si>
  <si>
    <t>Jiji ep 7</t>
  </si>
  <si>
    <t>Julz has a plan to open a garage together with her friends even though Vee is a bit Skeptical about it. She goes ahead to pay for a space where she intends to setup, but Makali tries to convince her to join her in his dirty dealings</t>
  </si>
  <si>
    <t>V,C,Ob,D,L</t>
  </si>
  <si>
    <t>Jiji ep 8</t>
  </si>
  <si>
    <t>The girls continue with their hhustle of trying to establish their gagarge business after Julie struggles to convince them to join her. Unfortunately things do not seem to work out and they keep facing resistance and neglect</t>
  </si>
  <si>
    <t>V,Cr,Ob,A,Hs,L</t>
  </si>
  <si>
    <t>Violence, Crime, Strong and Obscene Language, and the presence of alcohol</t>
  </si>
  <si>
    <t>Jiji ep 9</t>
  </si>
  <si>
    <t xml:space="preserve">The girls visit their garage to find it ransacked, destroyed and everything missing leading to a verbal altercation between them. </t>
  </si>
  <si>
    <t>V,Cr,S,A,Cm,L</t>
  </si>
  <si>
    <t>Elements of Alcohol, crime, and Violence</t>
  </si>
  <si>
    <t>Jiji ep 10</t>
  </si>
  <si>
    <t>The four ladies of the malisafi group visit Agnes' grandmother to request for her for land to establish their garage. Mama Pendo takes him to school and then goes to a shylock to grt a Ksh.200,000 loan</t>
  </si>
  <si>
    <t>Theme of Crime, Alcohol, Violence, and Abusive Language</t>
  </si>
  <si>
    <t>Jiji ep 2</t>
  </si>
  <si>
    <t>Julie has been in prison for five years. Her dada picks her up with a friend's car. They get home and realise her mom and sister are not there. She goes to Apollo's grave and seeks forgiveness and promises to take care of the family</t>
  </si>
  <si>
    <t>Moderaate impact of violence, crime and alcohol</t>
  </si>
  <si>
    <t>13/01/2024</t>
  </si>
  <si>
    <t>Jiji ep 3</t>
  </si>
  <si>
    <t>Milka chases Julie away claiming that she is the reason Apollo was killed. Julie goes to stay with Archie and embarks on a journey to look for a mechanic job in different garages</t>
  </si>
  <si>
    <t>V,Cr,S,A,C,L</t>
  </si>
  <si>
    <t>Presence of implied and visual display of violence, crime, alcohol, strong language, sex, infidelity and promotion of multiple sex patners</t>
  </si>
  <si>
    <t>KamUstay ep 1</t>
  </si>
  <si>
    <t xml:space="preserve">Two families are brought together by love between two of their members and end up living together as a blended family. </t>
  </si>
  <si>
    <t>Moderaate impact of violence and sex</t>
  </si>
  <si>
    <t>KamUstay ep 2</t>
  </si>
  <si>
    <t>John and his daughters Zidi and Malaika disapprove of his Patner's choice of outfit for church. John finds himself dealing with a rebellious teen, Aj who refuses to go to church.</t>
  </si>
  <si>
    <t>His mother is displeased with the kind of women he choses as patners</t>
  </si>
  <si>
    <t>Nyakio my love</t>
  </si>
  <si>
    <t xml:space="preserve">Muchemi a hard working young casual laborer in a ruraal village battles society on a journey of love witha wealthy divorced woman who is twice his age. </t>
  </si>
  <si>
    <t>V,Cr,S,D,A,Cm,L</t>
  </si>
  <si>
    <t>It has a strong impact connonations in terms of message, context and implied promicourity</t>
  </si>
  <si>
    <t>Grace Irungu</t>
  </si>
  <si>
    <t>gracew.irungu@gmail.com</t>
  </si>
  <si>
    <t>Jiji ep1</t>
  </si>
  <si>
    <t>A bright student emerges the winner of a science fair and is awarded a scholarship. The sister is a memebr of a gang and is sent on a theft mission and the student follows and is shot dead.</t>
  </si>
  <si>
    <t>Due to the strong classifiable elements</t>
  </si>
  <si>
    <t>Karamu ya Kushangaza Ep26</t>
  </si>
  <si>
    <t>Anne Stella Karimi reads the story of how Baba and mama went out to get a surprise and food respectively. The children who demand for sugary foods help their mom in the kitchen</t>
  </si>
  <si>
    <t>Dead End</t>
  </si>
  <si>
    <t>Crime Drama</t>
  </si>
  <si>
    <t xml:space="preserve">Dead End is a crime drama film revolving around Mwangi and Wanjiru family. Their son Kariuki is tricked for job abroud </t>
  </si>
  <si>
    <t>V,C,H,A,L</t>
  </si>
  <si>
    <t>Mild violence, crime and horrifying scenes of blood. AAlcohol and language</t>
  </si>
  <si>
    <t>pROJECT STUDIO CREATIVES</t>
  </si>
  <si>
    <t>office@projectstudiocreations.onmicrosoft.com</t>
  </si>
  <si>
    <t>The color Purple</t>
  </si>
  <si>
    <t>Torn apart from her sister and her childre, Celie faces many hardships in life including an abusive husband. With support from a sultry as well as her daughter</t>
  </si>
  <si>
    <t>V,C,S,Ob,A,H,Cm,L</t>
  </si>
  <si>
    <t>Look out for vilonce, crime sex obsenity alcohol harmful substances community and language</t>
  </si>
  <si>
    <t xml:space="preserve">Crimsom multimedia </t>
  </si>
  <si>
    <t>Full Time Husband</t>
  </si>
  <si>
    <t xml:space="preserve">Mulomgo, a Chef without a job is married to Julia, an aspiring governor witnesses one of her political goons committing a murder which prompts him to flee with their daughter. He later learns that Julia also traffics young girls for labour. He alerts the police and Julia, together with her right hand man are arrested </t>
  </si>
  <si>
    <t>V, Cr, A, C, L</t>
  </si>
  <si>
    <t>Violence and Crime, Alcohol, Community, Language</t>
  </si>
  <si>
    <t>MultiChoice Talent Factory</t>
  </si>
  <si>
    <t>Christine.Koileken@ke.multichoice.com</t>
  </si>
  <si>
    <t>Multichoice</t>
  </si>
  <si>
    <t>Somewhere in Kole</t>
  </si>
  <si>
    <t>Masanyu and his friends plan to visit Diani during school holidays. He meets a spiritualist from Kole who invites him to take over his fathers chiefdom against his uncle Kakhana. He passes the tests intended to ascertain his fitness but he is set up and eventually hands power to Mani and goes back to school</t>
  </si>
  <si>
    <t>V, C, Ob, Oc, L</t>
  </si>
  <si>
    <t>Violence, Crime, Obscenity, Occult, Language</t>
  </si>
  <si>
    <t>Second Family Ep. 86</t>
  </si>
  <si>
    <t>Makena shows up unexpectedly to the surprise of Leo, Shei and Gigi prompting an arguement between her and Leo about why he suspected her of killing Sinde. Tehi comes home seemingly blooded and struggling to breath confessing to have committed a murder</t>
  </si>
  <si>
    <t>Second Family Ep. 85</t>
  </si>
  <si>
    <t>Leo and Evangeline family is driven by suspicion, secrets, family intrigues and desire to dominate and control. Shei is cornered by her mother by placing a dead body in her room. Detectives are in Leo's house to investigate Dora's missing while Shei locks the body in her bedroom.</t>
  </si>
  <si>
    <t>V, Cr, V, Hs, L</t>
  </si>
  <si>
    <t>Violence, Crime, Violence, Hatespeech, Language</t>
  </si>
  <si>
    <t>Bob Marley</t>
  </si>
  <si>
    <t>Biography</t>
  </si>
  <si>
    <t>Biopic film highlighting the life of Bob Marley and his fight to overcome adversity through his revolutionary music that preached peace and unity in Jamaica</t>
  </si>
  <si>
    <t>V, C, A, D, Cm, L</t>
  </si>
  <si>
    <t>Violence, Crime, A lcohol, Drugs, Community, Language</t>
  </si>
  <si>
    <t>Madame Web</t>
  </si>
  <si>
    <t>Sci- Fi Thriller</t>
  </si>
  <si>
    <t>Ezekiel, a selfish bodyguard pursues three young women with powerful futures who he believes are going to end his life. Cassie, a paramedic is chosen by destiny to save the girls and protect them from him. She ends up confronting her past and discovers that she has special powers that enable her to see the future and avert disaster</t>
  </si>
  <si>
    <t>V, Cr, S, Oc, H, A, L</t>
  </si>
  <si>
    <t>Violence, Crime, Sex, Occult, Horror, Alcohol, Language</t>
  </si>
  <si>
    <t>Second Family Ep. 87</t>
  </si>
  <si>
    <t>Leo attempts to move out of their home while Eva stubbornly refuses closing the door and hiding the key, claiming they must renew their vows.Gigi and Shei take a passed out Tehi to the office to hide him from their father. Leo's family learns that Carole has been held hostage by Kiilu, something that Evangeline seems to already know.</t>
  </si>
  <si>
    <t>V, Cr,, D, Cm</t>
  </si>
  <si>
    <t>Violence, Crime, Drugs, Cm</t>
  </si>
  <si>
    <t>Second Family Ep 88</t>
  </si>
  <si>
    <t>Kiilu gets agitated when talking to Teshi and slaps her. Lizzy reports to Leo that his daughter Shei took to her fertilizer samples and in the course of their discussion he informs her that she is married to Rein who is a ladies man.</t>
  </si>
  <si>
    <t>V, Cr, A, L</t>
  </si>
  <si>
    <t>Jiji Ep 13</t>
  </si>
  <si>
    <t>Eddie and Milka look for ways to raise the lost money to settle the shylock. Velma introduces herself as the new company owner where Milka works. Eddie meets the gabbage guy and suspects him to have taken the missing money. Milka meets the new manager at work and she is underrated.</t>
  </si>
  <si>
    <t>V, C,H,A,H,L,Ob</t>
  </si>
  <si>
    <t>Violence, Crime, Horror, Alcohol, Language, Obscenity</t>
  </si>
  <si>
    <t>EOP Films</t>
  </si>
  <si>
    <t>Kam U Stay Ep. 7</t>
  </si>
  <si>
    <t>Brenda has an uncomfortable night due to Malaika's sleeping habits. She tries to gently stop Malaika from sleeping in her bed. Malaika approaches other members of the household to get them to allow her to sleep in their bed. She calls her mother to the rescue.</t>
  </si>
  <si>
    <t>Kam U Stay Ep. 8</t>
  </si>
  <si>
    <t>Family members question each other on their presence on a dating site. Zidi gets AJ to cover up for her by impersonating her dad John after she fails her maths school work.</t>
  </si>
  <si>
    <t>Baaton Mein Aisa Ulijhajia</t>
  </si>
  <si>
    <t>Sci-Fi Drama</t>
  </si>
  <si>
    <t>Aryane, a robotic engineer meets and falls in love with Sifra, a robot with perfect human-like features. Trouble begins when her system starts to malfunction</t>
  </si>
  <si>
    <t>V, Cr, S, A</t>
  </si>
  <si>
    <t>Violence, Crime, Sex, Alcohol</t>
  </si>
  <si>
    <t>Second Family Ep 89</t>
  </si>
  <si>
    <t>Shei sends invites for her wedding with Ryan. Evangeline tells her that no marriage will take place. Bett refuses to be transferred because he is in trouble.</t>
  </si>
  <si>
    <t>V, Cr, A. L</t>
  </si>
  <si>
    <t>Jiji Ep 12</t>
  </si>
  <si>
    <t>Makali reaches out to the girls for talks but at the same time, the girls are selling the goods they stole from him. Mama and Baba Julz assisted by a friend look for the lost money</t>
  </si>
  <si>
    <t>L, V</t>
  </si>
  <si>
    <t>Language, Violence</t>
  </si>
  <si>
    <t>Jiji Ep 14</t>
  </si>
  <si>
    <t>TK confronts Achie to find out where she was at night. Julz finds out that on the night she was arrested her friends had deserted her. Mrefu and Eddie try to catch the cart driver who Eddie suspects to have stolen the money they owe Wa jimmy</t>
  </si>
  <si>
    <t>C, A, L</t>
  </si>
  <si>
    <t>Crime, Alcohol, Language</t>
  </si>
  <si>
    <t>Jiji Ep. 15</t>
  </si>
  <si>
    <t>Vee is having trouble at home with her husband who had just discovered that she was involved in crime in her past. Achie on the other hand is still having problems with TK who doesn't like her late night movements with her friends.</t>
  </si>
  <si>
    <t>Jiji Ep.16</t>
  </si>
  <si>
    <t>Wa Jimmy resorts to kidnapping Pendo to get his money back from Milka. Makali is however crafting a plan to take advantage of the situation and draw Julz and her friends back to working for him. Angie and Vee are however having personal issues with her husband.</t>
  </si>
  <si>
    <t>Kam U Stay Ep 6</t>
  </si>
  <si>
    <t>Zidi and Schola are planning to go for shopping for some items in the house and they decide to note down what each member of the family uses. Brendah finds it absurd telling them about how much tissue paper she uses while AJ decides to torment Zidi with nasty tales of how he goes to the toilet</t>
  </si>
  <si>
    <t>Bembea ya Maisha</t>
  </si>
  <si>
    <t>Based on a setbook revolving around the lives of Yona, his wife Sara, his son in law Buju and his wife as they find themselves in a tug of war caused by traditional cultural attitudes, reality of things and their own individual desires</t>
  </si>
  <si>
    <t>Alcohol, Community</t>
  </si>
  <si>
    <t>Collins Likavo</t>
  </si>
  <si>
    <t>likavocollins@gmail.com</t>
  </si>
  <si>
    <t>Shared Moments with Justus Ep. 4</t>
  </si>
  <si>
    <t>Doreen Moraa who has lived with HIV/AIDS since her childhood, the challenges she faced at school, college, careerwise and marriage plans</t>
  </si>
  <si>
    <t>Shared Moments with Justus Ep. 5</t>
  </si>
  <si>
    <t>Revolves around Miriam Wawira who has been living with a disability having been born without arms.</t>
  </si>
  <si>
    <t>C, Cm</t>
  </si>
  <si>
    <t>Crime, Community</t>
  </si>
  <si>
    <t>Jiji Ep 11</t>
  </si>
  <si>
    <t xml:space="preserve">A group of people are robbed off their valuables and tools. Makali confronts livewire for executing the robbery in the presence of his loved ones and discusses compensation for accomplishment of the mission. Achie is scolded by her husband </t>
  </si>
  <si>
    <t>V, C, D, A, Hs, L</t>
  </si>
  <si>
    <t>Violence, Crime, Drugs, Alcohol, Hatespeech, Language</t>
  </si>
  <si>
    <t>12/02//2024</t>
  </si>
  <si>
    <t>Jiji Ep 17</t>
  </si>
  <si>
    <t xml:space="preserve">The search for the kidnapped toto intensifies as neighbours conduct a door to door search led by Baba Julz and her uncle. Makali and the police also join the search but it appears there is a secret mission they are planning. </t>
  </si>
  <si>
    <t>V, Cr,, Cm, L</t>
  </si>
  <si>
    <t>Violence, Crime, Community, Language</t>
  </si>
  <si>
    <t>Jiji Ep 18</t>
  </si>
  <si>
    <t>Jules and her friends are caught by police stealing a huge amount of money as directed by Makali. When they realise it all a set up by Makali they get into a heated exchange.</t>
  </si>
  <si>
    <t>Jiji Ep 19</t>
  </si>
  <si>
    <t>Vee pleads for forgiveness from Lam who agrees to forgive her on condition that she tells him the truth of her past. Milka and her husband enquire at the police station the status of investigations about their daughter's kidnapping. Milka angrily slaps a police officer and is put in the cell. Pendo escapes from Wa Jimmy's house where she was kept but she is recaptured and put back in the house</t>
  </si>
  <si>
    <t>The Jungle Bunch 2</t>
  </si>
  <si>
    <t>A mysterious villain has covered the jungle with pink foam that explodes on contact with water. Stepping into the bad guy's shoes of Igor, the evil Koala is a deranged beaver, complete with an army of brainwashed hench beavers</t>
  </si>
  <si>
    <t>V, H, Cr, L</t>
  </si>
  <si>
    <t>Violence, Horror, Crime, Language</t>
  </si>
  <si>
    <t>13/02/2024</t>
  </si>
  <si>
    <t>Shared Moments with Justus Ep.9</t>
  </si>
  <si>
    <t xml:space="preserve">Rosemary shares her struggles with looking for a good job. She left Kenya for Jordan for greener pastures where she finds herself suffering by being overworked, and physically abused. </t>
  </si>
  <si>
    <t>V, Cr, H, Cm</t>
  </si>
  <si>
    <t>Violence, Crime, Horror, Community</t>
  </si>
  <si>
    <t>Single Kiasi Ep.13</t>
  </si>
  <si>
    <t>Becca finds herself in a tricky situation when she finds her daughter has been sending nude pictures to a boyfriend. Maria tries to escape with the aid of Richie. Nick and Becca part ways after she discovers that Nick has been ruining her daughter. Further, Becca finds female innerwear at Nicks residence and distrust grows between them</t>
  </si>
  <si>
    <t>Violence, Community</t>
  </si>
  <si>
    <t>Shared Moments with Justus S2. Ep 008</t>
  </si>
  <si>
    <t>Otieno reveals  growing up in a dysfunctional family, where hostility compelled him to ran away from school and home. He attributes the dsyfunction  to early marriage</t>
  </si>
  <si>
    <t>V, Cr,H,Cm</t>
  </si>
  <si>
    <t>Our 5th Anniversary Ep 4</t>
  </si>
  <si>
    <t>DNR Studios</t>
  </si>
  <si>
    <t>anne.nthusi@dnrstudios.co.ke</t>
  </si>
  <si>
    <t>Our 5th Anniversary Ep 3</t>
  </si>
  <si>
    <t>Shared Moments with Justus Ep. 6</t>
  </si>
  <si>
    <t>Shared moments with Justus Ep. 7</t>
  </si>
  <si>
    <t>Salome Nyakio has been on a wheelchair for the last 21 years as she is paralysed waist down. Salome encourages people with spinal cord injuries to keep seeking for opportunities</t>
  </si>
  <si>
    <t>Violence, Cm</t>
  </si>
  <si>
    <t>The Fall guy</t>
  </si>
  <si>
    <t>Action Drama</t>
  </si>
  <si>
    <t>Colt, a stuntman,took a break from doing stunts in movies after an injury. He was later called by a producer to star in a movie managed by his ex girlfriend. In the process, the star of the movie goes missing but is later found.</t>
  </si>
  <si>
    <t>V, C, H, A, D, L, S</t>
  </si>
  <si>
    <t>Violence, Crime, Horror, Alcohol, Drugs, Langauge, Sex</t>
  </si>
  <si>
    <t>14/02/2024</t>
  </si>
  <si>
    <t>Single Kiasi Sn 3 Ep 10</t>
  </si>
  <si>
    <t>Sintamei is shown with a friend she meets a doctor and gets misdiagnosed with a UTI. Maraya meets Dickson in a pub. She is shown home, they kiss and have sex.</t>
  </si>
  <si>
    <t>S, A, L, C</t>
  </si>
  <si>
    <t>Sex, Alcohol, Language, Crime</t>
  </si>
  <si>
    <t>Insignia Productions</t>
  </si>
  <si>
    <t xml:space="preserve">gkahaki@insigniaproductions.global </t>
  </si>
  <si>
    <t>Single Kiasi Sn 3 Ep.11</t>
  </si>
  <si>
    <t>Maraya calls Richie to her sugar daddy's house for a house tour. Samson's mother calls Richard to come and fix her sink, seduces him. Richie is almost caught but manages to escape.</t>
  </si>
  <si>
    <t>S, C, Cm</t>
  </si>
  <si>
    <t>Sex, Crime, Community</t>
  </si>
  <si>
    <t>Single Kiasi Sn 3 Ep 9</t>
  </si>
  <si>
    <t>The ruling of the Jury in the prosecution favors the ladies.</t>
  </si>
  <si>
    <t>S,A,L</t>
  </si>
  <si>
    <t>Sex ,Alcohol,Language</t>
  </si>
  <si>
    <t>Take me home Ep 11</t>
  </si>
  <si>
    <t>Reality Drama</t>
  </si>
  <si>
    <t>Josh invites Debbie for a sleep over . Mylie and Edu meet each other after a long while . Mylie is curious to know what Edu has up his sleeves especially after trying to woo Clara. Crlos is asking Clara to move in with him but he is not willing to apologize for what happened between them at the coast</t>
  </si>
  <si>
    <t>Elementt of alcohol</t>
  </si>
  <si>
    <t>True Pictures</t>
  </si>
  <si>
    <t>mwaniki@truedpictures.co.ke</t>
  </si>
  <si>
    <t>Take me Home Ep10</t>
  </si>
  <si>
    <t>Barbie and Kylie reconcile after a small chat. Carlos and Clara end up fighting after clara chooses to dance with Xavier</t>
  </si>
  <si>
    <t>V,A&amp;L</t>
  </si>
  <si>
    <t>Elements of violence ,foul language and alcohol</t>
  </si>
  <si>
    <t>Take me home Ep9</t>
  </si>
  <si>
    <t>Existing couples mingle with other participants as they get to know each other</t>
  </si>
  <si>
    <t>A,S,L</t>
  </si>
  <si>
    <t>Elements of sex ,alcohol and language .</t>
  </si>
  <si>
    <t>Our 5th Anniversary Ep. 6</t>
  </si>
  <si>
    <t>Stephen and Jackline narrate their love story and married life. They share what its like to raise their child, as well as struggles that Stephen faced as the bread winner when Covid struck.</t>
  </si>
  <si>
    <t>14/2/2024</t>
  </si>
  <si>
    <t>D &amp; R Studios</t>
  </si>
  <si>
    <t>Our 5th Anniversary Ep. 5</t>
  </si>
  <si>
    <t>Cleophas and Susan narrate a journey of their love story. They give an account of a tragedy that befell them where they were hit by a vehicle and ended up in hospital nursing serious injuries</t>
  </si>
  <si>
    <t>Our Fifth Anniversary Ep. 1</t>
  </si>
  <si>
    <t>John Mutinda and his wife narrate their journey of marriage from their wedding to how they have been spending life together. They describe their marriage as wonderful and amazing but John remembers their financial difficulties they had at the start of the marriage that made them sell their car.</t>
  </si>
  <si>
    <t>15/02/2024</t>
  </si>
  <si>
    <t>Our Fifth Anniversary Ep. 2</t>
  </si>
  <si>
    <t>Zic and Lilian reminisce about their wedding and how it fullfilled both their dreams about what they wanted in a partner. Ziq says that he got attractedto Lilian because of her smile and her legs. Lilian says that she was attracted to him because he was tall, dark and handsome.</t>
  </si>
  <si>
    <t>Take Me Home Ep. 7</t>
  </si>
  <si>
    <t>Kalala declares everyone single and she asks the guys to choose new partners .The new couples will be together for one week but one person to be voted out the following day</t>
  </si>
  <si>
    <t>S,L</t>
  </si>
  <si>
    <t>The general theme of this film content of partner sharing and use of abusive language</t>
  </si>
  <si>
    <t>Take Me Home Ep 6</t>
  </si>
  <si>
    <t>Three couples come together to put their relationship to the test by living in the same place with their respective exes</t>
  </si>
  <si>
    <t xml:space="preserve">Violence and language , couple swapping </t>
  </si>
  <si>
    <t>Kam U Stay Ep 9</t>
  </si>
  <si>
    <t>Scholar, a househelp spreads a rumour that her employer is pregnant. Aj and Zidi hold a protest saying no child should be born out of wedlock but Malaika is happy about it and goes ahead to plan for a baby shower. It later emerges that its not true which leads to Malaika's disappointed</t>
  </si>
  <si>
    <t>Take me home Ep13</t>
  </si>
  <si>
    <t>Wisdom is having difficulties convincing the love of his life Mylie that he is a changed man ,and he is ready to commit to one women.Clara decides to be with Marcus despite her previous rendezvous with other men in the show.Josh is not sure if his adamance will work the magic on his preffered choice of being with Debbie.</t>
  </si>
  <si>
    <t>Elements of violence,sex and obscenity.</t>
  </si>
  <si>
    <t>Take me home Ep 12</t>
  </si>
  <si>
    <t>Brian calling it quits between him and Yviona but she wants to be the one to end it. Josh is however still trying to woo Debbie ,but she believes that Josh is still interested in Clara. Marcus is being grilled by Clara about his dealings with some girls she overheard him talking about with his friend over the phone. Wisdom and Kylie have yet another fight because of the relationship between him and Barbie</t>
  </si>
  <si>
    <t>Elements of violence and foul language</t>
  </si>
  <si>
    <t>For my sister Julie</t>
  </si>
  <si>
    <t>The film is about a sister who is working hard to provide for her desf sister . She finds her sister dead ,her aunt blames her for the death</t>
  </si>
  <si>
    <t>Attempted rape and murder portrayed in the film</t>
  </si>
  <si>
    <t>tbd</t>
  </si>
  <si>
    <t>Take Me Home Ep. 8</t>
  </si>
  <si>
    <t>Josh and Brian are chosen to leave and their partners are asked if they want to leave with them but both decide to stay</t>
  </si>
  <si>
    <t>Abusive language</t>
  </si>
  <si>
    <t>16/02/2024</t>
  </si>
  <si>
    <t>Single Kiasi S3Ep8</t>
  </si>
  <si>
    <t xml:space="preserve">Erick's daughter is suspended from school. A journalist publishes a photo of Nick and Rebecca kissing in a local newspaper </t>
  </si>
  <si>
    <t>V,S,Ob,A,CM,L</t>
  </si>
  <si>
    <t>Moderate classifiable elements of sex,obscenity,Alcohol,community and language</t>
  </si>
  <si>
    <t>Single kiasi S3Ep7</t>
  </si>
  <si>
    <t>A lady report to Miss Sentamei that a man put something in her drink which made her unconscious and found herself naked in bed next to him. Joy and Mokaya hired by a company to cohost for them in an event but their rivalry coul not allow this to happen ,they fought on stage</t>
  </si>
  <si>
    <t>V,Cr,S,D,A,CM,L</t>
  </si>
  <si>
    <t>Strong impact classifiable elements</t>
  </si>
  <si>
    <t>Take me home Ep5</t>
  </si>
  <si>
    <t xml:space="preserve">Josh kisses a stranger. While Wizdom kisses his girlfriend. </t>
  </si>
  <si>
    <t>V,S,A,Cm,L</t>
  </si>
  <si>
    <t>Portrayal of violence ,sex and promiscuity under the theme of relationship, love and betrayal.</t>
  </si>
  <si>
    <t>Take me home Ep4</t>
  </si>
  <si>
    <t>Edu is chased out and Angie is pissed at Josh for talking Debz. Debz is then confronted by his ex .</t>
  </si>
  <si>
    <t>Portrayal of promiscuity and infidelity under the theme of love,betrayal and sex.</t>
  </si>
  <si>
    <t>Take me home Ep 3</t>
  </si>
  <si>
    <t>Couple and exes spend time together.  In the process ,some things do not go expected leading to misunderstanding , high emotions  and sometimes violence,with other feeling like they are being used ,others being hit with the reality that they were not loved, for others feeling of love seemingly coming back and rejuvenating the past memories.</t>
  </si>
  <si>
    <t>V,S,Ob,A,C,L</t>
  </si>
  <si>
    <t>Implied sex,promiscuity and infedility as well as portrayal of obscenity.</t>
  </si>
  <si>
    <t>Single Kiasi Ep.12</t>
  </si>
  <si>
    <t>Rebecca leaves her daughter with her former partner and father of the child and goes to visit with her current boyfriend whose mother disapproves of her and challenges her to make sushi. Mariah hosts her cousin Richie who notices that she is being abused. He tries to rescue the situation by confronting Dickson</t>
  </si>
  <si>
    <t>V, S, Ob, A, Cm</t>
  </si>
  <si>
    <t>Violence, Sex, Obscenity, Alcohol, Community</t>
  </si>
  <si>
    <t>16/2/2024</t>
  </si>
  <si>
    <t>Second Family Ep. 90</t>
  </si>
  <si>
    <t>Wedding arrangementa are ongoing. Evangeline gets to the wedding party and hands a gift to a lady.</t>
  </si>
  <si>
    <t>C, A, L, Hs</t>
  </si>
  <si>
    <t>Crime, Alcohol, Language, Hatespeech</t>
  </si>
  <si>
    <t>17/02/2024</t>
  </si>
  <si>
    <t>Dagoretti Ep.1</t>
  </si>
  <si>
    <t>After stealing the missing albinos reports from Lumumba, Nasienga has to run for her life after being framed for killing her husband Daniel and their son Brian</t>
  </si>
  <si>
    <t>20/02/2024</t>
  </si>
  <si>
    <t>Manmade Motion Films</t>
  </si>
  <si>
    <t>waruingimwaniki@gmail.com</t>
  </si>
  <si>
    <t>Dagoretti Ep. 2</t>
  </si>
  <si>
    <t>Nasienya narrates the reason why Mr. Lumumba considers her as a threat. She leaves the documents in a safe and gives the safe password to her friend. The office where the safe is, gets broken into.</t>
  </si>
  <si>
    <t>Dgoretti Ep 6</t>
  </si>
  <si>
    <t>Muli brings an artisan to break a safe and Cxton comes demanding his payment for delivering the safe.They fail to open and safe......Kagi detains tortures Blek for breaking into his office.</t>
  </si>
  <si>
    <t>Mild impact classifiable elements</t>
  </si>
  <si>
    <t>Dagoretti Ep 7</t>
  </si>
  <si>
    <t>Muli and gang are unable to break open the safe and they kidnap Kak's wife to force Kak to provide the code to open the safe</t>
  </si>
  <si>
    <t xml:space="preserve">Violence and crime </t>
  </si>
  <si>
    <t>Dagoretti EP 8</t>
  </si>
  <si>
    <t>Ronnie is visited and convinced to resume albino trafficking job his late parents were doing .Kagi visits Naisenyi with a computer wizard who hacks into a laptop and shares the files he found there on albino trafficking to Naisenyas flash drive . Blake is finally murdered as Kagi's driver was trying to take him in a safer place as ordered earlier with Kagi.</t>
  </si>
  <si>
    <t>C,Hs,CM</t>
  </si>
  <si>
    <t>Depiction of violence in form of gunshot,crime inform of murder,and trafficking of people living with albinism,smoking of cigarette scene,general crime theme targetting the albino community</t>
  </si>
  <si>
    <t>Dagoretti Episode 11</t>
  </si>
  <si>
    <t>Magda is held hostage by a kidnapper who forces her to kiss him on the cheek ,Magda refuses and tries to snatch a gun from him resulting to violence and screams.Jagol and Kaks attempt to rescue Magda.</t>
  </si>
  <si>
    <t>V,Cr,S,,H&amp;Cm</t>
  </si>
  <si>
    <t>Presence of implied physical violence and display of guns used to threaten victims</t>
  </si>
  <si>
    <t>Kenyan</t>
  </si>
  <si>
    <t>Dagoretti Ep 10</t>
  </si>
  <si>
    <t>The man who was chasing after the who escaped after being kidnapped finally finds her and convinces her that he is not out to harm her but rather just needs to save his pregnant wife . After listening to his story,she decides to help him ,and they come up with a plan to take the code to Muli and get the pregnant lady back safely</t>
  </si>
  <si>
    <t>C&amp;A</t>
  </si>
  <si>
    <t>Elements of violence and Alcohol</t>
  </si>
  <si>
    <t>Dagoretti Ep 9</t>
  </si>
  <si>
    <t>A man's wife has been kidnapped and the kidnappers are asking for a code to a safe in exchange for her release.Muli who is a gang member tortures and leaving her unconscious. She finally wakes up and escapes.</t>
  </si>
  <si>
    <t>V&amp;C</t>
  </si>
  <si>
    <t>Moderate impact of classifiable elements of violence and  crime</t>
  </si>
  <si>
    <t>manmade Motion Films</t>
  </si>
  <si>
    <t>Dagoretti Ep 5</t>
  </si>
  <si>
    <t>Kaks who had been dismissed from police service and Muli escort Zinja to transport safe to Busia. Geu leaves the meeting to call Muli whom he instructs to stop Zinja and open the transforted safe and take the money inside. kaks initially refuses but get convinced and heeds to the call.</t>
  </si>
  <si>
    <t>scene of violence and crime</t>
  </si>
  <si>
    <t>Dagoretti EP 4</t>
  </si>
  <si>
    <t>Resh engages in a conversation with Lisa as a result of Resh being assaulted while trying to steal from as supermarket. This conversation leads to Lisa giving Resh a letter that takes us in to the flashback of Resh  running awau from home after supposedly killing both her uncle and aunt because her uncle was molesting her. She ends up meeting Zinja who introduces her in to the world of crime.</t>
  </si>
  <si>
    <t>V,Cr,Hs,L</t>
  </si>
  <si>
    <t>Scene of implied violence,crime</t>
  </si>
  <si>
    <t>Dagoretti  Ep 3</t>
  </si>
  <si>
    <t>Blek is attacked and Gev assured him of getting revenge for him. Meanwhile madam Naisenya rescues Albino kids that were abducted ,and she shoot the abductor on the spot.</t>
  </si>
  <si>
    <t>portrayal of both visual and implied violence,crime and occults as well as consumption of harmful substances and negative portrayal of albinos.</t>
  </si>
  <si>
    <t>Vutan'kuvute/Tug of War</t>
  </si>
  <si>
    <t>A group of young men unite to fight for the liberation of Zanzibar. However ,the colonialists are not willing to let go of Zanzibar as its colony and the young men are branded as communists and a threat to Zanzibar and its citizens.</t>
  </si>
  <si>
    <t>Smoking scenes and mild scene of fighting</t>
  </si>
  <si>
    <t>22/02/2024</t>
  </si>
  <si>
    <t>Mucii Pictures</t>
  </si>
  <si>
    <t>fibbykioria@muciipictures.com</t>
  </si>
  <si>
    <t>A Nurse Toto Sn2Ep &amp;2</t>
  </si>
  <si>
    <t>After quitting her job at one and insulting her boss,Wambo is still stuck in the city as she couldnt travel to the USA as initially planned</t>
  </si>
  <si>
    <t>Verbal violence i.e threats and bullying</t>
  </si>
  <si>
    <t>Eddie Butita</t>
  </si>
  <si>
    <t>eddiebutita@gmail.com</t>
  </si>
  <si>
    <t>Dagoretti Ep1</t>
  </si>
  <si>
    <t>After stealing the missing Alibino's reports from Lumumba,Nasienga has to run for her life after being framed for killling her husband Daniel and their Son Brian</t>
  </si>
  <si>
    <t>Kidnapping, Lumumba kills Brian by letting out his dogs to feast on him,killing of Alibino's for their body parts</t>
  </si>
  <si>
    <t>Dagoretti Ep2</t>
  </si>
  <si>
    <t>Nasienya narrates the reason why Mr Lumumba considers her as a threat . She leaves the documents in a safe and gives the safe passwords to her friend . The office where the safe is ,gets broken into.</t>
  </si>
  <si>
    <t>Mr Lumumba is almost killed by his partner with a panga ,Ngendu breaks into a building to steal documents</t>
  </si>
  <si>
    <t>Crakk-Jeethega Toh Jiyegaa</t>
  </si>
  <si>
    <t>Crakk is an Indian by origin action film revolving around the life of Sidhuu who rose from the slums of Mumbai to join an extreme Maidaan sports consent motivated by his brother's death (Nihaal) and desire to get his family out of poverty . Amid the contest he learns that his brother Nihaal was murdered by the adopted son of the founder of Maidaan's game Dev. Sidhuu eventually embarks on a revenge mission of fighting against the killers of his brother ,and ends up killing both Zack and his adopted son Dev</t>
  </si>
  <si>
    <t>V,C,S,H,A,Hs,CM,L</t>
  </si>
  <si>
    <t>Due to portrayed of violence and crime as well as promotion of gambling and betting on human fights as a sport</t>
  </si>
  <si>
    <t>23/02/2024</t>
  </si>
  <si>
    <t>Article 370</t>
  </si>
  <si>
    <t>Action/Drama</t>
  </si>
  <si>
    <t>Zooni a local agent chosen through the office of the prime minister to lead a topsecret mission in India with National Intelligence Authority (NIA) to abrogate article 370, that will see freedom of Kashmir and Jammu . Their endeavor is to change the article without bloodshed in which they succeed . The film is inspired by true events that led to strengthening India's democracy and sovereignty</t>
  </si>
  <si>
    <t>V,Cr,H,Cm,Hs</t>
  </si>
  <si>
    <t>Moderate elements of violence and crime in form of gun violence ,explosive such as grenade</t>
  </si>
  <si>
    <t>Keycard</t>
  </si>
  <si>
    <t>Someting bad has happened at a Kampala hotel. A detective is called in to investigate. Everyone is telling their story but no one is to be trusted</t>
  </si>
  <si>
    <t>Blood image, image of a dead body and a steamy scene</t>
  </si>
  <si>
    <t>26/02/2024</t>
  </si>
  <si>
    <t>The Bea Company</t>
  </si>
  <si>
    <t>bea.wangondu@gmail.com</t>
  </si>
  <si>
    <t>Screening</t>
  </si>
  <si>
    <t>Jangu</t>
  </si>
  <si>
    <t>The film by Patience Nitumwesiga tells a story of two sisters who are robbed at night and as they try to get home scared of the dark , they end up visiting a witch who promise them safe passage to their home.But nothing goes according to plan and by morning their world has completely changed</t>
  </si>
  <si>
    <t>Oc, Cm,C</t>
  </si>
  <si>
    <t>Scene of partying and withcraft</t>
  </si>
  <si>
    <t>I eat what i like</t>
  </si>
  <si>
    <t>Sasha is having to go abroad for her studies . Her mom invites her church friends to come pray for her but Sasha is skeptical . The ladies ask to pray for her bag where they find a vibrator that causes a scandal . Her mom's boyfriend comes adding to the scandal</t>
  </si>
  <si>
    <t>Sasha push one of the church member, scene of Sasha touching herself</t>
  </si>
  <si>
    <t>The last shoemaker</t>
  </si>
  <si>
    <t>Queen is optimist about their shoe business making profit and becoming stable if she puts more effort. However, her mum is in favor of selling their generational shoes factory because its not making money. In the end, she decides to sell the factory to Afro's dad</t>
  </si>
  <si>
    <t>Itula</t>
  </si>
  <si>
    <t>Its an automation about a boy who lost his father to suicide. He goes down a rabbit hole of depression and drugs and commits suicide</t>
  </si>
  <si>
    <t>Scene of drug use and dead bodies</t>
  </si>
  <si>
    <t xml:space="preserve">   </t>
  </si>
  <si>
    <t>Out of the Box</t>
  </si>
  <si>
    <t>The documentary focuses on the diverse work of Kenyan Filmmaker  and Executive founder and creative Director of Docubox ,Judy Kibinge</t>
  </si>
  <si>
    <t>D,A,L</t>
  </si>
  <si>
    <t>Scene of people drinking alcohol and smoking cigarette</t>
  </si>
  <si>
    <t>The Last Door Sn2:The Carilton Maina Tragedy</t>
  </si>
  <si>
    <t>A documentary about Carilton Maina ,a young man with a bright future ,who had achieved so much in his short life that had such an unfair and unjust end when he was brutally murdered by a police man in the streets of Kibera</t>
  </si>
  <si>
    <t>Due to the mild elements of violence and crime</t>
  </si>
  <si>
    <t>27/02/2024</t>
  </si>
  <si>
    <t>African Uncencored</t>
  </si>
  <si>
    <t>catherine@africauncensored.net</t>
  </si>
  <si>
    <t>The Last Door Sn2: Sharon's Fatal Secret</t>
  </si>
  <si>
    <t>A documentary tells the story of Sharon Otieno, a young pregnant lady and University student who was raped and murdered. The circumstances surrounding her love story with the Governor and her pregnancy were shrouded in mystery. Years later,her family continues to seek justice</t>
  </si>
  <si>
    <t xml:space="preserve">A scene where narrator describes how Sharon was murdered ,stabbed several times. </t>
  </si>
  <si>
    <t>The Last Door Sn2:The Agnes Wanjiru Mystery</t>
  </si>
  <si>
    <t>The documentary focus on the life of Agnes Wanjiru who was murdered by British soldiers in Nanyuki and buried in a Septic tank. In her killers covered up the murder and they've never been brought to book. Agnes's family continues to seek for justice</t>
  </si>
  <si>
    <t>V,C,S,A,C</t>
  </si>
  <si>
    <t>The narration of Agnes's murder involves allleged violence and crime. The remembering of that fateful night involves use of alcohol</t>
  </si>
  <si>
    <t>The Last Door Sn2: The Purity Wangechi Murder</t>
  </si>
  <si>
    <t>A documentary of the Kenya Institute of Mass Communication student Purity Wangechi who met her death for asking her Dj boyfriend to return monies he acquired fraudlently.Wangechi had discovered that her lover was into crime,and was contemplating leaving him</t>
  </si>
  <si>
    <t>The narrator describes how Purity was strangled to death. scene alleged violonce and murder</t>
  </si>
  <si>
    <t>The Last Door Sn2: The murder of Daniel ''Sniper''Muthiani</t>
  </si>
  <si>
    <t xml:space="preserve">The documentary explores the life of a Meru - based blogger popularly known as Sniper who was murdered for allegedly accusing the leadership of the Meru government. He bravely pointed out faults in the leadership and was an active member of the opposition. His murder is linked to the first family of the Meru government. </t>
  </si>
  <si>
    <t>Scene of dead body</t>
  </si>
  <si>
    <t>Kungu Fu Panda</t>
  </si>
  <si>
    <t>Oogway chooses PO as a successor to bring peace to the valley . He tasks PO to choose a dragon warrior . In exchange for a lesser sentence ,FOX promises to accompany PO to seek for chameleon who is out to steal the staff of wisdom from PO</t>
  </si>
  <si>
    <t xml:space="preserve">Mild impact classifiable elements </t>
  </si>
  <si>
    <t>Dune Part Two</t>
  </si>
  <si>
    <t>Action Sci-fi</t>
  </si>
  <si>
    <t>Is an action film exploring the mythic journey of Paul Atreides who unites with Chani and the Freemen while on a warpath of revenge against the conspirators who destroyed his family. Facing a choice between the love of his life ''Chani'', his mother, and the fate of the known universe ,he endeavors into a journey to prevent a terrible future calamity of death hunger , which only him was able to foresee.</t>
  </si>
  <si>
    <t>Pain inflicting violence scenes in the forms of fist fights,gun violence,murder and knife stabbings ,horrifying scenes,blasphemy and islamic prayers</t>
  </si>
  <si>
    <t>28/02/2024</t>
  </si>
  <si>
    <t>Big Girl Small world ep 1</t>
  </si>
  <si>
    <t>It is a story of a journalist ,Ciku, with a bright future in the media,whose sex tape has been leaked . After her boyfriend ,Cassim , takes his phone for repair,the person at the repair shop blackmails him,demanding 1million in exchange for not leaking the sex tape.</t>
  </si>
  <si>
    <t>L,A,Hs,V,S</t>
  </si>
  <si>
    <t>Use of alcohol, use of foul language,and scene of bullying;Cassim is being blackmailed</t>
  </si>
  <si>
    <t>29/02/2024</t>
  </si>
  <si>
    <t>Shot by Girraffe</t>
  </si>
  <si>
    <t>monica@shotbygiraffe.com</t>
  </si>
  <si>
    <t>Big Girl Small world ep 2</t>
  </si>
  <si>
    <t>In this episode,Ciku gets ridiculed and bullied for the leaked sex tape. Her HR Manager gives her a mandatory leave until the scandal cools off . Ciku mom's brings her friends to pray for Ciku . Cassim on the other hand is taking advantage of the publicity to brand himself</t>
  </si>
  <si>
    <t>S,A,Hs</t>
  </si>
  <si>
    <t>Use of foul language ,bullying,alleged sex tape ,use of Alcohol</t>
  </si>
  <si>
    <t>Big Girll Small world ep3</t>
  </si>
  <si>
    <t>In this episode ,we are taken back in 2020 when shiku met Cassim in a club. We then see how she started working at the morning show. They show us how their relationship blossomed</t>
  </si>
  <si>
    <t>V,S,</t>
  </si>
  <si>
    <t>Bullying , sex scene</t>
  </si>
  <si>
    <t>Big Girl Small World ep4</t>
  </si>
  <si>
    <t>SHowmax</t>
  </si>
  <si>
    <t xml:space="preserve">Big Girl Small World ep5 </t>
  </si>
  <si>
    <t>Shiko and her friend attends a counselling session in the bid of discovering themselves and being a woman . During one of the sessions ,shiko leaves for nyama choma and meets a man who he had dismissed .She realizes that she hasnt carried her wallet and the mysterious man clears her bill</t>
  </si>
  <si>
    <t>Discussion around sex and understanding women body</t>
  </si>
  <si>
    <t xml:space="preserve">Mawimbi </t>
  </si>
  <si>
    <t>Kazungu loses his mother at a young age and he is forced to go back home alone for burial.After the burial ,he goes fishing with the father who he thought he had abandoned them,this is he learnt that the father had to leave home to find ways of providing for them</t>
  </si>
  <si>
    <t>Scene of a packet of condoms and caffein</t>
  </si>
  <si>
    <t>KFCB office</t>
  </si>
  <si>
    <t>Inheritance</t>
  </si>
  <si>
    <t>The film features Kavaa who is disliked by her grandfather who is a professor.Kavaa lost her mother while young and the grandfather has been blaming her for that. When he died ,she goes back home and she is considered as among beneficiaries</t>
  </si>
  <si>
    <t>cm</t>
  </si>
  <si>
    <t>Scene of dead body and occulting practices</t>
  </si>
  <si>
    <t>IBX aFRICA</t>
  </si>
  <si>
    <t>Beneath the tides</t>
  </si>
  <si>
    <t>A young boy is blamed after his young brother gets bullied he cannot defend himself</t>
  </si>
  <si>
    <t>Scene of bullying</t>
  </si>
  <si>
    <t>IBX Africa</t>
  </si>
  <si>
    <t>chloe@lbxafrica.com</t>
  </si>
  <si>
    <t>Ziwa</t>
  </si>
  <si>
    <t>Mamba a wealthy old man gets sick,after being discharged,the nurse who was taking care of him approaches him with a new medication that she came up with after finishing her research . He refuses to take the medicine as he wants to rest .During the discussion it emerges that the wife left him because of the sickness</t>
  </si>
  <si>
    <t>Theme on marriage and divorce</t>
  </si>
  <si>
    <t>Stero</t>
  </si>
  <si>
    <t>Bruce is training to be a super hero through his mentor .He gets intimidated for not speaking fluent english while at school especially from the prefects.This gives him more reason to be a superhero</t>
  </si>
  <si>
    <t>Kam U Stay Ep. 5</t>
  </si>
  <si>
    <t>Brenda and John try to speak to their teenage daughter about sex in an age appropriate manner</t>
  </si>
  <si>
    <t>L, A</t>
  </si>
  <si>
    <t>Language, Alcohol</t>
  </si>
  <si>
    <t>Audrey Resty</t>
  </si>
  <si>
    <t>Land of Bad</t>
  </si>
  <si>
    <t>A Delta force team is ambushed in an enemy territory leading to a rookie air force combat controller and seasoned drone pilot to try and support playboy's extraction</t>
  </si>
  <si>
    <t>V, H, Cr</t>
  </si>
  <si>
    <t>Violence, Horror Crime</t>
  </si>
  <si>
    <t>Century Cinema</t>
  </si>
  <si>
    <t>RATING</t>
  </si>
  <si>
    <t>Cafe Luna</t>
  </si>
  <si>
    <t>cafelunafilms@gmail.com</t>
  </si>
  <si>
    <t>Big Girl Small World Ep 5</t>
  </si>
  <si>
    <t>Aisha takes her friend Ciku as Ciku's to a wellness center away from the city as Ciku's life seems to be spiralling out of control after a leaked sextape of hers is available for everyone to see and she has lost her job because of the leaked sextape . At the wellness center she is given an herbal tea which is psychedelic( called the truth serum)</t>
  </si>
  <si>
    <t>S,N,D&amp;L</t>
  </si>
  <si>
    <t>Use of cuss words,Nudity,use of psychelics,sex scene</t>
  </si>
  <si>
    <t>Giraffe Africa Production Ltd</t>
  </si>
  <si>
    <t>Big Girl Small world Ep 6</t>
  </si>
  <si>
    <t>Ciku kicks out her boyfriend after he comes clean and tells her that he got someone pregnant she turns to alcohol to try and deal with betrayal and the loss of her job due to a leaked sex tape . Cassim tries to get Sly to get an abortion which she agrees to but its all a ploy as she only wants money and she is not pregnant</t>
  </si>
  <si>
    <t>V,C,S,O,N,A&amp;L</t>
  </si>
  <si>
    <t>Alcohol consumption ,cuss words ,implied sex,smoking ,Nudity</t>
  </si>
  <si>
    <t>Bantus of Taita</t>
  </si>
  <si>
    <t>A Girl drops out of school because of lack of school fees.An elderly man wishes to marry the under age girl as a means to provide for her . However ,this does not sit well with her mother who sends her to see woman who can help her. The woman advises the girl to get pregnant so that doesn't get married to the old man who is important . She attends a cultural dance wher she is drugged and raped.</t>
  </si>
  <si>
    <t>Rape and traditions that seemingly agree with underage marriage and rape culture</t>
  </si>
  <si>
    <t>Jedidiah Mwanzia</t>
  </si>
  <si>
    <t>mjedes254@gmail.com</t>
  </si>
  <si>
    <t>Jiji Ep20</t>
  </si>
  <si>
    <t>Pendo kidnapping sends shockwaves through her family ,leaving them in agony. Meanwhile ,Tk and Achieng's families insist on officiating their marriage ,casting a hopeful yet complicated shadow on their relationship</t>
  </si>
  <si>
    <t>Theme of crime ,violence ,abusive language</t>
  </si>
  <si>
    <t>Enos Olik Productions</t>
  </si>
  <si>
    <t>Jiji EP 21</t>
  </si>
  <si>
    <t>Julz successfully tracks down her sister Pendo,and bringing her back home. Pendo resumes her studies. However,Makali begins scheming for another crime following his alleged involvement in Wajimmy's death.He manipulates the girls into assisting him in his upcoming crime.</t>
  </si>
  <si>
    <t>Elements of Alcohol,Moderate impact of violence and crime</t>
  </si>
  <si>
    <t>Jiji Ep22</t>
  </si>
  <si>
    <t>Julz and her mom's relationship  remains cold,marked by unresolved tension.Pendo stills grappling with post-kidnapping nightmares. In a positive turn,the girls make a pact to run their garage business together.Milka return to work to boost the family finances after Pendo returns home</t>
  </si>
  <si>
    <t>Moderate elements of violence ,crime and consumption of Alcohol</t>
  </si>
  <si>
    <t>Jiji Ep 23</t>
  </si>
  <si>
    <t>Julz's family receives a threatening note , prompting her to seek help from Makali ,unaware that he's the one who sent the note in order to coerce her into working with him in his upcoming crime. As the girls reopen their garage business,Mwende finds a new boyfriend ,adding a touch of romance to their lives.However , a heated argument erupts betweenJulz and her mum ,fueled by doubts about Julz's abillity to rescue Pendo .</t>
  </si>
  <si>
    <t>C,S,H,A</t>
  </si>
  <si>
    <t>Moderate elements of crime,sex,Horror and consumption of alcohol</t>
  </si>
  <si>
    <t>Jiji Ep 24</t>
  </si>
  <si>
    <t>Milka's trainer and boss plot to drug her in order to push out of the job.Meanwhile, the girls are curious bout Mwende's new boyfriend. Stacy ,Makali's girlfriend ,reveals to him that she's pregnant.Makali's ,overjoyed ,looks forward to becoming a dad.</t>
  </si>
  <si>
    <t>A,H</t>
  </si>
  <si>
    <t>Scene of alcohol and harmful substance</t>
  </si>
  <si>
    <t>Jiji Ep 25</t>
  </si>
  <si>
    <r>
      <rPr>
        <sz val="12"/>
        <rFont val="Times New Roman"/>
        <family val="1"/>
      </rPr>
      <t>Julz's dad discovers Wajimmy's lifeless body,prompting a police officer to take Julz in for questioning,surprisingly she was escorted to Makali's house</t>
    </r>
    <r>
      <rPr>
        <u/>
        <sz val="12"/>
        <color rgb="FF1155CC"/>
        <rFont val="Times New Roman"/>
        <family val="1"/>
      </rPr>
      <t xml:space="preserve"> </t>
    </r>
    <r>
      <rPr>
        <sz val="12"/>
        <rFont val="Times New Roman"/>
        <family val="1"/>
      </rPr>
      <t>as Makali and the police officer work together.Meanwhile Julz's mother believes Julz is responsible for Wajimmy's death. In a twist Milka finds herself accused of stealing the company's fabric. As tension rises ,Inspector Drew pays a visit to Julz home, as she is taken for further questioning</t>
    </r>
  </si>
  <si>
    <t>V,C,D,S,L</t>
  </si>
  <si>
    <t>Jiji Ep 26</t>
  </si>
  <si>
    <t>Makali discovers his girlfriend lied about  pregnancy after finding the pregnancy kit which reads negative.Meanwhile, Inspector Drew shift focus to Juliz's case. Amidst the unfolding drama ,Jess gets entangled in a drug business,compelled to smoke bhang by his business partners. Mwende's boyfriend forcefully attempts to have sex with her in their party</t>
  </si>
  <si>
    <t>V,C,D,HS,L</t>
  </si>
  <si>
    <t>Untying Kantai Ep 1</t>
  </si>
  <si>
    <t>The film feature Kantai a driver who was seeking retirement from his work after long serving period and change of management. The wife gets excited after learning the husband is getting his retirement benefits. She invites the church for thanks giving . He is then asked to help him return his vehicle back to the company after falling sick</t>
  </si>
  <si>
    <t>D,L</t>
  </si>
  <si>
    <t>Scene of drug taking and use of gun</t>
  </si>
  <si>
    <t>Philit Productions</t>
  </si>
  <si>
    <t>info@philitproductions.tv</t>
  </si>
  <si>
    <t>Untying Kantai Ep 2</t>
  </si>
  <si>
    <t>This episode revolves where Kantai is confronted by his wife for dealing with drugs . He accuses the wife for not looking for suistanable job apart from being ordained as a pastor</t>
  </si>
  <si>
    <t>V,D,A</t>
  </si>
  <si>
    <t>Use of drugs the entire episode</t>
  </si>
  <si>
    <t>Untying Kantai Ep 3</t>
  </si>
  <si>
    <t>A drama film featuring the Kantai family and a string of drugs syndicate and cartel working with law enforcement for their business to strive . In this episode the Kantai family faces eviction as well as atteched by the drug dealers after consficating a cart full of drugs</t>
  </si>
  <si>
    <t>L,HS,A,D,D,O,C&amp; V</t>
  </si>
  <si>
    <t>Trade and use of drugs ,bhang and other substance ,Use of foul language and violent scenes with bloody faces</t>
  </si>
  <si>
    <t>Untying Kantai Ep 4</t>
  </si>
  <si>
    <t>Kantai starts drug business and involves Emory as his business partne after he saved his life. Meanwhile pastor Tanasha engages in evil act;she engage in sexual relationship with Nathan ,and both embezzle church fund</t>
  </si>
  <si>
    <t>V,C,S,Os,Cm,L</t>
  </si>
  <si>
    <t>Strong impact of classifiable elements</t>
  </si>
  <si>
    <t>Untying Kantai Ep 5</t>
  </si>
  <si>
    <t>Kantai starts to hallucinate after taking drugs ,he is chased out of the house together with his two sons .Kennedy is tracked down to a hospital where he had gone for a treatment after being shot. He is forced to run to Kantai's home for help</t>
  </si>
  <si>
    <t>D,L,V</t>
  </si>
  <si>
    <t>Scene of drug taking and violence</t>
  </si>
  <si>
    <t>Untying Kantai Ep 6</t>
  </si>
  <si>
    <t>Kantai finds himself in a problem after helping his friend who got injured . He is forced to run away from hospital after realizing his boss partners are looking for him due to the drugs that he was supposed to deliver</t>
  </si>
  <si>
    <t>Bad language use and scene of bhang smoking</t>
  </si>
  <si>
    <t>Shaitaan</t>
  </si>
  <si>
    <t>Kabir family plan a fun weekend retreat turn into a nightmare when they let a friendly but mysterious stranger into their house. the stranger turns out to be using black magic to control Jhanvi's mind and body.</t>
  </si>
  <si>
    <t>V,Cr,Oc,H,HS</t>
  </si>
  <si>
    <t>Horrific scenes of stabbings and use of black magic</t>
  </si>
  <si>
    <t>Remmy@crimsonmultimedia.com</t>
  </si>
  <si>
    <t>Untying Kantai Ep 7</t>
  </si>
  <si>
    <t>Kantai and his family are still doing the drug business. They are later arrested for drugs trafficking and are set to be burnt alive</t>
  </si>
  <si>
    <t>V,C,S,N,L,C</t>
  </si>
  <si>
    <t xml:space="preserve">Intense sex scene ,nudity, use harmful substances and smoking of weeed </t>
  </si>
  <si>
    <t>Untying Kantai Ep 8</t>
  </si>
  <si>
    <t>Kantai and his family are by blessings from Wakili's attempt to set them on fire .Kantai and Emory scam the Tanzanian tycoon and have them killled by blessings</t>
  </si>
  <si>
    <t>V,C,S,N,HS,L</t>
  </si>
  <si>
    <t>Implied sex,dead bodies,drugs,religion</t>
  </si>
  <si>
    <t>Untying Kantai Ep 9</t>
  </si>
  <si>
    <t>In this episode ,the Kantai's have moved to a new house and Mr Kantai has gone to buy a house .The Kantai get a deal to deliver drugs at an event .Sk sets up his father to another drug deal.</t>
  </si>
  <si>
    <t>C,S,D,HS,Cm,L</t>
  </si>
  <si>
    <t>Due to the drugs,crime,harmful substance,alcohol</t>
  </si>
  <si>
    <t>Untying Kantai Ep 10</t>
  </si>
  <si>
    <t>In this episode ,Ruby is being blackmailed by a journalist and pastor Tanisha after a video of her sex scene emerge . Ruby is introduced to drugs in order to deal with her stress .Kantai's son is kidnapped by a drug lord with demands to surrender all his drugs to him</t>
  </si>
  <si>
    <t>L,D,O,S,C&amp;V</t>
  </si>
  <si>
    <t>Violonce and crime ,implied oral sex,obscenity ,drugs and foul language</t>
  </si>
  <si>
    <t>Untying Kantai Ep 11</t>
  </si>
  <si>
    <t>In this episode ,Angel take charge of the church meeting as the ordained pastor after pastor Tanisha involvement in scandalious act .Meanwhile Kantai is being set up by a cop who disguised as a genuine customer.Ruby and Emory engage in sexual act after drug abuse.</t>
  </si>
  <si>
    <t>L,HS,D,N,O,S&amp;C</t>
  </si>
  <si>
    <t>Untying Kantai Ep 12</t>
  </si>
  <si>
    <t>Angel finds Emory and Ruby having sex under the influence of drugs. Emory is accused of raping Ruby and he is chased out of the home. Ruby is taken to hospital.</t>
  </si>
  <si>
    <t>V,C,Ob,D,HS</t>
  </si>
  <si>
    <t>Scenes of drug taking ,sex,and nudity</t>
  </si>
  <si>
    <t>Untying Kantai Ep13</t>
  </si>
  <si>
    <t>In the bid to revenge after Kantai family threw himout of their ome,he goes ahead and burns Kantai drug .Kantai approaches him with the intention of killling him but he change his mind .He is then killed by his former mother before getting ordained into church</t>
  </si>
  <si>
    <t>L,D,Hs,N.Ob,S,C&amp;V</t>
  </si>
  <si>
    <t>Scenes of drugs taking,violence and pointing of gun</t>
  </si>
  <si>
    <t>Bare talk with Mercy- My life in crime</t>
  </si>
  <si>
    <t>The film features a reformed criminal who narrates how they used to steal from people and how he lost his friends who were in the same gang .It is after they were killed that he decided to reform and focus on making a honest earning.</t>
  </si>
  <si>
    <t>Description of violent scenes from criminal activities by a reformed criminal. This makes the film suitable under parental guidance</t>
  </si>
  <si>
    <t>Mercy Ndaru</t>
  </si>
  <si>
    <t>Thief</t>
  </si>
  <si>
    <t>The film is about Oliver the silent thief .He steal from a rich lady,but he finds himself as a organ harvesting predicament that makes the old lady young</t>
  </si>
  <si>
    <t>Crime for illegal organ harvesting,use of organs</t>
  </si>
  <si>
    <t>Andrew Odera</t>
  </si>
  <si>
    <t>andrew.omolo@gmail.com</t>
  </si>
  <si>
    <t>Real Housewives of Nairobi SN3 Ep 1</t>
  </si>
  <si>
    <t xml:space="preserve">The reality TV show comes back for another season. In this episode, the girls are introduced and the last season is recapped. </t>
  </si>
  <si>
    <t>V, S,A,HS</t>
  </si>
  <si>
    <t>My life in crime</t>
  </si>
  <si>
    <t xml:space="preserve">An interview with a reformed criminal who narrates how they used to steal from people and how he lost his friend he was in a gang with. </t>
  </si>
  <si>
    <t>Bare talk with Mercy- I have been on ARVs for 15 years</t>
  </si>
  <si>
    <t>The film feature a young lady ,Carol who narrates how she was born with HIV/AIDS ,the denial and the stigmatisation of her condition from family member and community .And her journey to self acceptance</t>
  </si>
  <si>
    <t>The killing of Startlet Wahu</t>
  </si>
  <si>
    <t>The film documents the murder of starlet Wahu ,from the night where she met John Matara to her fateful demise</t>
  </si>
  <si>
    <t>V,C,S,H,A,Cm</t>
  </si>
  <si>
    <t>Elements of killing,blood,horror,femicide</t>
  </si>
  <si>
    <t>Bare Talk with Mercy -Mark Justin Kamau</t>
  </si>
  <si>
    <t>Talk show</t>
  </si>
  <si>
    <t>Mark Justin Kamau  takes us on a journey of hoe he became addicted to gambling while at the university of Nairobi and how he eventually recovered</t>
  </si>
  <si>
    <t>V,C,A,CM</t>
  </si>
  <si>
    <t>Depiction of violence and crime in narration of GBV and mob justice . Theme of gambling and drugs abuse with transformation story</t>
  </si>
  <si>
    <t>Mecy Ndaru</t>
  </si>
  <si>
    <t>Bare Talk with Mercy - Confession of the most notorious gangster</t>
  </si>
  <si>
    <t>John Ndambuki narrates his life as a criminal and recounts some of the criminal activities he engaged in</t>
  </si>
  <si>
    <t>Implied crime and violence</t>
  </si>
  <si>
    <t>Bare talk with Mercy- Cry of a widow</t>
  </si>
  <si>
    <t>Ann Wamboi narrates how she lost her husband and how she lost everything to inlaws</t>
  </si>
  <si>
    <t>Implied elements of crime and violence</t>
  </si>
  <si>
    <t>My life with a criminal dad</t>
  </si>
  <si>
    <t>Damaris Muthoni narrates her journey from childhood to where she is now.She was raised by an abusive dad who left them with nothing married another woman and became a notorious thief</t>
  </si>
  <si>
    <t>V,C,D,A,Hs</t>
  </si>
  <si>
    <t>Alleged use of alcohol and weed,alleged violence i.e domestic violence</t>
  </si>
  <si>
    <t>13/03/2024</t>
  </si>
  <si>
    <t>Yodha</t>
  </si>
  <si>
    <t>After failing to secure a hijacked aircraft and suffering a huge collateral the system makes the commanding officer Arun Katyal a scapegoat of his elit unit, the Yodha task force. As a result Arun loses his uniform, family, friends, and his wife</t>
  </si>
  <si>
    <t>Mild impact of elements</t>
  </si>
  <si>
    <t>14/03/2024</t>
  </si>
  <si>
    <t>Nilichoma JB</t>
  </si>
  <si>
    <t>JB Maasanduku narrates about the challanges he had with money where he would get over one million kenya shillings quaterly and would spend it all very fast which later on left him with nothing</t>
  </si>
  <si>
    <t>18/03/2024</t>
  </si>
  <si>
    <t>Chozi</t>
  </si>
  <si>
    <t>A middle aged man killed by two armed robbers and his valuables taken leaving his wife helpless and in another dilemma as their house catches fire from a candle</t>
  </si>
  <si>
    <t>Scenes of violence and crime in the form of murder and robbery</t>
  </si>
  <si>
    <t>20/03/2024</t>
  </si>
  <si>
    <t>Promax Films</t>
  </si>
  <si>
    <t>promaxfilmske@gmail.com</t>
  </si>
  <si>
    <t>Impure</t>
  </si>
  <si>
    <t xml:space="preserve">June gets through a hard time when she experiences her first period that noone prepared her for. She feels dirty and like an outcast after the boys in her class laugh at her </t>
  </si>
  <si>
    <t>Violrnce in form of bullying</t>
  </si>
  <si>
    <t>Unplug Africa</t>
  </si>
  <si>
    <t>hello@unplugafrica.com</t>
  </si>
  <si>
    <t xml:space="preserve">Back to Black </t>
  </si>
  <si>
    <t>Music Drama</t>
  </si>
  <si>
    <t>A film about the life and career of Amy WHinehouse from the early 2000s as a jazz musician in London to finding global fame and winning multiple grammy's to dying of poisoning at 27 years old</t>
  </si>
  <si>
    <t>V,S,N,D,A,Hs,L</t>
  </si>
  <si>
    <t>Suga Agust D TOUR D'-DAY THE MOVIE</t>
  </si>
  <si>
    <t>A documentation of a musician's live performances.</t>
  </si>
  <si>
    <t>Elements of alcohol</t>
  </si>
  <si>
    <t>South Korea</t>
  </si>
  <si>
    <t>Trafalgar Releasing</t>
  </si>
  <si>
    <t>GG Bond -Ocean Mission China</t>
  </si>
  <si>
    <t>A mysterious plane carrying a dangerous weapon drops into the ocean with Star Agent captain ordering a mission. GG bond disobeys the captain and goes on a solo mission to retrieve the weapon</t>
  </si>
  <si>
    <t>Elements of Horror and violence</t>
  </si>
  <si>
    <t>21/03/2024</t>
  </si>
  <si>
    <t>Kenya Film Commission</t>
  </si>
  <si>
    <t>kaoko@filmingkenya.go.ke</t>
  </si>
  <si>
    <t>Kalasha</t>
  </si>
  <si>
    <t>No Prior Appointment</t>
  </si>
  <si>
    <t>Yassmin family immigrated to Berlin when she was six years old. Yasmin who hardly knew her father is surprised to discover he left her all the inheritance</t>
  </si>
  <si>
    <t>V,Hs,L</t>
  </si>
  <si>
    <t>Madgaon EXpress</t>
  </si>
  <si>
    <t>Drama/Comedy</t>
  </si>
  <si>
    <t xml:space="preserve"> The movie Showcases friendship ,relationship,unity of Dodo,Ayush and Pinku who have been best friends since they were ten. Their involvement in drug trafficking and conflicting desires.</t>
  </si>
  <si>
    <t>V,C,S,D,CM,L</t>
  </si>
  <si>
    <t>Elements of drug and alcohol ,depiction of violence and aspect of LGBTQ</t>
  </si>
  <si>
    <t>22/03/2024</t>
  </si>
  <si>
    <t>Swantantra Veer Savarkhar</t>
  </si>
  <si>
    <t>Biography Drama</t>
  </si>
  <si>
    <t>The film tells the life journey of Indian freedom fighter popularly known as Veer Savarkar .He is deemed as the real hero in their fight against the British</t>
  </si>
  <si>
    <t>V,C,,A,Hs,L</t>
  </si>
  <si>
    <t>Elements of violence and use of harmful</t>
  </si>
  <si>
    <t>Inkabi (The Hitman)</t>
  </si>
  <si>
    <t>Frank a retired hitman,disappear and start new life as a taxi driver. He befriend Lucy who works at a shady downtown casino.Lucy witnesses the murder of her clients .She manage to escape but the killer is out for her blood. Frank as Lucy friend has to kill the killer to protect Lucy</t>
  </si>
  <si>
    <t>V,Cr,H,Cm,N</t>
  </si>
  <si>
    <t>Impact classifiable elements of Nudity ,Violence inform of gunshots,alcohol use in form of whisky and beer.</t>
  </si>
  <si>
    <t>Wamaitha</t>
  </si>
  <si>
    <t>A drama film reminiscing the dedication of all men and women who put up a fierce resistance against the British colonial rule that led to Kenya's independence in 1963</t>
  </si>
  <si>
    <t>V,S,N,Ob</t>
  </si>
  <si>
    <t>scenes of sex and nudity,horrifying scenes ,violence and crime,community-racism</t>
  </si>
  <si>
    <t>25/03/2024</t>
  </si>
  <si>
    <t>Kikwetu Productions</t>
  </si>
  <si>
    <t>kikwetuproductionskenya@gmail.com</t>
  </si>
  <si>
    <t>Kam U Stay Ep 11</t>
  </si>
  <si>
    <t>John and Brenda are having a fight .Zidi has moved her bedroom since Malaika has a cockroach in their room.</t>
  </si>
  <si>
    <t>CM,L</t>
  </si>
  <si>
    <t>Classifiable element of foul language</t>
  </si>
  <si>
    <t>26/03/2024</t>
  </si>
  <si>
    <t>Kam U Stay EP12</t>
  </si>
  <si>
    <t xml:space="preserve">Bingo performs house chores as AJ takes it as being misled . Brenda meets her friend at a restaurant </t>
  </si>
  <si>
    <t>OC,A</t>
  </si>
  <si>
    <t>Element of alcohol</t>
  </si>
  <si>
    <t>Power of Infinity</t>
  </si>
  <si>
    <t>A housewife is forced to take care of her sick mother. During the performance of her daughter ,she is left with no choke but to accompany the husband to her events .Coming back home ,she finds her mother who was hypertensive dead</t>
  </si>
  <si>
    <t>Untying Kantai</t>
  </si>
  <si>
    <t>Trailer</t>
  </si>
  <si>
    <t>A trailer for the film Untying Kantai a film that focuses on Kantai who was a track driver but finds himself in drug selling business.</t>
  </si>
  <si>
    <t>Image of a dead body wrapped in a black polythene paper</t>
  </si>
  <si>
    <t>27/03/2024</t>
  </si>
  <si>
    <t>Jiji-teaser</t>
  </si>
  <si>
    <t>A teaser towards the film jiji where is a family drama</t>
  </si>
  <si>
    <t>Scene of gun use</t>
  </si>
  <si>
    <t>EOP Productions</t>
  </si>
  <si>
    <t xml:space="preserve">Jiji </t>
  </si>
  <si>
    <t>This is a trailer of the film Jiji,the crew is strategising on how to execute their duties some characters have shown their weapons like Pangas and guns that they will use</t>
  </si>
  <si>
    <t>Use of panga and guns</t>
  </si>
  <si>
    <t>Kingdom Bank</t>
  </si>
  <si>
    <t>A commercial /Tuc advertising the different products offered by kingdom Bank as well as how fast their service delivery</t>
  </si>
  <si>
    <t>Kingdom Bank Ltd</t>
  </si>
  <si>
    <t>Rachel.Chacha@kingdombankltd.co.ke</t>
  </si>
  <si>
    <t>Nilichoma -Francis</t>
  </si>
  <si>
    <t>Adocudrama about Francis who got compensated for the Kenol-Marua road project only for him to squander the entire amount on alcohol and other related activities</t>
  </si>
  <si>
    <t>Depiction of Alcohol usage</t>
  </si>
  <si>
    <t>NCCK Testimonial</t>
  </si>
  <si>
    <t>The commercial features Canon Charles Chege encouraging and requesting kenyans to contribute towards supporting education of poor children</t>
  </si>
  <si>
    <t>NCCK</t>
  </si>
  <si>
    <t>jullzokeyo@gmail.com</t>
  </si>
  <si>
    <t xml:space="preserve">NCCK Advert </t>
  </si>
  <si>
    <t>The advert is on NCCK fund drive towards supporting education of child from vulnerable families</t>
  </si>
  <si>
    <t>Do You Believe</t>
  </si>
  <si>
    <t>It is a christian drama ,focusing on repentance ,accepting Jesus as savior ,healing and forgiveness, it  also demonstrate the power of cross as a symbol of freedom and new life in christ</t>
  </si>
  <si>
    <t>V,C,Cm</t>
  </si>
  <si>
    <t>mild scene of violence,crime ; scene of shooting ,robbery.</t>
  </si>
  <si>
    <t>28/03/2024</t>
  </si>
  <si>
    <t>International Christian Centre Imara</t>
  </si>
  <si>
    <t>shefa@iccimara.org</t>
  </si>
  <si>
    <t>Church</t>
  </si>
  <si>
    <t>Monkey Man</t>
  </si>
  <si>
    <t>Thriller/Action</t>
  </si>
  <si>
    <t>Bobby who is described as a broken man and a slave to his childhood terrors begs for a job at an elitist's club where he is undercover collecting intelligence on the people and their operations.</t>
  </si>
  <si>
    <t>V,C,S,Ob,H,D,A,Hs</t>
  </si>
  <si>
    <t>Strong violence,obscene senes</t>
  </si>
  <si>
    <t>Dust to Ash</t>
  </si>
  <si>
    <t xml:space="preserve">Leaders from Angalican,SDA,Indian &amp;Sikh community gives facts and opinions on death &amp; cremation </t>
  </si>
  <si>
    <t>Depiction of cremating bodies</t>
  </si>
  <si>
    <t>Pearl Rice ,A plate full of Love</t>
  </si>
  <si>
    <t>A commercial /advertising the pearl /Basmati rice and how it is compatible with different accompatniments .</t>
  </si>
  <si>
    <t xml:space="preserve"> </t>
  </si>
  <si>
    <t>10 Lives</t>
  </si>
  <si>
    <t>Beckett loses his best life but is given a final chance to change his ways  by coming back as various different creatures. Beckett time is up and he suddenly finds himself at the gates of heaven begging the gatekeeper for one last chance to return to his perfect,mundane life.</t>
  </si>
  <si>
    <t>V,C,S,Oc,L</t>
  </si>
  <si>
    <t>Mild classifiable element</t>
  </si>
  <si>
    <t>United Kingdom</t>
  </si>
  <si>
    <t>The real housewives of Nairobi S2,EP2</t>
  </si>
  <si>
    <t>Reality /Drama</t>
  </si>
  <si>
    <t>Vera meets Minnie at the site where she is building her house ,Doctor C invites Zenah to an aart gallery to apoligise for previous mistakes and Zenah organizes an anniversary event for her dead mother and invites the whole group .In the process a conflict emerges between Dr C and Zenah over an allegation that Zenah is a mistress</t>
  </si>
  <si>
    <t>Bad language and mature theme</t>
  </si>
  <si>
    <t>Lucy Njambi-Deathbed Accusation</t>
  </si>
  <si>
    <t>A story of a young lady,Lucy Njambi who before her death ,narrated to both her family and the nurse ,how she was assaulted by her estranged husband Mr.Ndungu.</t>
  </si>
  <si>
    <t xml:space="preserve">Alleged violence and crime </t>
  </si>
  <si>
    <t>Frank Obegi -Echoes of silence</t>
  </si>
  <si>
    <t>The documentary investigates the foul murder of Frank Obegi and his 3 friends .It follows his lifestyle before he was murdered ,the opinion of his friends and his parents</t>
  </si>
  <si>
    <t>Alleged cyber crime</t>
  </si>
  <si>
    <t>Maidaan</t>
  </si>
  <si>
    <t>Sports</t>
  </si>
  <si>
    <t>Is a true story of  India's greatest football coach 'Syed Abdul Rahim' . Rahim faces  a number of setbacks including being sacked and developing lung cancer due to smoking of cigarettes but he soldiers on and manages to win the asian sports.</t>
  </si>
  <si>
    <t>V,H,A,Hs,L</t>
  </si>
  <si>
    <t xml:space="preserve">Consumption of harmful substances ,smoking </t>
  </si>
  <si>
    <t>Doho</t>
  </si>
  <si>
    <t>This is a film featuring Oluoch as the main character who falls in love with supa .a girl living with the aunt in the village .They later fall out after supas stubborn behavior and gets another girl in the city and the two meet which causes violence .</t>
  </si>
  <si>
    <t>Use of alcohol,alleged sex ,verbal violence</t>
  </si>
  <si>
    <t>Abigail</t>
  </si>
  <si>
    <t xml:space="preserve">A group of kidnappers seeking to gain ransom money, kidnap a young girl,a ballet dancer whose father is believed to be  wealthy . They take the girl ,Abigail to a deserted mansion where they are instructed by their leader to wait for 24hrs as they keep watch of the girl . Two of the kidnappers die mysteriously before they discover that Abigail is a bloody thirsty vampire . </t>
  </si>
  <si>
    <t>V,C,Ob,H,D,A,Hs,L</t>
  </si>
  <si>
    <t>Intensity and frequency of violence and horrific scenes</t>
  </si>
  <si>
    <t>The Boy who Harnessed the wind</t>
  </si>
  <si>
    <t>A young man in central Malawi who against all odds , improvises a windmill out of bicycle and other scrap yard parts to produce electricity for his family's home,and saves the entire village from a looming catastrophic hunger.</t>
  </si>
  <si>
    <t>Moderate classifiable element</t>
  </si>
  <si>
    <t>Malawi</t>
  </si>
  <si>
    <t>Silent KIller</t>
  </si>
  <si>
    <t xml:space="preserve">A film focusing on the effects of climate change from flooding to desertification </t>
  </si>
  <si>
    <t>No sensitive scenes or bad language use</t>
  </si>
  <si>
    <t>Subterranea Ep 1</t>
  </si>
  <si>
    <t>Sci-fi drama</t>
  </si>
  <si>
    <t xml:space="preserve">A group of selected individuals are locked up in a room ,and are assigned different roles by artificial Intelligence computer. </t>
  </si>
  <si>
    <t>L/H/O/S&amp;V</t>
  </si>
  <si>
    <t>Violence and crime,sex scene ,horror and use of foul language</t>
  </si>
  <si>
    <t>Subterranea Ep 2</t>
  </si>
  <si>
    <t>The participant are forced to reveal their identities in order to reset the AI. It highlights the participants past life</t>
  </si>
  <si>
    <t>Use of language</t>
  </si>
  <si>
    <t>Subterranea Ep 3</t>
  </si>
  <si>
    <t>All the participants get infected apart from Shamit who was earlier referred to as weird . He try to find cure for the unknown disease.</t>
  </si>
  <si>
    <t>V,Ob ,L</t>
  </si>
  <si>
    <t>Attempted suicide,and use of foul language</t>
  </si>
  <si>
    <t>Bade Miyan Chote Miyan</t>
  </si>
  <si>
    <t>Action-Thriller</t>
  </si>
  <si>
    <t xml:space="preserve">Arjun and Pyare must navigate throug a series of comic mishaps ,action -packed sequences ,and musical interludes to bring down the criminal syndicate and restore peace to the city. </t>
  </si>
  <si>
    <t>V,Cr,Ob,Oc,H,A</t>
  </si>
  <si>
    <t>Scene of violence</t>
  </si>
  <si>
    <t>Civil war</t>
  </si>
  <si>
    <t>A team of military-embedded journalists races against time to reach washington ,DC, before rebel factions descend upon the white house. The team faces multiple set backs including death of colleagues,stoppages along the way and many other horrible experiences.</t>
  </si>
  <si>
    <t>V,Cr,H,A,Hs,L</t>
  </si>
  <si>
    <t>Violence and crime,horrifying scene,use of strong language</t>
  </si>
  <si>
    <t>Jodan College school of Medical Health</t>
  </si>
  <si>
    <t xml:space="preserve">Advertisement </t>
  </si>
  <si>
    <t>An advertisement by Jordan College of technology Thika advertising their May Intake in the school of medical ,health and social sciences</t>
  </si>
  <si>
    <t>No impact classifiable elements of the thematic areas.</t>
  </si>
  <si>
    <t>15/04/2024</t>
  </si>
  <si>
    <t>Jodan College May 2024 Intake</t>
  </si>
  <si>
    <t>An advertisement by Jordan College of technology  advertising their May 2024 Intake where they offer various technical courses targeting current form four leavers.</t>
  </si>
  <si>
    <t>No impact of classifiable elements</t>
  </si>
  <si>
    <t>Shared Moments Sn2 Ep 11</t>
  </si>
  <si>
    <t xml:space="preserve">Talk show </t>
  </si>
  <si>
    <t>Saitoti narrates his family background,how he was brought up without his parents. How he overcome adversity and pursued his studies.</t>
  </si>
  <si>
    <t>No sensitive scene</t>
  </si>
  <si>
    <t>Shared moments Sn2 Ep 10</t>
  </si>
  <si>
    <t>Is a story of Justus who is narrating his dark life of being a robber and drug addict and his transformation journey.</t>
  </si>
  <si>
    <t>Nawi</t>
  </si>
  <si>
    <t>The film feature Nawi a Turkana girl who is forced into early marriage despite being top in kCPE exams in the county. She managed to run away from her marriage but she is forced to come back after learning that her little sister had been booked by her husband as an exchange to her . She goes back to the old man unfortunately she died while giving birth  due to her young age</t>
  </si>
  <si>
    <t>Educational film with no sensitive sccene or bad language use</t>
  </si>
  <si>
    <t>Shared Moments Sn2 Ep 13</t>
  </si>
  <si>
    <t>The film features Levi and Wangeci who met during citizen slim possible programme and they get married to each other . They highlight the challenges and where the relationship started up to now.</t>
  </si>
  <si>
    <t>16/04/2024</t>
  </si>
  <si>
    <t>Tango in Times</t>
  </si>
  <si>
    <t>This is a dialogue between 2 young men who are not able to work together to make up a project for school</t>
  </si>
  <si>
    <t xml:space="preserve">Image of bottle of alcohol  and fuck word </t>
  </si>
  <si>
    <t>Telephone Call</t>
  </si>
  <si>
    <t>A film featuring a lady eagerly waiting foe a call from his boyfriend .She tries to fight temptation of calling him. But the boyfriend didnt call.</t>
  </si>
  <si>
    <t>Breaking the silence</t>
  </si>
  <si>
    <t>The film features a story of a man with relationship challenges but manages to walk away.</t>
  </si>
  <si>
    <t>The Ties</t>
  </si>
  <si>
    <t>The story of three college girls having good time in hotel room</t>
  </si>
  <si>
    <t>low impact classifiable elements</t>
  </si>
  <si>
    <t>Knocks death Gift</t>
  </si>
  <si>
    <t>A middle aged man receives a gift package on his door from stranger . The package contain a death threat where after he opens the door an intruder almost stab him.</t>
  </si>
  <si>
    <t xml:space="preserve">Mild depiction of violence and horror in an attempted murder scenario </t>
  </si>
  <si>
    <t>So you are a writer</t>
  </si>
  <si>
    <t>Is a story about college student who dream of becoming a writer but he is finding it hard to come up with a story</t>
  </si>
  <si>
    <t>Shared moments S2EP 12</t>
  </si>
  <si>
    <t>Film features Christine Kungu the FIDA  vice chairperson ,she highlights her journey as a woman advocate to holding a position in FIDA and her journey in fighting for women rights</t>
  </si>
  <si>
    <t xml:space="preserve">No sensitive scene </t>
  </si>
  <si>
    <t xml:space="preserve">Real Housewives of Nairobi Sn2Ep3 </t>
  </si>
  <si>
    <t>Minnie hosts Dr.C and Farah for a pottery class where Vera is late. At the dinner,Zenah wlks in and ignores Dr.C who leaves citing an emergency</t>
  </si>
  <si>
    <t>Depiction of alcohol</t>
  </si>
  <si>
    <t>17/04/2024</t>
  </si>
  <si>
    <t>Real Housewives of Nairobi Sn2Ep4</t>
  </si>
  <si>
    <t>Farah invites the girls for soul,body and mind event. Rajeh is introduce to the group,she reveal to the group about her battle with breast cancer.Dr C  and Zenah reconcile.</t>
  </si>
  <si>
    <t>N,Ob,C</t>
  </si>
  <si>
    <t>obscene scene ,alleged kidnapping and scene of nudity</t>
  </si>
  <si>
    <t>Real Housewives of Nairobi Sn 2Ep5</t>
  </si>
  <si>
    <t>Dr C takes her father to meet Vera ,to find out from her dad if Vera is related to her.Vera organize a divorce party and invite the ladies to have a good time</t>
  </si>
  <si>
    <t>Ob,N,A</t>
  </si>
  <si>
    <t>Strip club scene showing nudity and obscenity,scene depicting taking alcohol</t>
  </si>
  <si>
    <t>Demon Slayer</t>
  </si>
  <si>
    <t>A boy raised by boars,boards infinity train on a mission with the fame pillar along with another boy who reveals his true power when he sleeps. The mission is to defeat demon who has been tormeting and killing people.</t>
  </si>
  <si>
    <t>V,C,Oc,H,</t>
  </si>
  <si>
    <t>Elements of violence,crime,horror</t>
  </si>
  <si>
    <t>19/04/2024</t>
  </si>
  <si>
    <t>Shanga Ep 1</t>
  </si>
  <si>
    <t>The drama follows the story of Soilan ,a maasai girl .When Naibei forcefullly claims her as his bride ,Soilan bravely stands up to him,sending shockwaves through the village.</t>
  </si>
  <si>
    <t>Mild violence</t>
  </si>
  <si>
    <t>22/04/2024</t>
  </si>
  <si>
    <t>Shanga Ep 2</t>
  </si>
  <si>
    <t>Story feature Naibei ,who forcefully claim Soilan as his bride .Soilan is also being courted by a moran named Ledama .This create chaos during Eunoto ceremony.</t>
  </si>
  <si>
    <t>Depiction of alcohol usage</t>
  </si>
  <si>
    <t>Final project</t>
  </si>
  <si>
    <t>Animation on a student sitting for his final exams</t>
  </si>
  <si>
    <t>Shanga EP 3</t>
  </si>
  <si>
    <t>Ledama battles with the decision to either travel to Nairobi or stay with Soilan,who he secretly admires . His mother advices him to trust his instinct</t>
  </si>
  <si>
    <t>V,L,S</t>
  </si>
  <si>
    <t>Violence,language,sexual innuendo</t>
  </si>
  <si>
    <t>Haki mwitu EP1</t>
  </si>
  <si>
    <t>This film features a young man who is in business of selling colgates .He finds himself in trouble after ,its been noticed that the colgate have ingredient which are harmful to people and he is arrested.</t>
  </si>
  <si>
    <t>Violence ,abduction ,sale of illegal product</t>
  </si>
  <si>
    <t>23/04/2024</t>
  </si>
  <si>
    <t>Haki Mwitu Ep 2</t>
  </si>
  <si>
    <t>Mama Caro separate with her husband because he was poor. She end up with a rich man who take care of her daugher's need . She lied to her baby daddy that Caro is dead,later the daugher reunite with his daddy.</t>
  </si>
  <si>
    <t>The Quiet Girl</t>
  </si>
  <si>
    <t>A quite ,negleted girl is sent away from her, dysfunctional family to live with foster parents for the summer . She blossoms in their care but in this house where there are meant to be no secrets and she learns what it is to be loved.</t>
  </si>
  <si>
    <t>H,A,Hs,L</t>
  </si>
  <si>
    <t>Use of foul language ,horrifying scene of dead body,use of alcohol and cigarette smoking</t>
  </si>
  <si>
    <t>Ireland</t>
  </si>
  <si>
    <t>Real Housewives of Nairobi Ep 6</t>
  </si>
  <si>
    <t>Reality Show</t>
  </si>
  <si>
    <t>Minnie invites Vera and Zena in her home for a chat over a meal . They recap what went down during Vera's divorce party. Rejah invites the ladies to her events and she has a heated argument with Minnie.</t>
  </si>
  <si>
    <t>V,A,L,Ob</t>
  </si>
  <si>
    <t>Verbal bullying,use of alcohol ,foul language and recap of strippers and twerking</t>
  </si>
  <si>
    <t>24/04/2024</t>
  </si>
  <si>
    <t>Real Housewives of Nairobi Ep 7</t>
  </si>
  <si>
    <t>The girls meet at escape room in karen for team building .Dr C celebrates their 24th marriage anniversary . They also celebrate Dr C's daughter 10th birthday . The event is attended by all the girls.</t>
  </si>
  <si>
    <t>A,L,Ob,V</t>
  </si>
  <si>
    <t>Alcohol ,use of foul language ,twerking which is obscene ,violent scene</t>
  </si>
  <si>
    <t>Our Fifth Anniversary Ep 12</t>
  </si>
  <si>
    <t>Nelson and Sylivia narrate how they are fairing in the marriage.They discuss what keeps them glued together</t>
  </si>
  <si>
    <t>Haki mwitu EP4</t>
  </si>
  <si>
    <t>In this episode unqualified doctor gives patient wrong diagnosis and prescription leading to disability. Group of people kidnapped and tortured the doctor and hold demonstration for the clinic to be closed</t>
  </si>
  <si>
    <t>Medical malpractice</t>
  </si>
  <si>
    <t>Haki Mwitu Ep 9</t>
  </si>
  <si>
    <t>Mo ,Amani ,Ted and Bi Dokta are on another mission to dispel justice as they discover hidden charges on loans and a microfinanace company stealing from clients.</t>
  </si>
  <si>
    <t>V,A,Cm</t>
  </si>
  <si>
    <t xml:space="preserve">Violence </t>
  </si>
  <si>
    <t>Haki Mwitu Ep 11</t>
  </si>
  <si>
    <t>Mo and Amani pursue justice after they fall victim to a dangerous conspiracy that puts the community at risk.</t>
  </si>
  <si>
    <t>Cr</t>
  </si>
  <si>
    <t>Haki mwitu Ep 12</t>
  </si>
  <si>
    <t>Bi Dokta sets out to unearth the dealings of a rogue preacher who is out to hoodwink his followers and fleece them of their properties.</t>
  </si>
  <si>
    <t>V,Oc</t>
  </si>
  <si>
    <t>Mild impact of classifiable elements of violence,crime,occult and community</t>
  </si>
  <si>
    <t>Boy Kills World</t>
  </si>
  <si>
    <t>Mo,Amani and Ted find their shops vandalised by thugs. They discover its a cartel that is also disconnecting water and later selling to residents.</t>
  </si>
  <si>
    <t>Violence ,crime</t>
  </si>
  <si>
    <t>25/04/2024</t>
  </si>
  <si>
    <t>Real Housewives of Nairobi Ep 8</t>
  </si>
  <si>
    <t>Reality show</t>
  </si>
  <si>
    <t>Farah has invited Dr.C for wine testing ,the other ladies come over as well to join them and they get explanation of what is contained in a number of drinks,Vera leaves the son with Frah to see how she can handle him.Zena and Minnie are meeting at archery to have good time.</t>
  </si>
  <si>
    <t>Foul language,scene of alcohol</t>
  </si>
  <si>
    <t>Haki Mwitu EP 7</t>
  </si>
  <si>
    <t>Upon Mo and Ted learning that their friend and colleague Davy is hospitalised for injuries incurred after a purported assault by his girlfriend in a said self-defense ,they embark on a journey to find the truth.</t>
  </si>
  <si>
    <t>V,Cr,A</t>
  </si>
  <si>
    <t>Violence,smoking</t>
  </si>
  <si>
    <t>Haki Mwitu Ep8</t>
  </si>
  <si>
    <t>Mo,Ted,Amani investigate a crime in which county officers engage in criminal activities including planting dead people's body parts in to an innocent mama changa's who owns a genuine liquor business and accuse her of using those parts to brew the liquor.</t>
  </si>
  <si>
    <t>Moderare impact of classifiable elements</t>
  </si>
  <si>
    <t>Haki Mwitu EP 10</t>
  </si>
  <si>
    <t>Norris heads to the hotel where his father used to work while armed with a gun.He threatens the people there while asking for manager.Norris shoots the manager on the leg and runs away leaving his gun behind .Two guys who were in the hotel are incriminated in the crime and arrested.</t>
  </si>
  <si>
    <t>Killing,shooting</t>
  </si>
  <si>
    <t>Boy a deaf boy witness his mother and little sister's execution but is rescued by a resistance fighter known as the shaman(Ruhian).The shaman trains boy to become a finely made weapon with one purpose to avenging the murder of his family and taking down Hilda Van Der Koy and her family.</t>
  </si>
  <si>
    <t>Gun violence</t>
  </si>
  <si>
    <t>26/04/2024</t>
  </si>
  <si>
    <t>Nice and lovely lotion back to school.</t>
  </si>
  <si>
    <t>An advertisement by Nice and Lovely on their promotion of the back to school offer at 30% off for their body lotions</t>
  </si>
  <si>
    <t>25sec</t>
  </si>
  <si>
    <t>Ruslaan</t>
  </si>
  <si>
    <t>While on a mission to avert a pending terror attack, Kasim is forced to take the toughest decision to protect his country.</t>
  </si>
  <si>
    <t>V, Cr, A, Hs, C, L</t>
  </si>
  <si>
    <t>Violence, Crime, Alcohol, Hatespeech, Language</t>
  </si>
  <si>
    <t>Century Cinemax</t>
  </si>
  <si>
    <t xml:space="preserve">Big girl small world Ep 7 </t>
  </si>
  <si>
    <t>Ciku stumbles through a journey of self discovery after humiliating scandal. Her friend propose to her to start a podcast .She meet with her alleged boyfriend who promise to support and sponsor her studio.</t>
  </si>
  <si>
    <t>Use of foul language</t>
  </si>
  <si>
    <t>Chimidzi Midzi</t>
  </si>
  <si>
    <t xml:space="preserve">Documentary </t>
  </si>
  <si>
    <t xml:space="preserve">Is a project that aims to archive ancestral memory through performances ,with focus on Mijikenda rituals and ceremonies. </t>
  </si>
  <si>
    <t>Act of witchcraft can be observed</t>
  </si>
  <si>
    <t>Diani</t>
  </si>
  <si>
    <t>Sele is excited of his acceptance to university. His father rubbish the news by tearing up his acceptance letter.He insists that his son will join his business of drug trafficking and not waste time furthering his education. Sele is distraught to the point of attempting suicide.He is stopped by his brother Tembo.Sele is hopeful that he will one day join university and see himself through by raising funds from a tour guide business he wants to start.</t>
  </si>
  <si>
    <t>Elements of alcohol,drugs,crime</t>
  </si>
  <si>
    <t xml:space="preserve">Big girl small world Ep 8 </t>
  </si>
  <si>
    <t>In this episode Ciku is confronted by her mother for arriving home late and setting a bad example to Karanja . Asha is advocating for girls orgasm and gives example of simulation. Ciku is having nightmare .</t>
  </si>
  <si>
    <t>Use of foul language,sex scene and nudity</t>
  </si>
  <si>
    <t>Big girl Small world Ep 9</t>
  </si>
  <si>
    <t>Ciku seeks the services of Soraya advocates in her case next Fm following an unfair dismissal from work.Aisha pitches for her wellness consultancy services .</t>
  </si>
  <si>
    <t>Kissing scenes ,mild alcohol use ,use of foul language</t>
  </si>
  <si>
    <t>Big girl small world Ep 10</t>
  </si>
  <si>
    <t>Ciku faints as she work out and is taken to hospital . Her mum remain behind to take care of her . she later meet Jomo ,ciku's boyfriend. While Asha and Tk conceal their relationship.</t>
  </si>
  <si>
    <t>S,A,D</t>
  </si>
  <si>
    <t>Sex scene,drug us and use of alcohol</t>
  </si>
  <si>
    <t>Big girl small world Ep 11</t>
  </si>
  <si>
    <t>Ciku's mum goes back to her rural home.Ciku goes on a date with Jomo ,the bartender secretely takes a video of them,share with blogger who later leak to the public.</t>
  </si>
  <si>
    <t>Hs,S,A</t>
  </si>
  <si>
    <t>Use of bhang,alleged sex and use of alcohol</t>
  </si>
  <si>
    <t>Big girl small world Ep12</t>
  </si>
  <si>
    <t>Ciku visited her therapist and explained to her about the return of her EX Kassim. But later she made out with him. Asha confirms to Ciku about her past where she allegedly killed someone.After,some consideration ,Ciku decides to break up with Kassim.</t>
  </si>
  <si>
    <t>Use of alcohol,sex scene,and foul language</t>
  </si>
  <si>
    <t>Jiji Episode 28</t>
  </si>
  <si>
    <t xml:space="preserve">In this episode  Milka gets back to her job.Hilda invites her for a cup of tea.she  gives her some cakes  which she had added harmful substances which made her sleepy at work.Hilda trys all means to blackmail Milka,but Milka later finds out the truth,and promised to teach her great lessons. </t>
  </si>
  <si>
    <t>L,A,Ob&amp;V</t>
  </si>
  <si>
    <t>Mild violence and crime,implied sexual activities  use of alcohol</t>
  </si>
  <si>
    <t>Jiji Episode 29</t>
  </si>
  <si>
    <t>Julz is out of prison and her father goes and get her.Mwende visits Julz and they decides to go and look for their friends.Milka disowns Julz because she killed  his son Apollo</t>
  </si>
  <si>
    <t>L &amp; A</t>
  </si>
  <si>
    <t>use of foul language sexual ennuendo presences of alcohol</t>
  </si>
  <si>
    <t>JIji Episode 30</t>
  </si>
  <si>
    <t>In this episode,Milka contemplates on her tributations at work where she contemplates resizning.Sandra apologizes to Milka  for trying to frame  her of stealing .makali`s gang of ladies attack Elijah with crude weapons chasing him away</t>
  </si>
  <si>
    <t>L,Os,S,V&amp;C</t>
  </si>
  <si>
    <t>Implied sexual activity obscenity and nudity use of strong language through out the entire movie mild depiction of horror and violence as well as crime</t>
  </si>
  <si>
    <t>Jiji Episode 31</t>
  </si>
  <si>
    <t>In this episode,Mwende almost got arrested for alose association with Elijah who is charged with money laundering.Makali faces a blacklash from stacy after letting her spend the night alone as they had plans together</t>
  </si>
  <si>
    <t>Oc&amp;H</t>
  </si>
  <si>
    <t>use of Alcohol occult</t>
  </si>
  <si>
    <t>Jiji Episode 32</t>
  </si>
  <si>
    <t>Madam Hilda continues to torment milka by hiding her uniform and charging her for a new one.Stacy still struggles to conceive but makali will not get tested.Kevo still tries to convince Julz to get into a relationship with him.</t>
  </si>
  <si>
    <t>V,C,OC,L</t>
  </si>
  <si>
    <t>language violence obscenity</t>
  </si>
  <si>
    <t>Jiji Episode 33</t>
  </si>
  <si>
    <t>After stacy unsuccessful attempt to get  pregnant with her hubby,she resolved to seek help from her best friend where  she suggest he either sleeps or donate  his sperm to get pregnant.Milka faces challenges at her workplace after Hilda seeks witchdoctor`s help to cause her dismissal from work.Julz and voke rekindle their childhool romance.</t>
  </si>
  <si>
    <t>O&amp;A</t>
  </si>
  <si>
    <t>occult talks witch craft  betting and alcohol on the table</t>
  </si>
  <si>
    <t>Jiji Episode 34</t>
  </si>
  <si>
    <t>Julz  trys to convince Kevo about the reality of the letters he used to write to her.stacy turned down the man she had suggested to impregnate her.Hilda is still tormentig Milka about the uniforms and threatens her about the warning letter.</t>
  </si>
  <si>
    <t>scene of kissing vulgar language</t>
  </si>
  <si>
    <t>Jiji Episode 35</t>
  </si>
  <si>
    <t>In this episode Tess is seriously contemplating getting a sperm donor since the doctor cleared  that her fertility results are good.Julz has found the letters  voke wrote to her while she was in prison and they are now rekindled their romance.Milka finally decides to teach Hildah a lesson.</t>
  </si>
  <si>
    <t>Language violence  occult</t>
  </si>
  <si>
    <t>Jiji Episode 36</t>
  </si>
  <si>
    <t>Julz  advices her younger against engaging in early sexual  relationships.Milka is admitted in hospital after falling ill while at work.Makali threatens to shoot Julz and colleagues if they fail to transport his goods.</t>
  </si>
  <si>
    <t>L,A,Os,S,C&amp;V</t>
  </si>
  <si>
    <t>Use of foul language scene between voke and Julz  violence where Makali threatens to shoot Julz and her colleagues.</t>
  </si>
  <si>
    <t>Jiji Episode 37</t>
  </si>
  <si>
    <t>Makali continues to mobilize Julz and the  garage ladies to break in  to the wearhouse.Milka is still admitted in hospital,forcing Eddy to find  a job to help the family.Stacy contacts a witchdoctor to help with  her husband`s lnfertility.</t>
  </si>
  <si>
    <t>V,C&amp;O</t>
  </si>
  <si>
    <t>witchcraft Alcohol consumption violence and crime</t>
  </si>
  <si>
    <t>Kingdom of the planet of the Apes</t>
  </si>
  <si>
    <t>Action Adventure</t>
  </si>
  <si>
    <t>A young Apes goes on a journey that will define a future for apes and humans. He struggles against a kingdom led by another species of apes that is capturing every other ape like creature in a bid to access some enclosed cabin with some things made by human beings.May ,a human lady joins Noah and leads the opening of the cabin and aids Noah in rescuing the apes of his clan.</t>
  </si>
  <si>
    <t>Elements of violence ,crime and horror .</t>
  </si>
  <si>
    <t>Jiji Episode 38</t>
  </si>
  <si>
    <t>Eddy gets a job to support the family while  Milka is still in hospital.Eunice steps in for Milka`s job.stacy trys to convince her hubby on other ways of getting a child.Eunice orders Hilda  to bring cups for all her colleagues.Hilda did what she was told because she was afraid of Eunice.</t>
  </si>
  <si>
    <t>A,D,S</t>
  </si>
  <si>
    <t>Use of alcohol  use of foul language  selling of drugs</t>
  </si>
  <si>
    <t>Jiji Episode 39</t>
  </si>
  <si>
    <t>In her quest to get pregnant  Stacy  decides to pay someone to get her pregnant.Mwende on the other hand has come up with a fullproof plan to  execute  her hit on the company as ordered by Makali by seducing the head of security.Julz manager to impress a new client and has secured a fleet of cars from an impressed client.</t>
  </si>
  <si>
    <t>V,S,Os,A&amp;L</t>
  </si>
  <si>
    <t>Gender based violence  alcohol consumption kissing scene sexual fantasy</t>
  </si>
  <si>
    <t>Jiji Episode  40</t>
  </si>
  <si>
    <t xml:space="preserve"> Pendo informs Julz  of  imminent discharge of  their mum  Milka from hospital.Tike  accusses Achieng of being a prostitute choking her with his hands.</t>
  </si>
  <si>
    <t>domestic violence kissing scene  foul language  use of alcohol</t>
  </si>
  <si>
    <t>Jiji Episode 41</t>
  </si>
  <si>
    <t>Mwende seduces caleb to distract  him and allow Julz  and the girls to steal from the store.She is busted and a fight ensues.Pendo finds out that Eddy works in a construction site and not an office as he had made them believe.Sister eunice  is confronted on representing Milka at her work and also at home.</t>
  </si>
  <si>
    <t>C,S,N,A,L</t>
  </si>
  <si>
    <t>Alcohol  sexual activity  language violence</t>
  </si>
  <si>
    <t>Jiji Episode  42</t>
  </si>
  <si>
    <t>Caleb finds Julz and Mwende at the garage.He showed them the footage of them from the wearhouse they stole from,and demanded for his share of  Ksh.200,000.Pastor Liam has a new strategy on building his dream church.</t>
  </si>
  <si>
    <t>C,A&amp;L</t>
  </si>
  <si>
    <t>use of foul language  kissing scene  use alcohol  verbal violence between Achieng and  Tike.</t>
  </si>
  <si>
    <t>Jiji Episode 43</t>
  </si>
  <si>
    <t>In this episode Pastor Liam is carring out  preparation  for his big church break-through,meanwhile  Julz visits her mother at the hospital.Makali burns all the goods he stole from the wearhouse.</t>
  </si>
  <si>
    <t>C,A,L</t>
  </si>
  <si>
    <t>use of alcohol  there`s a roll of weeds prepared  Makali,he smokes it. verbal violence between  achieng and Tike.</t>
  </si>
  <si>
    <t>Imaginary Friends</t>
  </si>
  <si>
    <t>Fantasy Comedy</t>
  </si>
  <si>
    <t>Elizabeth is a young girl is under the care of her grandmother after her father is admitted to hospital. S he soon discovers a supernatural being in their apartment block and tries to track it down by following her movements. As a result of this,she connects with a neighbor by name AI who lives with supernatural beings Blue and Blossom,who she spotted in the apartment.Elizabeth finds out that the supernatural beings are referred to as Imaginary Friends and their purpose is to keep children who can see them,company and protect them.</t>
  </si>
  <si>
    <t>Elements of supernatural</t>
  </si>
  <si>
    <t>Jiji Episode  44</t>
  </si>
  <si>
    <t>Sister Eunice goes to see Milka in hospital but lies to  madam Velma that Milka is still very sick.Stacy tests for  pregnancy hoping for a positive  result.Makali finds a strange bracelet in the house and demans an explanation.</t>
  </si>
  <si>
    <t>sex scene  alcohol consumption  kissing scene vulgar language</t>
  </si>
  <si>
    <t>The Real housewives of  Nairobi  Ep 9</t>
  </si>
  <si>
    <t>Collins and Dr.c are meeting to gossip.Vera goes to Dr.c  for a tour,she is taken  around all the rooms.Minne invites her friends to Charle`s party,where everybody was in white as per the agreement,but Dr.c was in red.</t>
  </si>
  <si>
    <t>L,V,A</t>
  </si>
  <si>
    <t>verbal violence  use of alcohol  use of foul language</t>
  </si>
  <si>
    <t>Srikanth</t>
  </si>
  <si>
    <t>Is a film on the life of Srikanth Bolla ,born blind and the challenges he faced through life living with disability to the point of becoming a successful enterpreneur.</t>
  </si>
  <si>
    <t>Elements of bullying</t>
  </si>
  <si>
    <t>Kasoombo</t>
  </si>
  <si>
    <t>Dadu Barot and his side of the community face the challenge of being less in number and therefore approach the battlefield but they avoid attacking their opponents and start slaughtering themselves as away of sacrificing for their religion ,land and community.</t>
  </si>
  <si>
    <t>Horrofic scene of murder as well as self sacrifice on religion.</t>
  </si>
  <si>
    <t>Furiosa</t>
  </si>
  <si>
    <t>Snatched from the green place of many mothers,young Furiosa falls into the hands of a great biker horde led by warlord Dementus. Sweeping through the wastelands ,they come across the citadel, presided over by the Immortan Joe. As the two tyrants fight for dominance,Furiso soon finds herself in a nonstop battle to make her way home and revenge for the murder of her mother.</t>
  </si>
  <si>
    <t>Elements of violence ,crime .</t>
  </si>
  <si>
    <t>The Real  housewives of  Nairobi  Ep 10</t>
  </si>
  <si>
    <t>This episode opens with Farah catching up with her family.Minne,her husband,Zena and Tiki  meet for catching up over the white party.Dr.c eventually goes to do the Emescalf  and she said she liked the experience,Vera and Dr.c meet up to talk business over.</t>
  </si>
  <si>
    <t>V,Os,A&amp;L</t>
  </si>
  <si>
    <t xml:space="preserve">violence at the event  alcohol  vulgar language </t>
  </si>
  <si>
    <t>13/05/2024</t>
  </si>
  <si>
    <t>The plastic puppet monster</t>
  </si>
  <si>
    <t>An animated film on the need to conserve  the environment through abolishing of the use of  plastic which are not biodegradable and adapting the use and recycling of plastic containers as well as carrier bags.</t>
  </si>
  <si>
    <t>G/E</t>
  </si>
  <si>
    <t>No impact classifiable elements of the thematic areas hence suitable for general family viewing</t>
  </si>
  <si>
    <t>Monkey business</t>
  </si>
  <si>
    <t>Kidero and his gang crew from Eastlands  drag Kimenja and  tricked him so that he could steal for them.He freaks out and the deal doesn`t go through.gwanji is shot while attempting to steal.</t>
  </si>
  <si>
    <t>V,C,S,H &amp; D</t>
  </si>
  <si>
    <t>use of foul language i.e unafikiria ganji inatoka kwa haga  yangu.there's gun violence,stabbing,blood images.There's crime as the gang robs  people.There's smoking</t>
  </si>
  <si>
    <t>Golden Life</t>
  </si>
  <si>
    <t>Is a documentary revolving around a teenager Bolo together with a group of friends is search of gold at the Bantara goldmine site. The site hosts many young people from all over Bukinafaso searching for a brighter future in the mines full of risks</t>
  </si>
  <si>
    <t>scene of crime and violence</t>
  </si>
  <si>
    <t>Burkinafaso</t>
  </si>
  <si>
    <t>Nilichoma</t>
  </si>
  <si>
    <t>Documentary/Drama</t>
  </si>
  <si>
    <t>This is the story of Moris Odumde narrating his life as young boy with talent ofplaying cricket,he played in big teams for kenya and grew his name ,until he played world cup and won in 1996.He disagreed with his wife because of cheating.</t>
  </si>
  <si>
    <t>Alcohol  consumption  use of drugs</t>
  </si>
  <si>
    <t>14/05/2024</t>
  </si>
  <si>
    <t>Nilichoma-Bantu</t>
  </si>
  <si>
    <t>Documentary/drama</t>
  </si>
  <si>
    <t>Another episode of nilichoma where Bantu-Wachira squanders his fortune  from a foster family on alcohol while neglecting his wife  and son.This led to their separation.</t>
  </si>
  <si>
    <t>V &amp;A</t>
  </si>
  <si>
    <t>use of alcohol verbal violence</t>
  </si>
  <si>
    <t xml:space="preserve">Spy Family </t>
  </si>
  <si>
    <t>Anime</t>
  </si>
  <si>
    <t>Loid and yiou are both spies and assasins who are trying to keep their lives hidden despite them being a family .</t>
  </si>
  <si>
    <t>V,C,S,A,HS,Cm</t>
  </si>
  <si>
    <t>Mild elements of violencce,crime</t>
  </si>
  <si>
    <t>The Garfield Movie</t>
  </si>
  <si>
    <t>Is an animated drama film revolving around the life of Garfield who gets kidnapped with Jix gang group and re-uniited with his father Vic.Garfield lost his father and found a good and caring pet owner who took good care of him,afer his father left to go and fetch something for him to eat. Otto a depressed cow teams up with Vic and the milk tank is stolen,Otto re-unites with his girlfriend ,and Jix is finally arrested with the pets control lady.</t>
  </si>
  <si>
    <t>Mild scenes of violence in form of fights between Jix team and Garfield family</t>
  </si>
  <si>
    <t>Real Housewives Ep 2 Trailer</t>
  </si>
  <si>
    <t>The Girls discuss how to gang up against Dr. C. Vera jets down from Mombasa to find paparazzi at the airport. Zarah goes on a date in a bid to get back into the dating scene. Vera and Minne google Zenah and discover she was once arrested for kidnapping.</t>
  </si>
  <si>
    <t>16/05/2024</t>
  </si>
  <si>
    <t>Real Housewives Ep 3 Trailer</t>
  </si>
  <si>
    <t>Real Housewives Ep 4 Trailer</t>
  </si>
  <si>
    <t>Kam u  stay Ep 11</t>
  </si>
  <si>
    <t>In this episode,Victoria Simba sends pastor Ben and sister Beatrice to visit his son Jonh Simba so that they can  lead a reconciliation process between John Simba and Fridah who have been having family squables.</t>
  </si>
  <si>
    <t>No impact  classifiable elements  however  the general theme of the film is adult in nature.</t>
  </si>
  <si>
    <t>Kam u Stay Ep 12</t>
  </si>
  <si>
    <t>This episode  opens with Bingo cleaning the house and scholar giving him orders on what to do.Madam Frida and daughter inlaw are having arguments because the mother lnlaw is not happy with her for being friends with other lady.</t>
  </si>
  <si>
    <t>Scene of  ladies having wine in restaurant</t>
  </si>
  <si>
    <t>Untying Kantai-trailer</t>
  </si>
  <si>
    <t>A trailer on the series titled Untying  Kantai.The trailer highlights some of the notable and  captivating scene of the series.</t>
  </si>
  <si>
    <t>H,D,V,S&amp;C</t>
  </si>
  <si>
    <t>Use and sell of drugs  violence scene  horrifying scenes(bloody scene on the floor)as well  as a dead body thrown in water.A   scene of sexual intercourse.</t>
  </si>
  <si>
    <t>Kirinyaga Chronicles</t>
  </si>
  <si>
    <r>
      <t xml:space="preserve">A  documentary on environment conservation efforts in Kirinyaga </t>
    </r>
    <r>
      <rPr>
        <u/>
        <sz val="10"/>
        <color rgb="FF1155CC"/>
        <rFont val="Arial"/>
        <family val="2"/>
      </rPr>
      <t>county.It</t>
    </r>
    <r>
      <rPr>
        <sz val="10"/>
        <color rgb="FF000000"/>
        <rFont val="Aptos Narrow"/>
        <family val="2"/>
        <scheme val="minor"/>
      </rPr>
      <t xml:space="preserve">  features a group  of conservationists dealing in beekeeping  and free planting activities to curb club change.</t>
    </r>
  </si>
  <si>
    <t>None</t>
  </si>
  <si>
    <t>Nyumba 10 Ep 2</t>
  </si>
  <si>
    <t>Cathy unhangs Yvettes clothes from the hanging line and throws them down.Yvette gets so angry and asks her husband to go and fight Cathy.Cathy then prepares  to fight Yvette's husdand.</t>
  </si>
  <si>
    <t>20/05/2024</t>
  </si>
  <si>
    <t>Nyumba  10 Ep  3</t>
  </si>
  <si>
    <t>Cathy offers Yvette cupcakes as a gesture of reconciliation following their fight.However, Kavindu  grows suspicious,feaming the cupcake maybe poisoned.Meanwhile Cathy is actively campaingning to become the chairperson of their plot.</t>
  </si>
  <si>
    <t>Nyumba 10 Ep 4</t>
  </si>
  <si>
    <t>Uncle and Gaudance  visit Alvin at their home.Uncle had an hidden agenda of bringing Gaudance to Alvin to be her second wife so that she can give him boys.Alvin is not comfortable with the idea because he is comfortable with his family.</t>
  </si>
  <si>
    <t>The use of alcohol</t>
  </si>
  <si>
    <t>Nyumba  10  EP5</t>
  </si>
  <si>
    <t>Voke plans for a photo session to get photos to send them home,He decides to use baba Shantel house and clothes to be seen as rich.He disagrees with the camera man and locks them in the house.While on a date,a man hits on his wife and he gets angry and leaves.</t>
  </si>
  <si>
    <t>L,A</t>
  </si>
  <si>
    <t>Alcohol taking and  mild use of bad language</t>
  </si>
  <si>
    <t>Chief of station</t>
  </si>
  <si>
    <t>Ben is a former CIA station chief whose world comes crashing down after his wife ,a former operatives ,dies in a terrible accident . Soon , a cryptic message sends him back into the shadowyunderworld of Eastern Europe ,teaming up with a former adversary to unravel a conspiracy that challenges everything  he though he knew about his wife and the agency that he worked for.</t>
  </si>
  <si>
    <t>Scene of violence in the form of physical fights</t>
  </si>
  <si>
    <t>21/05/2024</t>
  </si>
  <si>
    <t>Nyumba  10 Ep 6</t>
  </si>
  <si>
    <t xml:space="preserve">Comedy </t>
  </si>
  <si>
    <t>Kavidu  and Lizbeth are quarreling over Mkongo each one wants to be his girlfriend.Cathy is accused of running an illegal  business,but she bribes the officer   by offering him free services.</t>
  </si>
  <si>
    <t xml:space="preserve">PG </t>
  </si>
  <si>
    <t>none</t>
  </si>
  <si>
    <t>General theme of the film which is adult in nature</t>
  </si>
  <si>
    <t>22/05/2024</t>
  </si>
  <si>
    <t>Nyumba 10 Ep 7</t>
  </si>
  <si>
    <t>In this episode  Mkongo  host  music band in his house,causing  noise pollution,Cathy and Yvette decides  to confront  Mkongo after Neema  fail to come to their aid.There was a turn of event  when  Cathy si attracted to one of the band members,aborting their mission to stop the noise.</t>
  </si>
  <si>
    <t>Presents of alcohol</t>
  </si>
  <si>
    <t>22/5/2024</t>
  </si>
  <si>
    <t>Nyumba 10 Ep 8</t>
  </si>
  <si>
    <t>Yvette exchanges her househelp with the neighbour.The new househelp receives gifts and communication from a Congolese man who is interested in taking her out for a date,In the end they  realise the gifts landed on the wrong person.</t>
  </si>
  <si>
    <t xml:space="preserve">No impact classifiable elements </t>
  </si>
  <si>
    <t>Nyumba 10 EP 9</t>
  </si>
  <si>
    <t>Upon Kavindu realising that Kama likes Lizbeth,she consults a withdoctor to help Kama fall in love with her.Cathy and Yvette hatch a plan to have mama Irene evicted  because her child,who has colic keeps the neighbourhood awake at night.</t>
  </si>
  <si>
    <t>O&amp;H</t>
  </si>
  <si>
    <t>Depiction of occult and witchcraft</t>
  </si>
  <si>
    <t>Nyumba  10 Ep 10</t>
  </si>
  <si>
    <t>In this episode,yvette  Muleshe organises for a slimming competition  with her neighbour shying  off the  competition.Cathy registers for the competition  which Yvette wins.</t>
  </si>
  <si>
    <t>Nyumba  10  Ep 11</t>
  </si>
  <si>
    <t>This episode opens with Baba Shantel  giving Lizbeth money and Cathy reports it to Mama Shantel because she thinks Alvin is dating Lizbeth.Cathy subjects    Lizbeth to pregnancy test.Kama goes to get advice from mkogo on how to find a girlfriend.Alvin suprises the wife for her birthday.</t>
  </si>
  <si>
    <t>Nyumba  10  Ep12</t>
  </si>
  <si>
    <t>Cathy and the neighbours plans to  slaughter their neighbour chicken which is a pet and claims that is causes disturbance to the neighbours.The chicken is slaughtered and shared among the neighbours without the owner approval.</t>
  </si>
  <si>
    <t>Nyumba 10 Ep 13</t>
  </si>
  <si>
    <t>Alvin comes home drunk and mistakenly knocks at Cathy's house.Cathy  carries the whole incidence to all tenants to  persecute Alvin.She elledges that Alvin is in love with her.Yvette gets very pissed.</t>
  </si>
  <si>
    <t>use of alcohol is mentioned</t>
  </si>
  <si>
    <t>Ni  Sisi</t>
  </si>
  <si>
    <t>As news break of heavy rains and strong winds causing havoc in the  country,a grandfather tells his grand children about the good old days when weather patterns were stable and advices them to do their part to combat climate change.</t>
  </si>
  <si>
    <t>Street cycle</t>
  </si>
  <si>
    <t>After inheriting a criminal business from his father,Cisco decides to change  his life.He mobilizes his fellow youth to stop crime and engage in useful activities ,such as preservation of environment to avert climate change</t>
  </si>
  <si>
    <t>V,C,L,Ob</t>
  </si>
  <si>
    <t>alcohol,volence,crime and obscenity</t>
  </si>
  <si>
    <t xml:space="preserve">Nice &amp;Lovely Lemon Lotion </t>
  </si>
  <si>
    <t>A   Commercial  by nice and lovely advertising their newest lotion brand,Nice and lovely lemon lotion which quarantees a moisturized and bright skin.</t>
  </si>
  <si>
    <t>No  impact classifiable elements</t>
  </si>
  <si>
    <t>What  If</t>
  </si>
  <si>
    <t>A  documentary/drama  film where in the year 2040,amidst a world  scarred by  the environmental  collapse,Liliy the sole survivor reflects on humanity's downfall occassioned  by humans activities that  lead  to environmental destructions.</t>
  </si>
  <si>
    <t>No classifiable elements  of the thematic areas hence suitable  for general family viewing.</t>
  </si>
  <si>
    <t>Coca-cola  Tvc</t>
  </si>
  <si>
    <t>Advert promoting winning millions when  one buys soda  and sends a code under the cap to a number provided.</t>
  </si>
  <si>
    <t>Betting</t>
  </si>
  <si>
    <t>The commercial is a betting ad</t>
  </si>
  <si>
    <t>Subterranea Ep 4</t>
  </si>
  <si>
    <t>Pink gives highlight about each participants  touching on their weaknesses  and strengths.The episode goes further  when the owner of the plan insists that part 2 should be activated  and forces the operator to start fire.Participants finds out they are running out of food but Pink  in her quest to understand what is going on stumbles on a room full of food.</t>
  </si>
  <si>
    <t>L,V,S</t>
  </si>
  <si>
    <t>Violence,Language,horror scence</t>
  </si>
  <si>
    <t>Subterranea Ep 5</t>
  </si>
  <si>
    <t>Sci-fi</t>
  </si>
  <si>
    <t>The power and life support system to subterranea  mysteriously  shut down.The bunker members try  to restart systems at the bunker but nothing works.They slowly lose themselves to hallucinations caused by oxygen deprivation Bunker members are haunted by their past.Unfortunately,one member dies before the team can  restore basic bunker functions.</t>
  </si>
  <si>
    <t>L,D,Oc,S,C&amp;V</t>
  </si>
  <si>
    <t>Use of foul language,occult scence,Abuse of drugs through injuction and implied sex,violence</t>
  </si>
  <si>
    <t>Subterranea Ep 6</t>
  </si>
  <si>
    <r>
      <t xml:space="preserve">The bunker members mourn the loss of one of their  own and hold a ceremony to honour the  </t>
    </r>
    <r>
      <rPr>
        <u/>
        <sz val="10"/>
        <color rgb="FF1155CC"/>
        <rFont val="Arial"/>
        <family val="2"/>
      </rPr>
      <t>departed.As</t>
    </r>
    <r>
      <rPr>
        <sz val="10"/>
        <color rgb="FF000000"/>
        <rFont val="Aptos Narrow"/>
        <family val="2"/>
        <scheme val="minor"/>
      </rPr>
      <t xml:space="preserve"> they go  through the motions they discover unauthorized device in the bunker that seems to be connected to  the outside world.</t>
    </r>
  </si>
  <si>
    <t>V,L&amp;Ob</t>
  </si>
  <si>
    <t>Violence,language,obscenity</t>
  </si>
  <si>
    <t>Subterranea  Ep  7</t>
  </si>
  <si>
    <r>
      <t xml:space="preserve">Chaos descends  in the bunker,sings of a mole who has been communicating with the outside world surface and an all-out  hunt  </t>
    </r>
    <r>
      <rPr>
        <u/>
        <sz val="10"/>
        <color rgb="FF1155CC"/>
        <rFont val="Arial"/>
        <family val="2"/>
      </rPr>
      <t>erupts.As</t>
    </r>
    <r>
      <rPr>
        <sz val="10"/>
        <color rgb="FF000000"/>
        <rFont val="Aptos Narrow"/>
        <family val="2"/>
        <scheme val="minor"/>
      </rPr>
      <t xml:space="preserve"> seems to be going south when the bunker member  makes an unexplainable  discovery.</t>
    </r>
  </si>
  <si>
    <t>L,A,O&amp;V</t>
  </si>
  <si>
    <t>Mild violence,Language(idiot,fuck,fuck) alcohol drinking</t>
  </si>
  <si>
    <t>subterranea  Ep 8</t>
  </si>
  <si>
    <t>A purge sequence is initiated in the bunker.The bunker members with the help of an unlikely source fight tooth and nail to stop it,but they are cornered and under-equipped to combat  the sequence four members die in the process.</t>
  </si>
  <si>
    <t>Bad language  use i.e fuck,violence with images  of dead people</t>
  </si>
  <si>
    <t>Bhaiyyaji</t>
  </si>
  <si>
    <t>Bhaiyyaji receives a call from the police station that his step-brother was involved in a minor accident. when he gets there he finds out that his brother died and his body has been creminated.Bhahaiyyaji seek revenge against Chandrabhan and his son for the murder of his brother Vedant.</t>
  </si>
  <si>
    <t>Scene of violence and crime</t>
  </si>
  <si>
    <t>24/05/2024</t>
  </si>
  <si>
    <t>Hit man</t>
  </si>
  <si>
    <t>Gary Johnson lecturer at New Orleans university takes up a role with the local police department as a fake hit man in order to nab suspects looking to hire a hitman to murder their victims, A role he plays by changing his personality and looks to keep his would-be clients unsuspecting of his actual mission.</t>
  </si>
  <si>
    <t>V,C,S,Ob</t>
  </si>
  <si>
    <t>Gun violence,sex scene</t>
  </si>
  <si>
    <t>Silverback</t>
  </si>
  <si>
    <t>Is  a documentary about Vianet Djenguet passion and spirited connection with Gorillas.Vianet who is an award-winnibg cinematographer and passionate about conservation works tirelessly to form a lasting bond between humans and silverback family.</t>
  </si>
  <si>
    <t>Mild element of violence</t>
  </si>
  <si>
    <t>27/05/2024</t>
  </si>
  <si>
    <t>Mahale  chimp  Guardian's</t>
  </si>
  <si>
    <r>
      <t xml:space="preserve">Story of Mahale and it's significance as a  Biodiversity </t>
    </r>
    <r>
      <rPr>
        <u/>
        <sz val="10"/>
        <color rgb="FF1155CC"/>
        <rFont val="Arial"/>
        <family val="2"/>
      </rPr>
      <t>hotspot.It</t>
    </r>
    <r>
      <rPr>
        <sz val="10"/>
        <color rgb="FF000000"/>
        <rFont val="Aptos Narrow"/>
        <family val="2"/>
        <scheme val="minor"/>
      </rPr>
      <t xml:space="preserve"> features Mzee  Bunengina who hightlights  on the history of living around chimpanzee found in the greater  Mahale and their  years of co-existence.</t>
    </r>
  </si>
  <si>
    <t>No impact classifiable elements</t>
  </si>
  <si>
    <t>27/5/2024</t>
  </si>
  <si>
    <t>Fire beneath her</t>
  </si>
  <si>
    <t>When a new fire season crackles to life  Emmanuela monitors the air  quality  and distributes face masks to thousands of villagers as climate change events threaten to exacerbare the tinderbox  conditions under the  forest  floor.</t>
  </si>
  <si>
    <t>Indonesia</t>
  </si>
  <si>
    <t>The Undertakers</t>
  </si>
  <si>
    <t>A  documentary  on the dwindling numbers  of the african vultures.This is due to the demand for their magical body partsand indiscriminate  poisoning.Kerri volter fights for their extinction.</t>
  </si>
  <si>
    <t>Cactus Hotel</t>
  </si>
  <si>
    <t>In a desert there is an old cactus that serves as a precioous oasis for many wild animals.Tells the story of an old Saguaro cactus with its wild day tourists ,quirky residential communites and long -term tenants who manage to make thia prickly fortress their home,</t>
  </si>
  <si>
    <t>28/05/2024</t>
  </si>
  <si>
    <t xml:space="preserve">Green voices </t>
  </si>
  <si>
    <t>Stories of Tanzania  of  living  in hamorny with nature in Tanzania</t>
  </si>
  <si>
    <t>28/5/2024</t>
  </si>
  <si>
    <t>Wild frame</t>
  </si>
  <si>
    <t>A  documenary  that focuses on the perspective of  a photographer whose works are majorly on wild animals and  birds.</t>
  </si>
  <si>
    <t>U.K</t>
  </si>
  <si>
    <t xml:space="preserve">Ndossi </t>
  </si>
  <si>
    <t>Ndossi offers a  glimpse into the dephts of the Gabon rainforest,where encient wisdom  intertwines with the natural world,through a compelling  blend  of  folklore,music personal testimony and immersive  sound,the viewers are  transported to a realm brimming with medicinal plants  and enigmatic  secrets.</t>
  </si>
  <si>
    <t>There were no classifiable elements</t>
  </si>
  <si>
    <t>Gabon</t>
  </si>
  <si>
    <t>Potrait of a Ranger</t>
  </si>
  <si>
    <t>The film is about Constance Mwandaa who became the first female ranger at Kasigau Corridors.Since she joined the team at wildlife .She has pave the way  for more female rangers.They are now transforming what it means to be a ranger.</t>
  </si>
  <si>
    <t>Empalikimo(Forgiveness)</t>
  </si>
  <si>
    <t>In the picturesqul  01 Kinyei conservacy,Dalton a maasai tribesman grapples with the intricate dance of coexistance between his  community  cattle  and the majestic yet perilious lions,confronting  the dualities  of significance.The lion's role in the ecosystem  versus the livelihood  tied to his cattle and the experience  of loss in the past.</t>
  </si>
  <si>
    <t>Colours</t>
  </si>
  <si>
    <t>In this film a photographer have been drawing Fauna and flora for many years.The  colours of his  palette  change  with the seasons.He begins a journey  to  discovering  complementary  colours  with his camera as his brush.</t>
  </si>
  <si>
    <t>The Last Bloom</t>
  </si>
  <si>
    <t>Docu-drama</t>
  </si>
  <si>
    <t>Highlight on the lives of three young men each with a distinct passion but united by their shared reverence for nature. They seek solace in the tranquil embrace of Ngong Hills amidst the chaos of urban life</t>
  </si>
  <si>
    <t>29/05/2024</t>
  </si>
  <si>
    <t>Mr and Mrs Mahia</t>
  </si>
  <si>
    <t>Sport/romance</t>
  </si>
  <si>
    <t>Mahendra ,a failed cricketer and Mahima, a doctor are brought together by the virtue of an arranged marriage. Having the same nickname ,Mahi ,together they become mr and mrs Mahi . They soon discover their common love and passion for cricked .</t>
  </si>
  <si>
    <t>Mild violence,crime and use of foul language</t>
  </si>
  <si>
    <t>30/05/2024</t>
  </si>
  <si>
    <t>Bad Boys 4</t>
  </si>
  <si>
    <t>The film is driven by corruption within the Miami police department,wiyh captain Conrad Howard accused of working with the drugs cartels for many years Detective Mike Lowrey and Marcus Burnett put together a team of polce officers and his son Armando to ckear Hoaward's name.</t>
  </si>
  <si>
    <t>V,C,N,L</t>
  </si>
  <si>
    <t>Violence and crime, kissing scene ,alcohol drinking and use of foul language</t>
  </si>
  <si>
    <t>Jiji Episode 27</t>
  </si>
  <si>
    <t>In this episode after Milka dismissal from her job for allegedly stealing company's properties,she visited her boss and explained what really happened ,the boss agreed to pardon her.</t>
  </si>
  <si>
    <t>Use of foul language,violence and crime</t>
  </si>
  <si>
    <t>Soko  Tvc</t>
  </si>
  <si>
    <t>A Soko  Tvc depicting how Soko ugali  and chapati bring together  a joyful  family(ies) while creating  lasting impressions  through  the  unforgitable  tastes  of  the Soko flour's  products.</t>
  </si>
  <si>
    <t>No  impact classifiable elemements of the thematic areas,hence suitable for general family viewing</t>
  </si>
  <si>
    <t>Wheather  Noma</t>
  </si>
  <si>
    <t>The three  muskerteens are discussing about the weather focust and one of them tells them  about lur  visit  to the weather station and informs them  of  the  upcoming rains and floods  as predicted.</t>
  </si>
  <si>
    <t xml:space="preserve">GE </t>
  </si>
  <si>
    <t>no classifiable elements</t>
  </si>
  <si>
    <t>The watchers</t>
  </si>
  <si>
    <t>Horror  Fantasy</t>
  </si>
  <si>
    <t>Mina gets stranded in an expensive  forest in western lreland.She finds shelter and unknowingly becomes  trapped alonside three strangers  that are watched  and stalked dy mysterious creatures each night.</t>
  </si>
  <si>
    <t>V,CH,Hs,L</t>
  </si>
  <si>
    <t>The film depicts moderate impact  classifiable elements  of  horror thus rated 16.</t>
  </si>
  <si>
    <t>Harbinger</t>
  </si>
  <si>
    <t>Rose is advocating for  planting of trees to conserve environment which is against the big company,which wants to clear the land and build a company Saile 35 years  last  they see the dangers and damages caused by difforestation.</t>
  </si>
  <si>
    <t>Low impact  classifiable elements</t>
  </si>
  <si>
    <t>To  Camelot</t>
  </si>
  <si>
    <t>In this episode a  lady is being escorted by  a group of people,wearing  masks and holding guns  to camelot.</t>
  </si>
  <si>
    <t>Extra-Trees-Trial</t>
  </si>
  <si>
    <t>It is a story of Aliens coming to planet  earth to save human from global warming,using stand up comedy to deliver their message.</t>
  </si>
  <si>
    <t>A Threnody for Ardhi</t>
  </si>
  <si>
    <t>A film on how to conserve the environment and take care of it and create a relationship with it so that we can get good out of it.</t>
  </si>
  <si>
    <t>Why  should l care</t>
  </si>
  <si>
    <t>Environmental champions taking care of the environment and making a difference</t>
  </si>
  <si>
    <t>Seas the day</t>
  </si>
  <si>
    <t>The narrater talks about how freedom can make us do unwanted things like destroying the environment.We should use our freedom to conserve the environment like in the oceans and take care of things living inside like fish.</t>
  </si>
  <si>
    <t>Project Genesis</t>
  </si>
  <si>
    <t>documentary/Drama</t>
  </si>
  <si>
    <t>In this film a young  scientist  come  up with a seed that grows under harsh condition.</t>
  </si>
  <si>
    <t>Food for Thought</t>
  </si>
  <si>
    <t>A young child educates her mother on the importance of climate change.</t>
  </si>
  <si>
    <t xml:space="preserve">No classifiable elements </t>
  </si>
  <si>
    <t>Big girl small world 13</t>
  </si>
  <si>
    <t>Ciku broke up with Jomo and Cassim,she started her new  podcast journey by narrating her emotional life story.Aisha and Ciku's  brother secret romance relationship is uncovered by Ciku after she sneaked on them kissing.</t>
  </si>
  <si>
    <t>D,L &amp; N</t>
  </si>
  <si>
    <t>Strong impact classifiable elements because the film has violence,nudity,scene of sex,drugs and use of vulgar language</t>
  </si>
  <si>
    <t xml:space="preserve">Family vacation </t>
  </si>
  <si>
    <t xml:space="preserve">Yara and Jonathan's marriage is on the rocks due toYara's lifestyle  that  has left the family exposed to the public.Jonathan resorts to getting into a clandestine  relationship and threatens to divorce Yara but she puts on spirited fight to save her marriage  as she takes  her daughter  for a family vacation with the hope of mending things with Jonathan </t>
  </si>
  <si>
    <t>V,Cr,A,Cm,L</t>
  </si>
  <si>
    <t>The film is rated 16 due to the presents of some mild classifiable elements including sex and community.</t>
  </si>
  <si>
    <t xml:space="preserve">Real Housewives of Nairobi Ep. 5 </t>
  </si>
  <si>
    <t>Dr. C and Renah discuss about Renah getting into a relationship and having children</t>
  </si>
  <si>
    <t>D&amp;R</t>
  </si>
  <si>
    <t>Real Housewives of Nairobi Ep. 6</t>
  </si>
  <si>
    <t xml:space="preserve">Minne and her husband have a fight over her spending habits. </t>
  </si>
  <si>
    <t>Rising waters</t>
  </si>
  <si>
    <t>Amos lost his wife and kids to floods due to the change in climate.This experience  makes him become an advocate for conserving the environment.</t>
  </si>
  <si>
    <t>Despicable me  4</t>
  </si>
  <si>
    <t xml:space="preserve">Gru,Lucy,Margo,Edith and Agnes welcome a new member to the family  Gru junoir who  takes a while to warm up to his dad.Gru  faces a new nemesis in maxime le Mal and his girlfriend valentina and the family is  forced to go on the run. </t>
  </si>
  <si>
    <t>The film has mild impact classifiable  elements of violence thus rated pg</t>
  </si>
  <si>
    <t>Inside  out 2</t>
  </si>
  <si>
    <t>A glimpse into a teenage Riley's mind with the different emotions being represented by characters and how they collaborate to influence her thinking and responses to those she interact with.</t>
  </si>
  <si>
    <t>The film has been rated GE due  to absence of any classifiable element observed.</t>
  </si>
  <si>
    <t xml:space="preserve">Ambassadors of hope </t>
  </si>
  <si>
    <t>A documentary about the efforts of samson through the harambee Arts Trust to provide hope to children living in kibera while undergoing through challences like food scarcity.This is through Art like painting.</t>
  </si>
  <si>
    <t>Safaricom shine for Kenya(BTS)</t>
  </si>
  <si>
    <t>A behind the scenes of Safaricom shine Kenya music by Nyashinski in collaboration with safaricom as it seeks to market itself as the best option in provision of phone network coverage and the technological advancement over the years.</t>
  </si>
  <si>
    <t>Safaricom shine for kenya</t>
  </si>
  <si>
    <t>A song by Nyashinski on behalf of Safaricom highlighting the srenghts and reach of the Safaricom networks and other services across the country.Their accessibility and efficiency as well  as technological advancements over the years.</t>
  </si>
  <si>
    <t>I&amp; M Bank TVC</t>
  </si>
  <si>
    <t>An 18 m bank Tvc on the bank's celebration over hte past 58   years and also their initiatives to inspire the future.</t>
  </si>
  <si>
    <t xml:space="preserve">Safaricom letters for good </t>
  </si>
  <si>
    <t>A documentary/drama  on the inispiring stories from Safaricom  on  how they give back to the community/society.In this episode Safaricom delves on how it has helped women with fistula regain their dignity in socity through provision of medical services to the victims.</t>
  </si>
  <si>
    <t>Real housewises of Nairobi EP  11</t>
  </si>
  <si>
    <t>In this episode, Dr C   organises for a safari to Nanyuki in Laikipia  where she invites all the ladies.However during their stay a confrontation ensues  pitting Rejah who throws glasses at her colleagues out of rage.</t>
  </si>
  <si>
    <t>L,A,H</t>
  </si>
  <si>
    <t xml:space="preserve">Violence scene where Rejah throw glass out of anger towards her colleagues.Rejah confesss of using alcohol and shishe  which are harmful substances.There's also use of  fuck and bitch. </t>
  </si>
  <si>
    <t>14/06/2024</t>
  </si>
  <si>
    <t>Real housewives of Nairobi EP 12</t>
  </si>
  <si>
    <t>The ladies go on game drive and take photos on the rock where lion king was shot.They have a dinner where Dr.C inroduces them to her new gin.They play games and send wishes into the universe.</t>
  </si>
  <si>
    <t>Alcohol,language,Theme</t>
  </si>
  <si>
    <t>KCB-FLEX1</t>
  </si>
  <si>
    <t>A KCB  commercial on The KCB mobile loan which is offered at very flexible rates any timehence its name Kcb-flexi.</t>
  </si>
  <si>
    <t>Chadu champion</t>
  </si>
  <si>
    <t>Murli bounces back from one adversity after another with determination  and undying spirit to fulfil his dream of winning Indian's first gold medal in swimming.</t>
  </si>
  <si>
    <t>V,C,H,D,A,C</t>
  </si>
  <si>
    <t>Mild depiction of crime and violence in the narration of Murli story.Brief and mild alcohol  and drug abuse scene.Mild sceary  scenes of violence.mild scene of abusive language.</t>
  </si>
  <si>
    <t>Uamuzi</t>
  </si>
  <si>
    <t>Docufiction</t>
  </si>
  <si>
    <t>A docufiction of one of 4 sisters they were raised by a single father,who wxpected his daughters to gro up and marry and bear him randsons,as he missed out on having male turned out,interwined with sex,pregnancy,abortion and contraception</t>
  </si>
  <si>
    <t>V,C,S,Cm</t>
  </si>
  <si>
    <t>moderate impact classifiable elements</t>
  </si>
  <si>
    <t>13/6/2024</t>
  </si>
  <si>
    <t>A Quiet place day one</t>
  </si>
  <si>
    <t xml:space="preserve">Horror </t>
  </si>
  <si>
    <t>Sam ,a patient with a terminal illness finds herself facing adifferent struggle when she has to fight for her life along with others after their city is hit by deadly creatures that kill and eat humans once they hear any sound</t>
  </si>
  <si>
    <t>V,OC,H,A</t>
  </si>
  <si>
    <t>19/6/2024</t>
  </si>
  <si>
    <t>Letters to Dad</t>
  </si>
  <si>
    <t>Documentry</t>
  </si>
  <si>
    <t>A documentary on people who have grown without fathers either through abandonment or death.The featured people write letters to their dads with the expectations of what life would have been if the fathers were present.</t>
  </si>
  <si>
    <t>C,Ob</t>
  </si>
  <si>
    <t>no classifiable elements noted</t>
  </si>
  <si>
    <t>15/6/2024</t>
  </si>
  <si>
    <t>Wrigleys Juicy Fruit Tuc</t>
  </si>
  <si>
    <t>A TUC wrigleys juicy fruit ,a chewing gum by the wringleys company. It features a matatu tout enticing communities about how juicy the gum is.</t>
  </si>
  <si>
    <t>Tusker  TVC</t>
  </si>
  <si>
    <t>Advert Tvc</t>
  </si>
  <si>
    <t>Tvc  advert for alcoholic drinks</t>
  </si>
  <si>
    <t>Advert for alcoholic drinks</t>
  </si>
  <si>
    <t>21/06/2024</t>
  </si>
  <si>
    <t>CLASS OF FILM</t>
  </si>
  <si>
    <t>WEBSITE</t>
  </si>
  <si>
    <t>Stacey</t>
  </si>
  <si>
    <t>Clean_content</t>
  </si>
  <si>
    <t>Clean content</t>
  </si>
  <si>
    <t>Violence, Vulgur language</t>
  </si>
  <si>
    <t>Missing Synopsis</t>
  </si>
  <si>
    <t>Violence, Alcohol</t>
  </si>
  <si>
    <t>Alcohol, Sex</t>
  </si>
  <si>
    <t>Vilence, Love</t>
  </si>
  <si>
    <t>Love</t>
  </si>
  <si>
    <t>13/12/2023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</si>
</sst>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mmmm\ d\ yyyy"/>
  </numFmts>
  <fonts count="60">
    <font>
      <sz val="12"/>
      <color theme="1"/>
      <name val="Aptos Narrow"/>
      <family val="2"/>
      <scheme val="minor"/>
    </font>
    <font>
      <sz val="12"/>
      <color theme="1"/>
      <name val="Aptos Narrow"/>
      <family val="2"/>
      <scheme val="minor"/>
    </font>
    <font>
      <sz val="10"/>
      <color rgb="FF000000"/>
      <name val="Tahoma"/>
      <family val="2"/>
    </font>
    <font>
      <sz val="10"/>
      <color theme="1"/>
      <name val="Tahoma"/>
      <family val="2"/>
    </font>
    <font>
      <b/>
      <sz val="12"/>
      <color theme="1"/>
      <name val="Tahoma"/>
      <family val="2"/>
    </font>
    <font>
      <b/>
      <sz val="10"/>
      <color theme="0"/>
      <name val="Tahoma"/>
      <family val="2"/>
    </font>
    <font>
      <sz val="12"/>
      <color rgb="FF000000"/>
      <name val="Tahoma"/>
      <family val="2"/>
    </font>
    <font>
      <sz val="12"/>
      <color theme="1"/>
      <name val="Tahoma"/>
      <family val="2"/>
    </font>
    <font>
      <sz val="12"/>
      <color rgb="FF23313B"/>
      <name val="Tahoma"/>
      <family val="2"/>
    </font>
    <font>
      <u/>
      <sz val="12"/>
      <color rgb="FF0000FF"/>
      <name val="Tahoma"/>
      <family val="2"/>
    </font>
    <font>
      <sz val="12"/>
      <name val="Tahoma"/>
      <family val="2"/>
    </font>
    <font>
      <u/>
      <sz val="12"/>
      <color rgb="FF1155CC"/>
      <name val="Tahoma"/>
      <family val="2"/>
    </font>
    <font>
      <sz val="12"/>
      <color rgb="FF1F1F1F"/>
      <name val="Tahoma"/>
      <family val="2"/>
    </font>
    <font>
      <sz val="11"/>
      <color theme="1"/>
      <name val="Bookman Old Style"/>
      <family val="1"/>
    </font>
    <font>
      <sz val="11"/>
      <color rgb="FF000000"/>
      <name val="Bookman Old Style"/>
      <family val="1"/>
    </font>
    <font>
      <sz val="11"/>
      <color rgb="FF1F1F1F"/>
      <name val="Bookman Old Style"/>
      <family val="1"/>
    </font>
    <font>
      <sz val="10"/>
      <color theme="1"/>
      <name val="Aptos Narrow"/>
      <family val="2"/>
      <scheme val="minor"/>
    </font>
    <font>
      <sz val="10"/>
      <color theme="1"/>
      <name val="Georgia"/>
      <family val="1"/>
    </font>
    <font>
      <sz val="10"/>
      <color rgb="FF000000"/>
      <name val="Arial"/>
      <family val="2"/>
    </font>
    <font>
      <sz val="11"/>
      <color rgb="FF000000"/>
      <name val="&quot;Times New Roman&quot;"/>
    </font>
    <font>
      <sz val="11"/>
      <color rgb="FF000000"/>
      <name val="Arial"/>
      <family val="2"/>
    </font>
    <font>
      <sz val="10"/>
      <color rgb="FF222222"/>
      <name val="Arial"/>
      <family val="2"/>
    </font>
    <font>
      <sz val="9"/>
      <color rgb="FF1F1F1F"/>
      <name val="&quot;Google Sans&quot;"/>
    </font>
    <font>
      <u/>
      <sz val="10"/>
      <color rgb="FF0000FF"/>
      <name val="Arial"/>
      <family val="2"/>
    </font>
    <font>
      <u/>
      <sz val="10"/>
      <color rgb="FF1155CC"/>
      <name val="Arial"/>
      <family val="2"/>
    </font>
    <font>
      <sz val="10"/>
      <color rgb="FF000000"/>
      <name val="Aptos Narrow"/>
      <family val="2"/>
      <scheme val="minor"/>
    </font>
    <font>
      <sz val="12"/>
      <color theme="1"/>
      <name val="&quot;Times New Roman&quot;"/>
    </font>
    <font>
      <sz val="12"/>
      <color rgb="FF000000"/>
      <name val="&quot;Times New Roman&quot;"/>
    </font>
    <font>
      <b/>
      <sz val="12"/>
      <color theme="1"/>
      <name val="&quot;Times New Roman&quot;"/>
    </font>
    <font>
      <sz val="12"/>
      <color theme="1"/>
      <name val="&quot;Times New Roman&quot;, serif"/>
    </font>
    <font>
      <i/>
      <sz val="12"/>
      <color theme="1"/>
      <name val="&quot;Times New Roman&quot;"/>
    </font>
    <font>
      <u/>
      <sz val="12"/>
      <color rgb="FF0000FF"/>
      <name val="&quot;Times New Roman&quot;"/>
    </font>
    <font>
      <sz val="12"/>
      <name val="&quot;Times New Roman&quot;, serif"/>
    </font>
    <font>
      <u/>
      <sz val="12"/>
      <color rgb="FF1155CC"/>
      <name val="&quot;Times New Roman&quot;, serif"/>
    </font>
    <font>
      <sz val="10"/>
      <color theme="1"/>
      <name val="Times New Roman"/>
      <family val="1"/>
    </font>
    <font>
      <sz val="10"/>
      <color rgb="FF1F1F1F"/>
      <name val="Times New Roman"/>
      <family val="1"/>
    </font>
    <font>
      <sz val="10"/>
      <color rgb="FF000000"/>
      <name val="Times New Roman"/>
      <family val="1"/>
    </font>
    <font>
      <sz val="10"/>
      <color rgb="FF222222"/>
      <name val="Times New Roman"/>
      <family val="1"/>
    </font>
    <font>
      <u/>
      <sz val="10"/>
      <color rgb="FF000000"/>
      <name val="Times New Roman"/>
      <family val="1"/>
    </font>
    <font>
      <sz val="11"/>
      <color rgb="FF3C4043"/>
      <name val="Times New Roman"/>
      <family val="1"/>
    </font>
    <font>
      <sz val="9"/>
      <color theme="1"/>
      <name val="Times New Roman"/>
      <family val="1"/>
    </font>
    <font>
      <sz val="9"/>
      <color rgb="FF1F1F1F"/>
      <name val="Times New Roman"/>
      <family val="1"/>
    </font>
    <font>
      <sz val="9"/>
      <color theme="1"/>
      <name val="Aptos Narrow"/>
      <family val="2"/>
      <scheme val="minor"/>
    </font>
    <font>
      <sz val="12"/>
      <color theme="1"/>
      <name val="Times New Roman"/>
      <family val="1"/>
    </font>
    <font>
      <sz val="11"/>
      <color rgb="FF222222"/>
      <name val="Times New Roman"/>
      <family val="1"/>
    </font>
    <font>
      <sz val="11"/>
      <color rgb="FF000000"/>
      <name val="Times New Roman"/>
      <family val="1"/>
    </font>
    <font>
      <sz val="10"/>
      <color rgb="FF000000"/>
      <name val="&quot;Times New Roman&quot;"/>
    </font>
    <font>
      <u/>
      <sz val="10"/>
      <color rgb="FF0000FF"/>
      <name val="Times New Roman"/>
      <family val="1"/>
    </font>
    <font>
      <sz val="10"/>
      <name val="Times New Roman"/>
      <family val="1"/>
    </font>
    <font>
      <u/>
      <sz val="10"/>
      <color rgb="FF1155CC"/>
      <name val="Times New Roman"/>
      <family val="1"/>
    </font>
    <font>
      <sz val="11"/>
      <color theme="1"/>
      <name val="Calibri"/>
      <family val="2"/>
    </font>
    <font>
      <sz val="11"/>
      <color rgb="FF000000"/>
      <name val="&quot;Google Sans&quot;"/>
    </font>
    <font>
      <sz val="10"/>
      <color rgb="FF1F1F1F"/>
      <name val="Arial"/>
      <family val="2"/>
    </font>
    <font>
      <sz val="11"/>
      <color rgb="FF222222"/>
      <name val="&quot;Google Sans&quot;"/>
    </font>
    <font>
      <sz val="12"/>
      <color theme="1"/>
      <name val="Georgia"/>
      <family val="1"/>
    </font>
    <font>
      <u/>
      <sz val="12"/>
      <color rgb="FF0000FF"/>
      <name val="Times New Roman"/>
      <family val="1"/>
    </font>
    <font>
      <sz val="12"/>
      <name val="Times New Roman"/>
      <family val="1"/>
    </font>
    <font>
      <u/>
      <sz val="12"/>
      <color rgb="FF1155CC"/>
      <name val="Times New Roman"/>
      <family val="1"/>
    </font>
    <font>
      <sz val="12"/>
      <color rgb="FF000000"/>
      <name val="Times New Roman"/>
      <family val="1"/>
    </font>
    <font>
      <sz val="10"/>
      <color theme="1"/>
      <name val="Arial"/>
      <family val="2"/>
    </font>
  </fonts>
  <fills count="6">
    <fill>
      <patternFill patternType="none"/>
    </fill>
    <fill>
      <patternFill patternType="gray125"/>
    </fill>
    <fill>
      <patternFill patternType="solid">
        <fgColor rgb="FFFCE5CD"/>
        <bgColor rgb="FFFCE5CD"/>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4">
    <xf numFmtId="0" fontId="0" fillId="0" borderId="0" xfId="0"/>
    <xf numFmtId="0" fontId="2" fillId="0" borderId="0" xfId="0" applyFont="1"/>
    <xf numFmtId="0" fontId="4" fillId="2" borderId="1" xfId="0" applyFont="1" applyFill="1" applyBorder="1" applyAlignment="1">
      <alignment horizontal="left"/>
    </xf>
    <xf numFmtId="0" fontId="4" fillId="2" borderId="1" xfId="0" applyFont="1" applyFill="1" applyBorder="1" applyAlignment="1">
      <alignment horizontal="left" wrapText="1"/>
    </xf>
    <xf numFmtId="0" fontId="5" fillId="3" borderId="0" xfId="0" applyFont="1" applyFill="1"/>
    <xf numFmtId="0" fontId="6" fillId="0" borderId="1" xfId="0" applyFont="1" applyBorder="1" applyAlignment="1">
      <alignment horizontal="left"/>
    </xf>
    <xf numFmtId="0" fontId="6" fillId="0" borderId="1" xfId="0" applyFont="1" applyBorder="1" applyAlignment="1">
      <alignment horizontal="left" wrapText="1"/>
    </xf>
    <xf numFmtId="14" fontId="6" fillId="0" borderId="1" xfId="0" applyNumberFormat="1" applyFont="1" applyBorder="1" applyAlignment="1">
      <alignment horizontal="left"/>
    </xf>
    <xf numFmtId="0" fontId="7" fillId="0" borderId="1" xfId="0" applyFont="1" applyBorder="1"/>
    <xf numFmtId="0" fontId="6" fillId="4" borderId="1" xfId="0" applyFont="1" applyFill="1" applyBorder="1" applyAlignment="1">
      <alignment wrapText="1"/>
    </xf>
    <xf numFmtId="0" fontId="6" fillId="0" borderId="1" xfId="0" applyFont="1" applyBorder="1"/>
    <xf numFmtId="0" fontId="6" fillId="0" borderId="1" xfId="0" applyFont="1" applyBorder="1" applyAlignment="1">
      <alignment wrapText="1"/>
    </xf>
    <xf numFmtId="164" fontId="7" fillId="0" borderId="1" xfId="0" applyNumberFormat="1" applyFont="1" applyBorder="1"/>
    <xf numFmtId="0" fontId="7" fillId="0" borderId="1" xfId="0" applyFont="1" applyBorder="1" applyAlignment="1">
      <alignment wrapText="1"/>
    </xf>
    <xf numFmtId="0" fontId="6" fillId="4" borderId="0" xfId="0" applyFont="1" applyFill="1" applyAlignment="1">
      <alignment horizontal="left" wrapText="1"/>
    </xf>
    <xf numFmtId="164" fontId="6" fillId="0" borderId="1" xfId="0" applyNumberFormat="1" applyFont="1" applyBorder="1" applyAlignment="1">
      <alignment horizontal="left" wrapText="1"/>
    </xf>
    <xf numFmtId="0" fontId="6" fillId="4" borderId="1" xfId="0" applyFont="1" applyFill="1" applyBorder="1" applyAlignment="1">
      <alignment horizontal="left" wrapText="1"/>
    </xf>
    <xf numFmtId="0" fontId="8" fillId="4" borderId="0" xfId="0" applyFont="1" applyFill="1" applyAlignment="1">
      <alignment wrapText="1"/>
    </xf>
    <xf numFmtId="0" fontId="7" fillId="0" borderId="0" xfId="0" applyFont="1" applyAlignment="1">
      <alignment wrapText="1"/>
    </xf>
    <xf numFmtId="0" fontId="7" fillId="0" borderId="0" xfId="0" applyFont="1"/>
    <xf numFmtId="0" fontId="9" fillId="0" borderId="0" xfId="0" applyFont="1" applyAlignment="1">
      <alignment wrapText="1"/>
    </xf>
    <xf numFmtId="0" fontId="3" fillId="0" borderId="0" xfId="0" applyFont="1" applyAlignment="1">
      <alignment wrapText="1"/>
    </xf>
    <xf numFmtId="0" fontId="7" fillId="0" borderId="2" xfId="0" applyFont="1" applyBorder="1"/>
    <xf numFmtId="0" fontId="7" fillId="0" borderId="2" xfId="0" applyFont="1" applyBorder="1" applyAlignment="1">
      <alignment wrapText="1"/>
    </xf>
    <xf numFmtId="0" fontId="7" fillId="0" borderId="3" xfId="0" applyFont="1" applyBorder="1"/>
    <xf numFmtId="0" fontId="12" fillId="4" borderId="3" xfId="0" applyFont="1" applyFill="1" applyBorder="1" applyAlignment="1">
      <alignment wrapText="1"/>
    </xf>
    <xf numFmtId="0" fontId="9" fillId="0" borderId="3" xfId="0" applyFont="1" applyBorder="1" applyAlignment="1">
      <alignment wrapText="1"/>
    </xf>
    <xf numFmtId="0" fontId="7" fillId="0" borderId="3" xfId="0" applyFont="1" applyBorder="1" applyAlignment="1">
      <alignment wrapText="1"/>
    </xf>
    <xf numFmtId="0" fontId="2" fillId="0" borderId="3" xfId="0" applyFont="1" applyBorder="1"/>
    <xf numFmtId="0" fontId="7" fillId="0" borderId="4" xfId="0" applyFont="1" applyBorder="1"/>
    <xf numFmtId="0" fontId="12" fillId="4" borderId="0" xfId="0" applyFont="1" applyFill="1" applyAlignment="1">
      <alignment wrapText="1"/>
    </xf>
    <xf numFmtId="0" fontId="7" fillId="0" borderId="4" xfId="0" applyFont="1" applyBorder="1" applyAlignment="1">
      <alignment wrapText="1"/>
    </xf>
    <xf numFmtId="0" fontId="12" fillId="4" borderId="0" xfId="0" applyFont="1" applyFill="1"/>
    <xf numFmtId="0" fontId="12" fillId="4" borderId="0" xfId="0" applyFont="1" applyFill="1" applyAlignment="1">
      <alignment horizontal="left" wrapText="1"/>
    </xf>
    <xf numFmtId="0" fontId="9" fillId="0" borderId="1" xfId="0" applyFont="1" applyBorder="1" applyAlignment="1">
      <alignment wrapText="1"/>
    </xf>
    <xf numFmtId="0" fontId="13" fillId="0" borderId="1" xfId="0" applyFont="1" applyBorder="1"/>
    <xf numFmtId="0" fontId="13" fillId="0" borderId="1" xfId="0" applyFont="1" applyBorder="1" applyAlignment="1">
      <alignment wrapText="1"/>
    </xf>
    <xf numFmtId="0" fontId="13" fillId="0" borderId="1" xfId="0" applyFont="1" applyBorder="1" applyAlignment="1">
      <alignment horizontal="right"/>
    </xf>
    <xf numFmtId="0" fontId="14" fillId="0" borderId="1" xfId="0" applyFont="1" applyBorder="1" applyAlignment="1">
      <alignment wrapText="1"/>
    </xf>
    <xf numFmtId="0" fontId="14" fillId="0" borderId="0" xfId="0" applyFont="1"/>
    <xf numFmtId="0" fontId="14" fillId="0" borderId="1" xfId="0" applyFont="1" applyBorder="1"/>
    <xf numFmtId="14" fontId="13" fillId="0" borderId="1" xfId="0" applyNumberFormat="1" applyFont="1" applyBorder="1" applyAlignment="1">
      <alignment horizontal="right"/>
    </xf>
    <xf numFmtId="0" fontId="14" fillId="4" borderId="1" xfId="0" applyFont="1" applyFill="1" applyBorder="1" applyAlignment="1">
      <alignment wrapText="1"/>
    </xf>
    <xf numFmtId="164" fontId="13" fillId="0" borderId="1" xfId="0" applyNumberFormat="1" applyFont="1" applyBorder="1" applyAlignment="1">
      <alignment horizontal="right"/>
    </xf>
    <xf numFmtId="0" fontId="14" fillId="4" borderId="1" xfId="0" applyFont="1" applyFill="1" applyBorder="1" applyAlignment="1">
      <alignment horizontal="left" wrapText="1"/>
    </xf>
    <xf numFmtId="0" fontId="13" fillId="0" borderId="1" xfId="0" applyFont="1" applyBorder="1" applyAlignment="1">
      <alignment horizontal="right" wrapText="1"/>
    </xf>
    <xf numFmtId="164" fontId="13" fillId="0" borderId="1" xfId="0" applyNumberFormat="1" applyFont="1" applyBorder="1" applyAlignment="1">
      <alignment horizontal="right" wrapText="1"/>
    </xf>
    <xf numFmtId="0" fontId="15" fillId="4" borderId="1" xfId="0" applyFont="1" applyFill="1" applyBorder="1" applyAlignment="1">
      <alignment wrapText="1"/>
    </xf>
    <xf numFmtId="0" fontId="16" fillId="0" borderId="1" xfId="0" applyFont="1" applyBorder="1" applyAlignment="1">
      <alignment wrapText="1"/>
    </xf>
    <xf numFmtId="0" fontId="16" fillId="0" borderId="1" xfId="0" applyFont="1" applyBorder="1" applyAlignment="1">
      <alignment horizontal="left" wrapText="1"/>
    </xf>
    <xf numFmtId="164" fontId="16" fillId="0" borderId="1" xfId="0" applyNumberFormat="1" applyFont="1" applyBorder="1" applyAlignment="1">
      <alignment wrapText="1"/>
    </xf>
    <xf numFmtId="0" fontId="16" fillId="0" borderId="0" xfId="0" applyFont="1" applyAlignment="1">
      <alignment wrapText="1"/>
    </xf>
    <xf numFmtId="0" fontId="16" fillId="0" borderId="1" xfId="0" applyFont="1" applyBorder="1"/>
    <xf numFmtId="0" fontId="17" fillId="0" borderId="1" xfId="0" applyFont="1" applyBorder="1" applyAlignment="1">
      <alignment wrapText="1"/>
    </xf>
    <xf numFmtId="0" fontId="16" fillId="0" borderId="1" xfId="0" applyFont="1" applyBorder="1" applyAlignment="1">
      <alignment horizontal="left"/>
    </xf>
    <xf numFmtId="164" fontId="16" fillId="0" borderId="1" xfId="0" applyNumberFormat="1" applyFont="1" applyBorder="1"/>
    <xf numFmtId="0" fontId="18" fillId="4" borderId="1" xfId="0" applyFont="1" applyFill="1" applyBorder="1" applyAlignment="1">
      <alignment horizontal="left" wrapText="1"/>
    </xf>
    <xf numFmtId="0" fontId="19" fillId="4" borderId="1" xfId="0" applyFont="1" applyFill="1" applyBorder="1" applyAlignment="1">
      <alignment wrapText="1"/>
    </xf>
    <xf numFmtId="0" fontId="0" fillId="4" borderId="1" xfId="0" applyFill="1" applyBorder="1" applyAlignment="1">
      <alignment wrapText="1"/>
    </xf>
    <xf numFmtId="0" fontId="18" fillId="0" borderId="1" xfId="0" applyFont="1" applyBorder="1" applyAlignment="1">
      <alignment wrapText="1"/>
    </xf>
    <xf numFmtId="0" fontId="20" fillId="4" borderId="1" xfId="0" applyFont="1" applyFill="1" applyBorder="1" applyAlignment="1">
      <alignment wrapText="1"/>
    </xf>
    <xf numFmtId="0" fontId="21" fillId="4" borderId="1" xfId="0" applyFont="1" applyFill="1" applyBorder="1" applyAlignment="1">
      <alignment wrapText="1"/>
    </xf>
    <xf numFmtId="0" fontId="22" fillId="4" borderId="1" xfId="0" applyFont="1" applyFill="1" applyBorder="1" applyAlignment="1">
      <alignment wrapText="1"/>
    </xf>
    <xf numFmtId="0" fontId="23" fillId="0" borderId="1" xfId="0" applyFont="1" applyBorder="1" applyAlignment="1">
      <alignment wrapText="1"/>
    </xf>
    <xf numFmtId="0" fontId="26" fillId="0" borderId="1" xfId="0" applyFont="1" applyBorder="1" applyAlignment="1">
      <alignment wrapText="1"/>
    </xf>
    <xf numFmtId="0" fontId="27" fillId="4" borderId="1" xfId="0" applyFont="1" applyFill="1" applyBorder="1" applyAlignment="1">
      <alignment horizontal="left" wrapText="1"/>
    </xf>
    <xf numFmtId="0" fontId="26" fillId="0" borderId="1" xfId="0" applyFont="1" applyBorder="1" applyAlignment="1">
      <alignment horizontal="left" wrapText="1"/>
    </xf>
    <xf numFmtId="0" fontId="28" fillId="0" borderId="1" xfId="0" applyFont="1" applyBorder="1" applyAlignment="1">
      <alignment wrapText="1"/>
    </xf>
    <xf numFmtId="0" fontId="30" fillId="0" borderId="1" xfId="0" applyFont="1" applyBorder="1" applyAlignment="1">
      <alignment wrapText="1"/>
    </xf>
    <xf numFmtId="0" fontId="31" fillId="0" borderId="1" xfId="0" applyFont="1" applyBorder="1" applyAlignment="1">
      <alignment wrapText="1"/>
    </xf>
    <xf numFmtId="0" fontId="16" fillId="0" borderId="0" xfId="0" applyFont="1" applyAlignment="1">
      <alignment horizontal="left" wrapText="1"/>
    </xf>
    <xf numFmtId="0" fontId="26" fillId="0" borderId="0" xfId="0" applyFont="1" applyAlignment="1">
      <alignment wrapText="1"/>
    </xf>
    <xf numFmtId="0" fontId="34" fillId="4" borderId="1" xfId="0" applyFont="1" applyFill="1" applyBorder="1"/>
    <xf numFmtId="0" fontId="34" fillId="4" borderId="1" xfId="0" applyFont="1" applyFill="1" applyBorder="1" applyAlignment="1">
      <alignment wrapText="1"/>
    </xf>
    <xf numFmtId="0" fontId="34" fillId="4" borderId="1" xfId="0" applyFont="1" applyFill="1" applyBorder="1" applyAlignment="1">
      <alignment horizontal="left" wrapText="1"/>
    </xf>
    <xf numFmtId="14" fontId="34" fillId="4" borderId="1" xfId="0" applyNumberFormat="1" applyFont="1" applyFill="1" applyBorder="1" applyAlignment="1">
      <alignment horizontal="left" wrapText="1"/>
    </xf>
    <xf numFmtId="0" fontId="34" fillId="0" borderId="1" xfId="0" applyFont="1" applyBorder="1"/>
    <xf numFmtId="0" fontId="34" fillId="5" borderId="1" xfId="0" applyFont="1" applyFill="1" applyBorder="1"/>
    <xf numFmtId="0" fontId="34" fillId="5" borderId="1" xfId="0" applyFont="1" applyFill="1" applyBorder="1" applyAlignment="1">
      <alignment wrapText="1"/>
    </xf>
    <xf numFmtId="0" fontId="34" fillId="5" borderId="1" xfId="0" applyFont="1" applyFill="1" applyBorder="1" applyAlignment="1">
      <alignment horizontal="left" wrapText="1"/>
    </xf>
    <xf numFmtId="14" fontId="34" fillId="5" borderId="1" xfId="0" applyNumberFormat="1" applyFont="1" applyFill="1" applyBorder="1" applyAlignment="1">
      <alignment horizontal="left" wrapText="1"/>
    </xf>
    <xf numFmtId="0" fontId="34" fillId="5" borderId="1" xfId="0" applyFont="1" applyFill="1" applyBorder="1" applyAlignment="1">
      <alignment vertical="top" wrapText="1"/>
    </xf>
    <xf numFmtId="0" fontId="34" fillId="4" borderId="1" xfId="0" applyFont="1" applyFill="1" applyBorder="1" applyAlignment="1">
      <alignment vertical="top" wrapText="1"/>
    </xf>
    <xf numFmtId="0" fontId="34" fillId="4" borderId="1" xfId="0" applyFont="1" applyFill="1" applyBorder="1" applyAlignment="1">
      <alignment horizontal="left" vertical="top" wrapText="1"/>
    </xf>
    <xf numFmtId="0" fontId="35" fillId="5" borderId="1" xfId="0" applyFont="1" applyFill="1" applyBorder="1"/>
    <xf numFmtId="0" fontId="35" fillId="5" borderId="1" xfId="0" applyFont="1" applyFill="1" applyBorder="1" applyAlignment="1">
      <alignment wrapText="1"/>
    </xf>
    <xf numFmtId="0" fontId="35" fillId="4" borderId="1" xfId="0" applyFont="1" applyFill="1" applyBorder="1" applyAlignment="1">
      <alignment wrapText="1"/>
    </xf>
    <xf numFmtId="0" fontId="36" fillId="5" borderId="1" xfId="0" applyFont="1" applyFill="1" applyBorder="1" applyAlignment="1">
      <alignment wrapText="1"/>
    </xf>
    <xf numFmtId="0" fontId="36" fillId="5" borderId="1" xfId="0" applyFont="1" applyFill="1" applyBorder="1" applyAlignment="1">
      <alignment vertical="top"/>
    </xf>
    <xf numFmtId="0" fontId="37" fillId="4" borderId="1" xfId="0" applyFont="1" applyFill="1" applyBorder="1" applyAlignment="1">
      <alignment wrapText="1"/>
    </xf>
    <xf numFmtId="0" fontId="36" fillId="5" borderId="1" xfId="0" applyFont="1" applyFill="1" applyBorder="1" applyAlignment="1">
      <alignment vertical="top" wrapText="1"/>
    </xf>
    <xf numFmtId="0" fontId="36" fillId="4" borderId="1" xfId="0" applyFont="1" applyFill="1" applyBorder="1" applyAlignment="1">
      <alignment vertical="top" wrapText="1"/>
    </xf>
    <xf numFmtId="0" fontId="38" fillId="5" borderId="1" xfId="0" applyFont="1" applyFill="1" applyBorder="1" applyAlignment="1">
      <alignment wrapText="1"/>
    </xf>
    <xf numFmtId="0" fontId="36" fillId="5" borderId="1" xfId="0" applyFont="1" applyFill="1" applyBorder="1"/>
    <xf numFmtId="0" fontId="34" fillId="4" borderId="1" xfId="0" applyFont="1" applyFill="1" applyBorder="1" applyAlignment="1">
      <alignment horizontal="left"/>
    </xf>
    <xf numFmtId="0" fontId="34" fillId="5" borderId="1" xfId="0" applyFont="1" applyFill="1" applyBorder="1" applyAlignment="1">
      <alignment horizontal="left"/>
    </xf>
    <xf numFmtId="0" fontId="39" fillId="5" borderId="1" xfId="0" applyFont="1" applyFill="1" applyBorder="1" applyAlignment="1">
      <alignment wrapText="1"/>
    </xf>
    <xf numFmtId="0" fontId="40" fillId="4" borderId="1" xfId="0" applyFont="1" applyFill="1" applyBorder="1" applyAlignment="1">
      <alignment horizontal="left"/>
    </xf>
    <xf numFmtId="164" fontId="34" fillId="4" borderId="1" xfId="0" applyNumberFormat="1" applyFont="1" applyFill="1" applyBorder="1" applyAlignment="1">
      <alignment horizontal="left"/>
    </xf>
    <xf numFmtId="0" fontId="40" fillId="5" borderId="1" xfId="0" applyFont="1" applyFill="1" applyBorder="1" applyAlignment="1">
      <alignment horizontal="left"/>
    </xf>
    <xf numFmtId="164" fontId="34" fillId="5" borderId="1" xfId="0" applyNumberFormat="1" applyFont="1" applyFill="1" applyBorder="1" applyAlignment="1">
      <alignment horizontal="left"/>
    </xf>
    <xf numFmtId="0" fontId="41" fillId="5" borderId="1" xfId="0" applyFont="1" applyFill="1" applyBorder="1"/>
    <xf numFmtId="0" fontId="40" fillId="5" borderId="1" xfId="0" applyFont="1" applyFill="1" applyBorder="1"/>
    <xf numFmtId="0" fontId="42" fillId="0" borderId="1" xfId="0" applyFont="1" applyBorder="1"/>
    <xf numFmtId="14" fontId="34" fillId="5" borderId="1" xfId="0" applyNumberFormat="1" applyFont="1" applyFill="1" applyBorder="1" applyAlignment="1">
      <alignment horizontal="left"/>
    </xf>
    <xf numFmtId="0" fontId="34" fillId="4" borderId="0" xfId="0" applyFont="1" applyFill="1" applyAlignment="1">
      <alignment wrapText="1"/>
    </xf>
    <xf numFmtId="0" fontId="40" fillId="4" borderId="1" xfId="0" applyFont="1" applyFill="1" applyBorder="1"/>
    <xf numFmtId="0" fontId="34" fillId="5" borderId="0" xfId="0" applyFont="1" applyFill="1" applyAlignment="1">
      <alignment horizontal="left" wrapText="1"/>
    </xf>
    <xf numFmtId="0" fontId="40" fillId="4" borderId="1" xfId="0" applyFont="1" applyFill="1" applyBorder="1" applyAlignment="1">
      <alignment wrapText="1"/>
    </xf>
    <xf numFmtId="0" fontId="40" fillId="5" borderId="1" xfId="0" applyFont="1" applyFill="1" applyBorder="1" applyAlignment="1">
      <alignment wrapText="1"/>
    </xf>
    <xf numFmtId="0" fontId="34" fillId="4" borderId="0" xfId="0" applyFont="1" applyFill="1"/>
    <xf numFmtId="0" fontId="34" fillId="5" borderId="1" xfId="0" applyFont="1" applyFill="1" applyBorder="1" applyAlignment="1">
      <alignment vertical="top"/>
    </xf>
    <xf numFmtId="14" fontId="34" fillId="4" borderId="1" xfId="0" applyNumberFormat="1" applyFont="1" applyFill="1" applyBorder="1" applyAlignment="1">
      <alignment horizontal="left"/>
    </xf>
    <xf numFmtId="0" fontId="34" fillId="5" borderId="0" xfId="0" applyFont="1" applyFill="1"/>
    <xf numFmtId="0" fontId="34" fillId="5" borderId="0" xfId="0" applyFont="1" applyFill="1" applyAlignment="1">
      <alignment wrapText="1"/>
    </xf>
    <xf numFmtId="0" fontId="34" fillId="0" borderId="1" xfId="0" applyFont="1" applyBorder="1" applyAlignment="1">
      <alignment vertical="top" wrapText="1"/>
    </xf>
    <xf numFmtId="0" fontId="34" fillId="0" borderId="1" xfId="0" applyFont="1" applyBorder="1" applyAlignment="1">
      <alignment wrapText="1"/>
    </xf>
    <xf numFmtId="0" fontId="34" fillId="0" borderId="1" xfId="0" applyFont="1" applyBorder="1" applyAlignment="1">
      <alignment horizontal="left" vertical="top" wrapText="1"/>
    </xf>
    <xf numFmtId="164" fontId="34" fillId="0" borderId="1" xfId="0" applyNumberFormat="1" applyFont="1" applyBorder="1" applyAlignment="1">
      <alignment horizontal="left" vertical="top" wrapText="1"/>
    </xf>
    <xf numFmtId="0" fontId="43" fillId="0" borderId="1" xfId="0" applyFont="1" applyBorder="1" applyAlignment="1">
      <alignment wrapText="1"/>
    </xf>
    <xf numFmtId="14" fontId="34" fillId="0" borderId="1" xfId="0" applyNumberFormat="1" applyFont="1" applyBorder="1" applyAlignment="1">
      <alignment horizontal="left" vertical="top" wrapText="1"/>
    </xf>
    <xf numFmtId="0" fontId="34" fillId="0" borderId="0" xfId="0" applyFont="1" applyAlignment="1">
      <alignment vertical="top" wrapText="1"/>
    </xf>
    <xf numFmtId="0" fontId="34" fillId="0" borderId="0" xfId="0" applyFont="1"/>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vertical="top"/>
    </xf>
    <xf numFmtId="0" fontId="34" fillId="0" borderId="1" xfId="0" applyFont="1" applyBorder="1" applyAlignment="1">
      <alignment horizontal="left" wrapText="1"/>
    </xf>
    <xf numFmtId="164" fontId="34" fillId="0" borderId="1" xfId="0" applyNumberFormat="1" applyFont="1" applyBorder="1" applyAlignment="1">
      <alignment horizontal="left" wrapText="1"/>
    </xf>
    <xf numFmtId="0" fontId="44" fillId="4" borderId="1" xfId="0" applyFont="1" applyFill="1" applyBorder="1" applyAlignment="1">
      <alignment wrapText="1"/>
    </xf>
    <xf numFmtId="0" fontId="45" fillId="4" borderId="0" xfId="0" applyFont="1" applyFill="1" applyAlignment="1">
      <alignment wrapText="1"/>
    </xf>
    <xf numFmtId="0" fontId="45" fillId="4" borderId="1" xfId="0" applyFont="1" applyFill="1" applyBorder="1" applyAlignment="1">
      <alignment wrapText="1"/>
    </xf>
    <xf numFmtId="0" fontId="45" fillId="4" borderId="0" xfId="0" applyFont="1" applyFill="1"/>
    <xf numFmtId="0" fontId="36" fillId="4" borderId="0" xfId="0" applyFont="1" applyFill="1" applyAlignment="1">
      <alignment horizontal="left" vertical="top" wrapText="1"/>
    </xf>
    <xf numFmtId="0" fontId="36" fillId="4" borderId="1" xfId="0" applyFont="1" applyFill="1" applyBorder="1" applyAlignment="1">
      <alignment horizontal="left" vertical="top" wrapText="1"/>
    </xf>
    <xf numFmtId="14" fontId="34" fillId="0" borderId="1" xfId="0" applyNumberFormat="1" applyFont="1" applyBorder="1" applyAlignment="1">
      <alignment horizontal="left" wrapText="1"/>
    </xf>
    <xf numFmtId="165" fontId="34" fillId="0" borderId="1" xfId="0" applyNumberFormat="1" applyFont="1" applyBorder="1" applyAlignment="1">
      <alignment vertical="top" wrapText="1"/>
    </xf>
    <xf numFmtId="0" fontId="46" fillId="4" borderId="0" xfId="0" applyFont="1" applyFill="1" applyAlignment="1">
      <alignment horizontal="left"/>
    </xf>
    <xf numFmtId="0" fontId="47" fillId="0" borderId="1" xfId="0" applyFont="1" applyBorder="1" applyAlignment="1">
      <alignment wrapText="1"/>
    </xf>
    <xf numFmtId="0" fontId="50" fillId="0" borderId="0" xfId="0" applyFont="1" applyAlignment="1">
      <alignment wrapText="1"/>
    </xf>
    <xf numFmtId="0" fontId="26" fillId="0" borderId="0" xfId="0" applyFont="1" applyAlignment="1">
      <alignment horizontal="left" wrapText="1"/>
    </xf>
    <xf numFmtId="0" fontId="22" fillId="4" borderId="0" xfId="0" applyFont="1" applyFill="1" applyAlignment="1">
      <alignment wrapText="1"/>
    </xf>
    <xf numFmtId="0" fontId="51" fillId="4" borderId="1" xfId="0" applyFont="1" applyFill="1" applyBorder="1" applyAlignment="1">
      <alignment wrapText="1"/>
    </xf>
    <xf numFmtId="0" fontId="52" fillId="4" borderId="1" xfId="0" applyFont="1" applyFill="1" applyBorder="1" applyAlignment="1">
      <alignment horizontal="left" vertical="top" wrapText="1"/>
    </xf>
    <xf numFmtId="0" fontId="53" fillId="4" borderId="1" xfId="0" applyFont="1" applyFill="1" applyBorder="1"/>
    <xf numFmtId="0" fontId="51" fillId="4" borderId="0" xfId="0" applyFont="1" applyFill="1" applyAlignment="1">
      <alignment wrapText="1"/>
    </xf>
    <xf numFmtId="0" fontId="18" fillId="4" borderId="1" xfId="0" applyFont="1" applyFill="1" applyBorder="1" applyAlignment="1">
      <alignment horizontal="left"/>
    </xf>
    <xf numFmtId="0" fontId="16" fillId="0" borderId="2" xfId="0" applyFont="1" applyBorder="1" applyAlignment="1">
      <alignment wrapText="1"/>
    </xf>
    <xf numFmtId="0" fontId="43" fillId="0" borderId="1" xfId="0" applyFont="1" applyBorder="1" applyAlignment="1">
      <alignment horizontal="right" wrapText="1"/>
    </xf>
    <xf numFmtId="0" fontId="43" fillId="0" borderId="1" xfId="0" applyFont="1" applyBorder="1" applyAlignment="1">
      <alignment horizontal="left" wrapText="1"/>
    </xf>
    <xf numFmtId="164" fontId="43" fillId="0" borderId="1" xfId="0" applyNumberFormat="1" applyFont="1" applyBorder="1" applyAlignment="1">
      <alignment horizontal="right" wrapText="1"/>
    </xf>
    <xf numFmtId="0" fontId="54" fillId="0" borderId="0" xfId="0" applyFont="1"/>
    <xf numFmtId="0" fontId="54" fillId="0" borderId="0" xfId="0" applyFont="1" applyAlignment="1">
      <alignment wrapText="1"/>
    </xf>
    <xf numFmtId="0" fontId="1" fillId="0" borderId="0" xfId="0" applyFont="1" applyAlignment="1">
      <alignment wrapText="1"/>
    </xf>
    <xf numFmtId="164" fontId="43" fillId="0" borderId="1" xfId="0" applyNumberFormat="1" applyFont="1" applyBorder="1" applyAlignment="1">
      <alignment wrapText="1"/>
    </xf>
    <xf numFmtId="0" fontId="55" fillId="0" borderId="1" xfId="0" applyFont="1" applyBorder="1" applyAlignment="1">
      <alignment wrapText="1"/>
    </xf>
    <xf numFmtId="0" fontId="58" fillId="4" borderId="1" xfId="0" applyFont="1" applyFill="1" applyBorder="1" applyAlignment="1">
      <alignment wrapText="1"/>
    </xf>
    <xf numFmtId="0" fontId="59" fillId="0" borderId="1" xfId="0" applyFont="1" applyBorder="1" applyAlignment="1">
      <alignment wrapText="1"/>
    </xf>
    <xf numFmtId="0" fontId="59" fillId="0" borderId="5" xfId="0" applyFont="1" applyBorder="1" applyAlignment="1">
      <alignment wrapText="1"/>
    </xf>
    <xf numFmtId="0" fontId="59" fillId="0" borderId="5" xfId="0" applyFont="1" applyBorder="1" applyAlignment="1">
      <alignment horizontal="left" wrapText="1"/>
    </xf>
    <xf numFmtId="164" fontId="59" fillId="0" borderId="5" xfId="0" applyNumberFormat="1" applyFont="1" applyBorder="1" applyAlignment="1">
      <alignment wrapText="1"/>
    </xf>
    <xf numFmtId="0" fontId="59" fillId="0" borderId="1" xfId="0" applyFont="1" applyBorder="1" applyAlignment="1">
      <alignment horizontal="left" wrapText="1"/>
    </xf>
    <xf numFmtId="164" fontId="59" fillId="0" borderId="1" xfId="0" applyNumberFormat="1" applyFont="1" applyBorder="1" applyAlignment="1">
      <alignment horizontal="right" wrapText="1"/>
    </xf>
    <xf numFmtId="0" fontId="59" fillId="0" borderId="1" xfId="0" applyFont="1" applyBorder="1"/>
    <xf numFmtId="0" fontId="59" fillId="0" borderId="4" xfId="0" applyFont="1" applyBorder="1" applyAlignment="1">
      <alignment horizontal="right" wrapText="1"/>
    </xf>
    <xf numFmtId="0" fontId="59" fillId="0" borderId="4" xfId="0" applyFont="1" applyBorder="1" applyAlignment="1">
      <alignment wrapText="1"/>
    </xf>
    <xf numFmtId="0" fontId="59" fillId="0" borderId="4" xfId="0" applyFont="1" applyBorder="1" applyAlignment="1">
      <alignment horizontal="left" wrapText="1"/>
    </xf>
    <xf numFmtId="164" fontId="59" fillId="0" borderId="4" xfId="0" applyNumberFormat="1" applyFont="1" applyBorder="1" applyAlignment="1">
      <alignment horizontal="right" wrapText="1"/>
    </xf>
    <xf numFmtId="0" fontId="59" fillId="0" borderId="4" xfId="0" applyFont="1" applyBorder="1"/>
    <xf numFmtId="164" fontId="59" fillId="0" borderId="4" xfId="0" applyNumberFormat="1" applyFont="1" applyBorder="1" applyAlignment="1">
      <alignment wrapText="1"/>
    </xf>
    <xf numFmtId="0" fontId="59" fillId="0" borderId="4" xfId="0" applyFont="1" applyBorder="1" applyAlignment="1">
      <alignment horizontal="left"/>
    </xf>
    <xf numFmtId="14" fontId="16" fillId="0" borderId="1" xfId="0" applyNumberFormat="1" applyFont="1" applyBorder="1"/>
    <xf numFmtId="0" fontId="16" fillId="0" borderId="4" xfId="0" applyFont="1" applyBorder="1" applyAlignment="1">
      <alignment wrapText="1"/>
    </xf>
    <xf numFmtId="0" fontId="16" fillId="0" borderId="4" xfId="0" applyFont="1" applyBorder="1"/>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killings.it/" TargetMode="External"/><Relationship Id="rId13" Type="http://schemas.openxmlformats.org/officeDocument/2006/relationships/hyperlink" Target="http://yearly.in/" TargetMode="External"/><Relationship Id="rId18" Type="http://schemas.openxmlformats.org/officeDocument/2006/relationships/hyperlink" Target="mailto:kilonzi@althaus.co.ke" TargetMode="External"/><Relationship Id="rId26" Type="http://schemas.openxmlformats.org/officeDocument/2006/relationships/hyperlink" Target="http://erupts.as/" TargetMode="External"/><Relationship Id="rId3" Type="http://schemas.openxmlformats.org/officeDocument/2006/relationships/hyperlink" Target="http://ministry.it/" TargetMode="External"/><Relationship Id="rId21" Type="http://schemas.openxmlformats.org/officeDocument/2006/relationships/hyperlink" Target="http://her.in/" TargetMode="External"/><Relationship Id="rId7" Type="http://schemas.openxmlformats.org/officeDocument/2006/relationships/hyperlink" Target="http://overwhelmed.it/" TargetMode="External"/><Relationship Id="rId12" Type="http://schemas.openxmlformats.org/officeDocument/2006/relationships/hyperlink" Target="http://leadership.in/" TargetMode="External"/><Relationship Id="rId17" Type="http://schemas.openxmlformats.org/officeDocument/2006/relationships/hyperlink" Target="http://bed.in/" TargetMode="External"/><Relationship Id="rId25" Type="http://schemas.openxmlformats.org/officeDocument/2006/relationships/hyperlink" Target="http://departed.as/" TargetMode="External"/><Relationship Id="rId2" Type="http://schemas.openxmlformats.org/officeDocument/2006/relationships/hyperlink" Target="http://highlighted.it/" TargetMode="External"/><Relationship Id="rId16" Type="http://schemas.openxmlformats.org/officeDocument/2006/relationships/hyperlink" Target="http://family.in/" TargetMode="External"/><Relationship Id="rId20" Type="http://schemas.openxmlformats.org/officeDocument/2006/relationships/hyperlink" Target="http://her.in/" TargetMode="External"/><Relationship Id="rId1" Type="http://schemas.openxmlformats.org/officeDocument/2006/relationships/hyperlink" Target="http://trauma.it/" TargetMode="External"/><Relationship Id="rId6" Type="http://schemas.openxmlformats.org/officeDocument/2006/relationships/hyperlink" Target="http://children.it/" TargetMode="External"/><Relationship Id="rId11" Type="http://schemas.openxmlformats.org/officeDocument/2006/relationships/hyperlink" Target="http://officers.it/" TargetMode="External"/><Relationship Id="rId24" Type="http://schemas.openxmlformats.org/officeDocument/2006/relationships/hyperlink" Target="http://county.it/" TargetMode="External"/><Relationship Id="rId5" Type="http://schemas.openxmlformats.org/officeDocument/2006/relationships/hyperlink" Target="http://teddy.it/" TargetMode="External"/><Relationship Id="rId15" Type="http://schemas.openxmlformats.org/officeDocument/2006/relationships/hyperlink" Target="http://journey.in/" TargetMode="External"/><Relationship Id="rId23" Type="http://schemas.openxmlformats.org/officeDocument/2006/relationships/hyperlink" Target="http://house.as/" TargetMode="External"/><Relationship Id="rId10" Type="http://schemas.openxmlformats.org/officeDocument/2006/relationships/hyperlink" Target="http://kenya.it/" TargetMode="External"/><Relationship Id="rId19" Type="http://schemas.openxmlformats.org/officeDocument/2006/relationships/hyperlink" Target="http://manta.in/" TargetMode="External"/><Relationship Id="rId4" Type="http://schemas.openxmlformats.org/officeDocument/2006/relationships/hyperlink" Target="http://music.it/" TargetMode="External"/><Relationship Id="rId9" Type="http://schemas.openxmlformats.org/officeDocument/2006/relationships/hyperlink" Target="http://idi.it/" TargetMode="External"/><Relationship Id="rId14" Type="http://schemas.openxmlformats.org/officeDocument/2006/relationships/hyperlink" Target="http://mathare.it/" TargetMode="External"/><Relationship Id="rId22" Type="http://schemas.openxmlformats.org/officeDocument/2006/relationships/hyperlink" Target="http://career.in/" TargetMode="External"/><Relationship Id="rId27" Type="http://schemas.openxmlformats.org/officeDocument/2006/relationships/hyperlink" Target="http://hotspot.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3"/>
  <sheetViews>
    <sheetView tabSelected="1" topLeftCell="F1" workbookViewId="0">
      <selection activeCell="J1" sqref="J1:J1048576"/>
    </sheetView>
  </sheetViews>
  <sheetFormatPr defaultColWidth="12.453125" defaultRowHeight="13.2"/>
  <cols>
    <col min="1" max="1" width="8.36328125" style="1" customWidth="1"/>
    <col min="2" max="3" width="21.453125" style="1" customWidth="1"/>
    <col min="4" max="4" width="26.36328125" style="1" customWidth="1"/>
    <col min="5" max="5" width="48.36328125" style="1" customWidth="1"/>
    <col min="6" max="6" width="17.36328125" style="1" customWidth="1"/>
    <col min="7" max="7" width="15.453125" style="1" customWidth="1"/>
    <col min="8" max="8" width="20" style="1" customWidth="1"/>
    <col min="9" max="9" width="17.1796875" style="1" customWidth="1"/>
    <col min="10" max="10" width="14.453125" style="1" customWidth="1"/>
    <col min="11" max="12" width="15.81640625" style="1" customWidth="1"/>
    <col min="13" max="15" width="12.453125" style="1"/>
    <col min="16" max="16" width="22.453125" style="1" customWidth="1"/>
    <col min="17" max="16384" width="12.453125" style="1"/>
  </cols>
  <sheetData>
    <row r="1" spans="1:25" ht="30">
      <c r="A1" s="2" t="s">
        <v>0</v>
      </c>
      <c r="B1" s="2" t="s">
        <v>1</v>
      </c>
      <c r="C1" s="2" t="s">
        <v>3529</v>
      </c>
      <c r="D1" s="2" t="s">
        <v>2</v>
      </c>
      <c r="E1" s="2" t="s">
        <v>3</v>
      </c>
      <c r="F1" s="3" t="s">
        <v>2691</v>
      </c>
      <c r="G1" s="2" t="s">
        <v>4</v>
      </c>
      <c r="H1" s="3" t="s">
        <v>5</v>
      </c>
      <c r="I1" s="3" t="s">
        <v>6</v>
      </c>
      <c r="J1" s="3" t="s">
        <v>7</v>
      </c>
      <c r="K1" s="3" t="s">
        <v>8</v>
      </c>
      <c r="L1" s="3" t="s">
        <v>1296</v>
      </c>
      <c r="M1" s="3" t="s">
        <v>785</v>
      </c>
      <c r="N1" s="3" t="s">
        <v>786</v>
      </c>
      <c r="O1" s="3" t="s">
        <v>787</v>
      </c>
      <c r="P1" s="3" t="s">
        <v>3530</v>
      </c>
      <c r="Q1" s="4"/>
      <c r="R1" s="4"/>
      <c r="S1" s="4"/>
      <c r="T1" s="4"/>
      <c r="U1" s="4"/>
      <c r="V1" s="4"/>
      <c r="W1" s="4"/>
      <c r="X1" s="4"/>
      <c r="Y1" s="4"/>
    </row>
    <row r="2" spans="1:25" ht="120">
      <c r="A2" s="5">
        <v>1</v>
      </c>
      <c r="B2" s="6" t="s">
        <v>9</v>
      </c>
      <c r="C2" s="6"/>
      <c r="D2" s="5" t="s">
        <v>10</v>
      </c>
      <c r="E2" s="6" t="s">
        <v>11</v>
      </c>
      <c r="F2" s="5" t="s">
        <v>12</v>
      </c>
      <c r="G2" s="5" t="s">
        <v>13</v>
      </c>
      <c r="H2" s="5" t="s">
        <v>14</v>
      </c>
      <c r="I2" s="5">
        <v>27</v>
      </c>
      <c r="J2" s="7">
        <v>45053</v>
      </c>
      <c r="K2" s="5" t="s">
        <v>15</v>
      </c>
    </row>
    <row r="3" spans="1:25" ht="135">
      <c r="A3" s="5">
        <v>2</v>
      </c>
      <c r="B3" s="6" t="s">
        <v>16</v>
      </c>
      <c r="C3" s="6"/>
      <c r="D3" s="5" t="s">
        <v>10</v>
      </c>
      <c r="E3" s="6" t="s">
        <v>17</v>
      </c>
      <c r="F3" s="5" t="s">
        <v>18</v>
      </c>
      <c r="G3" s="5" t="s">
        <v>3532</v>
      </c>
      <c r="H3" s="5" t="s">
        <v>19</v>
      </c>
      <c r="I3" s="5">
        <v>28</v>
      </c>
      <c r="J3" s="7">
        <v>45053</v>
      </c>
      <c r="K3" s="5" t="s">
        <v>15</v>
      </c>
    </row>
    <row r="4" spans="1:25" ht="150">
      <c r="A4" s="5">
        <v>3</v>
      </c>
      <c r="B4" s="8" t="s">
        <v>20</v>
      </c>
      <c r="C4" s="8"/>
      <c r="D4" s="8" t="s">
        <v>21</v>
      </c>
      <c r="E4" s="9" t="s">
        <v>22</v>
      </c>
      <c r="F4" s="8" t="s">
        <v>12</v>
      </c>
      <c r="G4" s="10" t="s">
        <v>23</v>
      </c>
      <c r="H4" s="11" t="s">
        <v>24</v>
      </c>
      <c r="I4" s="8">
        <v>160</v>
      </c>
      <c r="J4" s="12">
        <v>45084</v>
      </c>
      <c r="K4" s="8" t="s">
        <v>25</v>
      </c>
    </row>
    <row r="5" spans="1:25" ht="210">
      <c r="A5" s="5">
        <v>4</v>
      </c>
      <c r="B5" s="13" t="s">
        <v>26</v>
      </c>
      <c r="C5" s="13"/>
      <c r="D5" s="8" t="s">
        <v>27</v>
      </c>
      <c r="E5" s="9" t="s">
        <v>28</v>
      </c>
      <c r="F5" s="8">
        <v>16</v>
      </c>
      <c r="G5" s="10" t="s">
        <v>23</v>
      </c>
      <c r="H5" s="14" t="s">
        <v>29</v>
      </c>
      <c r="I5" s="8">
        <v>163</v>
      </c>
      <c r="J5" s="15">
        <v>45206</v>
      </c>
      <c r="K5" s="8" t="s">
        <v>30</v>
      </c>
    </row>
    <row r="6" spans="1:25" ht="195">
      <c r="A6" s="5">
        <v>5</v>
      </c>
      <c r="B6" s="13" t="s">
        <v>31</v>
      </c>
      <c r="C6" s="13"/>
      <c r="D6" s="8" t="s">
        <v>10</v>
      </c>
      <c r="E6" s="9" t="s">
        <v>32</v>
      </c>
      <c r="F6" s="8" t="s">
        <v>12</v>
      </c>
      <c r="G6" s="8" t="s">
        <v>33</v>
      </c>
      <c r="H6" s="16" t="s">
        <v>24</v>
      </c>
      <c r="I6" s="8">
        <v>28</v>
      </c>
      <c r="J6" s="8" t="s">
        <v>34</v>
      </c>
      <c r="K6" s="8" t="s">
        <v>35</v>
      </c>
    </row>
    <row r="7" spans="1:25" ht="75">
      <c r="A7" s="5">
        <v>6</v>
      </c>
      <c r="B7" s="13" t="s">
        <v>36</v>
      </c>
      <c r="C7" s="13"/>
      <c r="D7" s="8" t="s">
        <v>37</v>
      </c>
      <c r="E7" s="17" t="s">
        <v>38</v>
      </c>
      <c r="F7" s="8" t="s">
        <v>12</v>
      </c>
      <c r="G7" s="8" t="s">
        <v>39</v>
      </c>
      <c r="H7" s="13" t="s">
        <v>40</v>
      </c>
      <c r="I7" s="8">
        <v>34</v>
      </c>
      <c r="J7" s="8" t="s">
        <v>41</v>
      </c>
      <c r="K7" s="8" t="s">
        <v>15</v>
      </c>
    </row>
    <row r="8" spans="1:25" ht="75">
      <c r="A8" s="5">
        <v>7</v>
      </c>
      <c r="B8" s="8" t="s">
        <v>42</v>
      </c>
      <c r="C8" s="8"/>
      <c r="D8" s="8" t="s">
        <v>21</v>
      </c>
      <c r="E8" s="13" t="s">
        <v>43</v>
      </c>
      <c r="F8" s="8" t="s">
        <v>12</v>
      </c>
      <c r="G8" s="8" t="s">
        <v>44</v>
      </c>
      <c r="H8" s="13" t="s">
        <v>45</v>
      </c>
      <c r="I8" s="8">
        <v>114</v>
      </c>
      <c r="J8" s="8" t="s">
        <v>46</v>
      </c>
      <c r="K8" s="8" t="s">
        <v>30</v>
      </c>
    </row>
    <row r="9" spans="1:25" ht="285">
      <c r="A9" s="5">
        <v>8</v>
      </c>
      <c r="B9" s="13" t="s">
        <v>47</v>
      </c>
      <c r="C9" s="13"/>
      <c r="D9" s="8" t="s">
        <v>10</v>
      </c>
      <c r="E9" s="13" t="s">
        <v>48</v>
      </c>
      <c r="F9" s="8">
        <v>16</v>
      </c>
      <c r="G9" s="8" t="s">
        <v>49</v>
      </c>
      <c r="H9" s="13" t="s">
        <v>50</v>
      </c>
      <c r="I9" s="8">
        <v>30</v>
      </c>
      <c r="J9" s="8" t="s">
        <v>46</v>
      </c>
      <c r="K9" s="8" t="s">
        <v>15</v>
      </c>
    </row>
    <row r="10" spans="1:25" ht="255">
      <c r="A10" s="5">
        <v>9</v>
      </c>
      <c r="B10" s="13" t="s">
        <v>51</v>
      </c>
      <c r="C10" s="13"/>
      <c r="D10" s="8" t="s">
        <v>10</v>
      </c>
      <c r="E10" s="18" t="s">
        <v>52</v>
      </c>
      <c r="F10" s="8">
        <v>16</v>
      </c>
      <c r="G10" s="19" t="s">
        <v>53</v>
      </c>
      <c r="H10" s="13" t="s">
        <v>54</v>
      </c>
      <c r="I10" s="8">
        <v>30</v>
      </c>
      <c r="J10" s="8" t="s">
        <v>46</v>
      </c>
      <c r="K10" s="8" t="s">
        <v>15</v>
      </c>
    </row>
    <row r="11" spans="1:25" ht="60">
      <c r="A11" s="5">
        <v>10</v>
      </c>
      <c r="B11" s="13" t="s">
        <v>55</v>
      </c>
      <c r="C11" s="13"/>
      <c r="D11" s="8" t="s">
        <v>56</v>
      </c>
      <c r="E11" s="20" t="s">
        <v>57</v>
      </c>
      <c r="F11" s="8">
        <f>16</f>
        <v>16</v>
      </c>
      <c r="G11" s="19" t="s">
        <v>58</v>
      </c>
      <c r="H11" s="13" t="s">
        <v>59</v>
      </c>
      <c r="I11" s="13">
        <v>46</v>
      </c>
      <c r="J11" s="13" t="s">
        <v>60</v>
      </c>
      <c r="K11" s="13" t="s">
        <v>15</v>
      </c>
      <c r="L11" s="21"/>
      <c r="M11" s="21"/>
      <c r="N11" s="21"/>
    </row>
    <row r="12" spans="1:25" ht="135">
      <c r="A12" s="5">
        <v>11</v>
      </c>
      <c r="B12" s="23" t="s">
        <v>61</v>
      </c>
      <c r="C12" s="23"/>
      <c r="D12" s="22" t="s">
        <v>56</v>
      </c>
      <c r="E12" s="23" t="s">
        <v>62</v>
      </c>
      <c r="F12" s="22" t="s">
        <v>12</v>
      </c>
      <c r="G12" s="22" t="s">
        <v>63</v>
      </c>
      <c r="H12" s="23" t="s">
        <v>64</v>
      </c>
      <c r="I12" s="23">
        <v>48.28</v>
      </c>
      <c r="J12" s="23" t="s">
        <v>60</v>
      </c>
      <c r="K12" s="23" t="s">
        <v>15</v>
      </c>
    </row>
    <row r="13" spans="1:25" s="28" customFormat="1" ht="45">
      <c r="A13" s="5">
        <v>12</v>
      </c>
      <c r="B13" s="25" t="s">
        <v>65</v>
      </c>
      <c r="C13" s="25"/>
      <c r="D13" s="24" t="s">
        <v>56</v>
      </c>
      <c r="E13" s="26" t="s">
        <v>66</v>
      </c>
      <c r="F13" s="24" t="s">
        <v>12</v>
      </c>
      <c r="G13" s="24" t="s">
        <v>67</v>
      </c>
      <c r="H13" s="27" t="s">
        <v>68</v>
      </c>
      <c r="I13" s="24">
        <v>46</v>
      </c>
      <c r="J13" s="24" t="s">
        <v>60</v>
      </c>
      <c r="K13" s="24" t="s">
        <v>15</v>
      </c>
    </row>
    <row r="14" spans="1:25" ht="300">
      <c r="A14" s="5">
        <v>13</v>
      </c>
      <c r="B14" s="30" t="s">
        <v>69</v>
      </c>
      <c r="C14" s="30"/>
      <c r="D14" s="29" t="s">
        <v>56</v>
      </c>
      <c r="E14" s="31" t="s">
        <v>70</v>
      </c>
      <c r="F14" s="29" t="s">
        <v>12</v>
      </c>
      <c r="G14" s="29" t="s">
        <v>71</v>
      </c>
      <c r="H14" s="31" t="s">
        <v>72</v>
      </c>
      <c r="I14" s="29">
        <v>46</v>
      </c>
      <c r="J14" s="29" t="s">
        <v>60</v>
      </c>
      <c r="K14" s="29" t="s">
        <v>15</v>
      </c>
    </row>
    <row r="15" spans="1:25" ht="120">
      <c r="A15" s="5">
        <v>14</v>
      </c>
      <c r="B15" s="30" t="s">
        <v>73</v>
      </c>
      <c r="C15" s="30"/>
      <c r="D15" s="32" t="s">
        <v>56</v>
      </c>
      <c r="E15" s="33" t="s">
        <v>74</v>
      </c>
      <c r="F15" s="8" t="s">
        <v>18</v>
      </c>
      <c r="G15" s="5" t="s">
        <v>3532</v>
      </c>
      <c r="H15" s="13" t="s">
        <v>75</v>
      </c>
      <c r="I15" s="8">
        <v>44</v>
      </c>
      <c r="J15" s="8" t="s">
        <v>76</v>
      </c>
      <c r="K15" s="8" t="s">
        <v>15</v>
      </c>
    </row>
    <row r="16" spans="1:25" ht="120">
      <c r="A16" s="5">
        <v>15</v>
      </c>
      <c r="B16" s="18" t="s">
        <v>77</v>
      </c>
      <c r="C16" s="18"/>
      <c r="D16" s="19" t="s">
        <v>56</v>
      </c>
      <c r="E16" s="30" t="s">
        <v>78</v>
      </c>
      <c r="F16" s="8" t="s">
        <v>18</v>
      </c>
      <c r="G16" s="5" t="s">
        <v>3532</v>
      </c>
      <c r="H16" s="13" t="s">
        <v>79</v>
      </c>
      <c r="I16" s="8">
        <v>46</v>
      </c>
      <c r="J16" s="8" t="s">
        <v>76</v>
      </c>
      <c r="K16" s="8" t="s">
        <v>15</v>
      </c>
    </row>
    <row r="17" spans="1:11" ht="90">
      <c r="A17" s="5">
        <v>16</v>
      </c>
      <c r="B17" s="18" t="s">
        <v>80</v>
      </c>
      <c r="C17" s="18"/>
      <c r="D17" s="8" t="s">
        <v>56</v>
      </c>
      <c r="E17" s="18" t="s">
        <v>81</v>
      </c>
      <c r="F17" s="8" t="s">
        <v>12</v>
      </c>
      <c r="G17" s="8" t="s">
        <v>82</v>
      </c>
      <c r="H17" s="13" t="s">
        <v>83</v>
      </c>
      <c r="I17" s="8">
        <v>42</v>
      </c>
      <c r="J17" s="8" t="s">
        <v>76</v>
      </c>
      <c r="K17" s="8" t="s">
        <v>15</v>
      </c>
    </row>
    <row r="18" spans="1:11" ht="90">
      <c r="A18" s="5">
        <v>17</v>
      </c>
      <c r="B18" s="13" t="s">
        <v>84</v>
      </c>
      <c r="C18" s="13"/>
      <c r="D18" s="8" t="s">
        <v>56</v>
      </c>
      <c r="E18" s="13" t="s">
        <v>85</v>
      </c>
      <c r="F18" s="8" t="s">
        <v>12</v>
      </c>
      <c r="G18" s="8" t="s">
        <v>86</v>
      </c>
      <c r="H18" s="13" t="s">
        <v>87</v>
      </c>
      <c r="I18" s="8">
        <v>45</v>
      </c>
      <c r="J18" s="8" t="s">
        <v>76</v>
      </c>
      <c r="K18" s="8" t="s">
        <v>15</v>
      </c>
    </row>
    <row r="19" spans="1:11" ht="90">
      <c r="A19" s="5">
        <v>18</v>
      </c>
      <c r="B19" s="13" t="s">
        <v>88</v>
      </c>
      <c r="C19" s="13"/>
      <c r="D19" s="8" t="s">
        <v>56</v>
      </c>
      <c r="E19" s="13" t="s">
        <v>89</v>
      </c>
      <c r="F19" s="8" t="s">
        <v>12</v>
      </c>
      <c r="G19" s="8" t="s">
        <v>82</v>
      </c>
      <c r="H19" s="13" t="s">
        <v>90</v>
      </c>
      <c r="I19" s="8">
        <v>46</v>
      </c>
      <c r="J19" s="8" t="s">
        <v>76</v>
      </c>
      <c r="K19" s="8" t="s">
        <v>15</v>
      </c>
    </row>
    <row r="20" spans="1:11" ht="60">
      <c r="A20" s="5">
        <v>19</v>
      </c>
      <c r="B20" s="13" t="s">
        <v>91</v>
      </c>
      <c r="C20" s="13"/>
      <c r="D20" s="8" t="s">
        <v>56</v>
      </c>
      <c r="E20" s="34" t="s">
        <v>92</v>
      </c>
      <c r="F20" s="8" t="s">
        <v>12</v>
      </c>
      <c r="G20" s="8" t="s">
        <v>93</v>
      </c>
      <c r="H20" s="13" t="s">
        <v>94</v>
      </c>
      <c r="I20" s="8">
        <v>46</v>
      </c>
      <c r="J20" s="8" t="s">
        <v>95</v>
      </c>
      <c r="K20" s="8" t="s">
        <v>15</v>
      </c>
    </row>
    <row r="21" spans="1:11" ht="75">
      <c r="A21" s="5">
        <v>20</v>
      </c>
      <c r="B21" s="13" t="s">
        <v>96</v>
      </c>
      <c r="C21" s="13"/>
      <c r="D21" s="8" t="s">
        <v>56</v>
      </c>
      <c r="E21" s="13" t="s">
        <v>97</v>
      </c>
      <c r="F21" s="8">
        <f>16</f>
        <v>16</v>
      </c>
      <c r="G21" s="8" t="s">
        <v>98</v>
      </c>
      <c r="H21" s="13" t="s">
        <v>99</v>
      </c>
      <c r="I21" s="8">
        <f>16</f>
        <v>16</v>
      </c>
      <c r="J21" s="8" t="s">
        <v>100</v>
      </c>
      <c r="K21" s="8" t="s">
        <v>15</v>
      </c>
    </row>
    <row r="22" spans="1:11" ht="75">
      <c r="A22" s="5">
        <v>21</v>
      </c>
      <c r="B22" s="13" t="s">
        <v>101</v>
      </c>
      <c r="C22" s="13"/>
      <c r="D22" s="8" t="s">
        <v>56</v>
      </c>
      <c r="E22" s="13" t="s">
        <v>102</v>
      </c>
      <c r="F22" s="8" t="s">
        <v>12</v>
      </c>
      <c r="G22" s="8" t="s">
        <v>710</v>
      </c>
      <c r="H22" s="13" t="s">
        <v>103</v>
      </c>
      <c r="I22" s="8">
        <v>46</v>
      </c>
      <c r="J22" s="8" t="s">
        <v>104</v>
      </c>
      <c r="K22" s="8" t="s">
        <v>15</v>
      </c>
    </row>
    <row r="23" spans="1:11" ht="90">
      <c r="A23" s="5">
        <v>22</v>
      </c>
      <c r="B23" s="13" t="s">
        <v>105</v>
      </c>
      <c r="C23" s="13"/>
      <c r="D23" s="8" t="s">
        <v>56</v>
      </c>
      <c r="E23" s="13" t="s">
        <v>106</v>
      </c>
      <c r="F23" s="8" t="s">
        <v>12</v>
      </c>
      <c r="G23" s="8" t="s">
        <v>107</v>
      </c>
      <c r="H23" s="13" t="s">
        <v>108</v>
      </c>
      <c r="I23" s="8">
        <v>46</v>
      </c>
      <c r="J23" s="8" t="s">
        <v>104</v>
      </c>
      <c r="K23" s="8" t="s">
        <v>15</v>
      </c>
    </row>
    <row r="24" spans="1:11" ht="180">
      <c r="A24" s="5">
        <v>23</v>
      </c>
      <c r="B24" s="13" t="s">
        <v>109</v>
      </c>
      <c r="C24" s="13"/>
      <c r="D24" s="8" t="s">
        <v>56</v>
      </c>
      <c r="E24" s="13" t="s">
        <v>110</v>
      </c>
      <c r="F24" s="8" t="s">
        <v>12</v>
      </c>
      <c r="G24" s="8" t="s">
        <v>111</v>
      </c>
      <c r="H24" s="13" t="s">
        <v>112</v>
      </c>
      <c r="I24" s="8">
        <v>46</v>
      </c>
      <c r="J24" s="8" t="s">
        <v>104</v>
      </c>
      <c r="K24" s="8" t="s">
        <v>15</v>
      </c>
    </row>
    <row r="25" spans="1:11" ht="45">
      <c r="A25" s="5">
        <v>24</v>
      </c>
      <c r="B25" s="13" t="s">
        <v>113</v>
      </c>
      <c r="C25" s="13"/>
      <c r="D25" s="8" t="s">
        <v>56</v>
      </c>
      <c r="E25" s="13" t="s">
        <v>114</v>
      </c>
      <c r="F25" s="8" t="s">
        <v>18</v>
      </c>
      <c r="G25" s="8" t="s">
        <v>115</v>
      </c>
      <c r="H25" s="13" t="s">
        <v>116</v>
      </c>
      <c r="I25" s="8">
        <v>46</v>
      </c>
      <c r="J25" s="8" t="s">
        <v>104</v>
      </c>
      <c r="K25" s="8" t="s">
        <v>15</v>
      </c>
    </row>
    <row r="26" spans="1:11" ht="90">
      <c r="A26" s="5">
        <v>25</v>
      </c>
      <c r="B26" s="13" t="s">
        <v>117</v>
      </c>
      <c r="C26" s="13"/>
      <c r="D26" s="8" t="s">
        <v>56</v>
      </c>
      <c r="E26" s="13" t="s">
        <v>118</v>
      </c>
      <c r="F26" s="8" t="s">
        <v>12</v>
      </c>
      <c r="G26" s="8" t="s">
        <v>63</v>
      </c>
      <c r="H26" s="13" t="s">
        <v>119</v>
      </c>
      <c r="I26" s="8">
        <v>45</v>
      </c>
      <c r="J26" s="12">
        <v>44933</v>
      </c>
      <c r="K26" s="8"/>
    </row>
    <row r="27" spans="1:11" ht="60">
      <c r="A27" s="5">
        <v>26</v>
      </c>
      <c r="B27" s="13" t="s">
        <v>120</v>
      </c>
      <c r="C27" s="13"/>
      <c r="D27" s="8" t="s">
        <v>56</v>
      </c>
      <c r="E27" s="13" t="s">
        <v>121</v>
      </c>
      <c r="F27" s="8" t="s">
        <v>12</v>
      </c>
      <c r="G27" s="8" t="s">
        <v>122</v>
      </c>
      <c r="H27" s="13" t="s">
        <v>123</v>
      </c>
      <c r="I27" s="8">
        <v>43</v>
      </c>
      <c r="J27" s="12">
        <v>44933</v>
      </c>
      <c r="K27" s="8" t="s">
        <v>15</v>
      </c>
    </row>
    <row r="28" spans="1:11" ht="120">
      <c r="A28" s="5">
        <v>27</v>
      </c>
      <c r="B28" s="13" t="s">
        <v>124</v>
      </c>
      <c r="C28" s="13"/>
      <c r="D28" s="8" t="s">
        <v>56</v>
      </c>
      <c r="E28" s="13" t="s">
        <v>125</v>
      </c>
      <c r="F28" s="8">
        <f>16</f>
        <v>16</v>
      </c>
      <c r="G28" s="8" t="s">
        <v>126</v>
      </c>
      <c r="H28" s="13" t="s">
        <v>127</v>
      </c>
      <c r="I28" s="8">
        <v>45</v>
      </c>
      <c r="J28" s="12">
        <v>44933</v>
      </c>
      <c r="K28" s="8" t="s">
        <v>15</v>
      </c>
    </row>
    <row r="29" spans="1:11" ht="75">
      <c r="A29" s="5">
        <v>28</v>
      </c>
      <c r="B29" s="13" t="s">
        <v>128</v>
      </c>
      <c r="C29" s="13"/>
      <c r="D29" s="8" t="s">
        <v>56</v>
      </c>
      <c r="E29" s="13" t="s">
        <v>129</v>
      </c>
      <c r="F29" s="8" t="s">
        <v>12</v>
      </c>
      <c r="G29" s="8" t="s">
        <v>130</v>
      </c>
      <c r="H29" s="13" t="s">
        <v>131</v>
      </c>
      <c r="I29" s="8">
        <v>45</v>
      </c>
      <c r="J29" s="12">
        <v>44933</v>
      </c>
      <c r="K29" s="8" t="s">
        <v>15</v>
      </c>
    </row>
    <row r="30" spans="1:11" ht="90">
      <c r="A30" s="5">
        <v>29</v>
      </c>
      <c r="B30" s="13" t="s">
        <v>132</v>
      </c>
      <c r="C30" s="13"/>
      <c r="D30" s="8" t="s">
        <v>56</v>
      </c>
      <c r="E30" s="18" t="s">
        <v>133</v>
      </c>
      <c r="F30" s="8" t="s">
        <v>12</v>
      </c>
      <c r="G30" s="8" t="s">
        <v>134</v>
      </c>
      <c r="H30" s="13" t="s">
        <v>135</v>
      </c>
      <c r="I30" s="8">
        <v>45</v>
      </c>
      <c r="J30" s="12">
        <v>44933</v>
      </c>
      <c r="K30" s="8" t="s">
        <v>15</v>
      </c>
    </row>
    <row r="31" spans="1:11" ht="75">
      <c r="A31" s="5">
        <v>30</v>
      </c>
      <c r="B31" s="13" t="s">
        <v>136</v>
      </c>
      <c r="C31" s="13"/>
      <c r="D31" s="8" t="s">
        <v>56</v>
      </c>
      <c r="E31" s="34" t="s">
        <v>137</v>
      </c>
      <c r="F31" s="8" t="s">
        <v>12</v>
      </c>
      <c r="G31" s="8" t="s">
        <v>138</v>
      </c>
      <c r="H31" s="13" t="s">
        <v>139</v>
      </c>
      <c r="I31" s="8">
        <v>44</v>
      </c>
      <c r="J31" s="12">
        <v>44964</v>
      </c>
      <c r="K31" s="8" t="s">
        <v>15</v>
      </c>
    </row>
    <row r="32" spans="1:11" ht="75">
      <c r="A32" s="5">
        <v>31</v>
      </c>
      <c r="B32" s="13" t="s">
        <v>140</v>
      </c>
      <c r="C32" s="13"/>
      <c r="D32" s="8" t="s">
        <v>56</v>
      </c>
      <c r="E32" s="34" t="s">
        <v>141</v>
      </c>
      <c r="F32" s="8" t="s">
        <v>18</v>
      </c>
      <c r="G32" s="8" t="s">
        <v>63</v>
      </c>
      <c r="H32" s="13" t="s">
        <v>142</v>
      </c>
      <c r="I32" s="8">
        <v>47</v>
      </c>
      <c r="J32" s="12">
        <v>44964</v>
      </c>
      <c r="K32" s="8" t="s">
        <v>15</v>
      </c>
    </row>
    <row r="33" spans="1:11" ht="105">
      <c r="A33" s="5">
        <v>32</v>
      </c>
      <c r="B33" s="13" t="s">
        <v>143</v>
      </c>
      <c r="C33" s="13"/>
      <c r="D33" s="8" t="s">
        <v>56</v>
      </c>
      <c r="E33" s="34" t="s">
        <v>144</v>
      </c>
      <c r="F33" s="8" t="s">
        <v>12</v>
      </c>
      <c r="G33" s="8" t="s">
        <v>63</v>
      </c>
      <c r="H33" s="13" t="s">
        <v>145</v>
      </c>
      <c r="I33" s="8">
        <v>46</v>
      </c>
      <c r="J33" s="8" t="s">
        <v>95</v>
      </c>
      <c r="K33" s="8" t="s">
        <v>15</v>
      </c>
    </row>
    <row r="34" spans="1:11" ht="90">
      <c r="A34" s="5">
        <v>33</v>
      </c>
      <c r="B34" s="13" t="s">
        <v>146</v>
      </c>
      <c r="C34" s="13"/>
      <c r="D34" s="8" t="s">
        <v>56</v>
      </c>
      <c r="E34" s="13" t="s">
        <v>147</v>
      </c>
      <c r="F34" s="8" t="s">
        <v>12</v>
      </c>
      <c r="G34" s="8" t="s">
        <v>63</v>
      </c>
      <c r="H34" s="13" t="s">
        <v>148</v>
      </c>
      <c r="I34" s="8">
        <v>45</v>
      </c>
      <c r="J34" s="12">
        <v>44964</v>
      </c>
      <c r="K34" s="8" t="s">
        <v>15</v>
      </c>
    </row>
    <row r="35" spans="1:11" ht="75">
      <c r="A35" s="5">
        <v>34</v>
      </c>
      <c r="B35" s="13" t="s">
        <v>149</v>
      </c>
      <c r="C35" s="13"/>
      <c r="D35" s="8" t="s">
        <v>56</v>
      </c>
      <c r="E35" s="34" t="s">
        <v>150</v>
      </c>
      <c r="F35" s="8" t="s">
        <v>12</v>
      </c>
      <c r="G35" s="8" t="s">
        <v>151</v>
      </c>
      <c r="H35" s="13" t="s">
        <v>152</v>
      </c>
      <c r="I35" s="8">
        <v>46</v>
      </c>
      <c r="J35" s="12">
        <v>44964</v>
      </c>
      <c r="K35" s="8" t="s">
        <v>15</v>
      </c>
    </row>
    <row r="36" spans="1:11" ht="60">
      <c r="A36" s="5">
        <v>35</v>
      </c>
      <c r="B36" s="13" t="s">
        <v>153</v>
      </c>
      <c r="C36" s="13"/>
      <c r="D36" s="8" t="s">
        <v>56</v>
      </c>
      <c r="E36" s="34" t="s">
        <v>154</v>
      </c>
      <c r="F36" s="8">
        <v>16</v>
      </c>
      <c r="G36" s="8" t="s">
        <v>134</v>
      </c>
      <c r="H36" s="13" t="s">
        <v>155</v>
      </c>
      <c r="I36" s="8">
        <v>46</v>
      </c>
      <c r="J36" s="12">
        <v>44992</v>
      </c>
      <c r="K36" s="8" t="s">
        <v>15</v>
      </c>
    </row>
    <row r="37" spans="1:11" ht="75">
      <c r="A37" s="5">
        <v>36</v>
      </c>
      <c r="B37" s="13" t="s">
        <v>156</v>
      </c>
      <c r="C37" s="13"/>
      <c r="D37" s="8" t="s">
        <v>56</v>
      </c>
      <c r="E37" s="34" t="s">
        <v>157</v>
      </c>
      <c r="F37" s="8" t="s">
        <v>12</v>
      </c>
      <c r="G37" s="8" t="s">
        <v>67</v>
      </c>
      <c r="H37" s="13" t="s">
        <v>158</v>
      </c>
      <c r="I37" s="8">
        <v>50</v>
      </c>
      <c r="J37" s="8" t="s">
        <v>46</v>
      </c>
      <c r="K37" s="8" t="s">
        <v>15</v>
      </c>
    </row>
    <row r="38" spans="1:11" ht="60">
      <c r="A38" s="5">
        <v>37</v>
      </c>
      <c r="B38" s="13" t="s">
        <v>159</v>
      </c>
      <c r="C38" s="13"/>
      <c r="D38" s="8" t="s">
        <v>56</v>
      </c>
      <c r="E38" s="34" t="s">
        <v>160</v>
      </c>
      <c r="F38" s="8">
        <v>16</v>
      </c>
      <c r="G38" s="8" t="s">
        <v>161</v>
      </c>
      <c r="H38" s="13" t="s">
        <v>162</v>
      </c>
      <c r="I38" s="8">
        <v>48</v>
      </c>
      <c r="J38" s="8" t="s">
        <v>46</v>
      </c>
      <c r="K38" s="8" t="s">
        <v>15</v>
      </c>
    </row>
    <row r="39" spans="1:11" ht="135">
      <c r="A39" s="5">
        <v>38</v>
      </c>
      <c r="B39" s="8" t="s">
        <v>163</v>
      </c>
      <c r="C39" s="8"/>
      <c r="D39" s="8" t="s">
        <v>164</v>
      </c>
      <c r="E39" s="13" t="s">
        <v>165</v>
      </c>
      <c r="F39" s="8">
        <v>18</v>
      </c>
      <c r="G39" s="8" t="s">
        <v>166</v>
      </c>
      <c r="H39" s="13" t="s">
        <v>167</v>
      </c>
      <c r="I39" s="8">
        <v>180</v>
      </c>
      <c r="J39" s="8" t="s">
        <v>168</v>
      </c>
      <c r="K39" s="8" t="s">
        <v>30</v>
      </c>
    </row>
    <row r="40" spans="1:11" ht="135">
      <c r="A40" s="5">
        <v>39</v>
      </c>
      <c r="B40" s="13" t="s">
        <v>169</v>
      </c>
      <c r="C40" s="13"/>
      <c r="D40" s="8" t="s">
        <v>56</v>
      </c>
      <c r="E40" s="13" t="s">
        <v>170</v>
      </c>
      <c r="F40" s="8">
        <v>16</v>
      </c>
      <c r="G40" s="8" t="s">
        <v>171</v>
      </c>
      <c r="H40" s="13" t="s">
        <v>172</v>
      </c>
      <c r="I40" s="8">
        <v>48</v>
      </c>
      <c r="J40" s="8" t="s">
        <v>173</v>
      </c>
      <c r="K40" s="8" t="s">
        <v>15</v>
      </c>
    </row>
    <row r="41" spans="1:11" ht="90">
      <c r="A41" s="5">
        <v>40</v>
      </c>
      <c r="B41" s="13" t="s">
        <v>174</v>
      </c>
      <c r="C41" s="13"/>
      <c r="D41" s="8" t="s">
        <v>56</v>
      </c>
      <c r="E41" s="13" t="s">
        <v>175</v>
      </c>
      <c r="F41" s="8" t="s">
        <v>12</v>
      </c>
      <c r="G41" s="8" t="s">
        <v>176</v>
      </c>
      <c r="H41" s="13" t="s">
        <v>177</v>
      </c>
      <c r="I41" s="8">
        <v>48</v>
      </c>
      <c r="J41" s="8" t="s">
        <v>173</v>
      </c>
      <c r="K41" s="8" t="s">
        <v>15</v>
      </c>
    </row>
    <row r="42" spans="1:11" ht="180">
      <c r="A42" s="5">
        <v>41</v>
      </c>
      <c r="B42" s="13" t="s">
        <v>178</v>
      </c>
      <c r="C42" s="13"/>
      <c r="D42" s="8" t="s">
        <v>56</v>
      </c>
      <c r="E42" s="13" t="s">
        <v>179</v>
      </c>
      <c r="F42" s="8">
        <v>16</v>
      </c>
      <c r="G42" s="13" t="s">
        <v>180</v>
      </c>
      <c r="H42" s="30" t="s">
        <v>181</v>
      </c>
      <c r="I42" s="8">
        <v>49</v>
      </c>
      <c r="J42" s="8" t="s">
        <v>173</v>
      </c>
      <c r="K42" s="8" t="s">
        <v>15</v>
      </c>
    </row>
    <row r="43" spans="1:11" ht="150">
      <c r="A43" s="5">
        <v>42</v>
      </c>
      <c r="B43" s="13" t="s">
        <v>182</v>
      </c>
      <c r="C43" s="13"/>
      <c r="D43" s="8" t="s">
        <v>56</v>
      </c>
      <c r="E43" s="13" t="s">
        <v>183</v>
      </c>
      <c r="F43" s="8">
        <v>16</v>
      </c>
      <c r="G43" s="13" t="s">
        <v>184</v>
      </c>
      <c r="H43" s="30" t="s">
        <v>185</v>
      </c>
      <c r="I43" s="8">
        <v>52</v>
      </c>
      <c r="J43" s="8" t="s">
        <v>173</v>
      </c>
      <c r="K43" s="8" t="s">
        <v>15</v>
      </c>
    </row>
    <row r="44" spans="1:11" ht="150">
      <c r="A44" s="5">
        <v>43</v>
      </c>
      <c r="B44" s="13" t="s">
        <v>186</v>
      </c>
      <c r="C44" s="13"/>
      <c r="D44" s="8" t="s">
        <v>56</v>
      </c>
      <c r="E44" s="13" t="s">
        <v>187</v>
      </c>
      <c r="F44" s="8" t="s">
        <v>12</v>
      </c>
      <c r="G44" s="8" t="s">
        <v>176</v>
      </c>
      <c r="H44" s="13" t="s">
        <v>188</v>
      </c>
      <c r="I44" s="8">
        <v>56</v>
      </c>
      <c r="J44" s="32" t="s">
        <v>189</v>
      </c>
      <c r="K44" s="8" t="s">
        <v>15</v>
      </c>
    </row>
    <row r="45" spans="1:11" ht="150">
      <c r="A45" s="5">
        <v>44</v>
      </c>
      <c r="B45" s="13" t="s">
        <v>190</v>
      </c>
      <c r="C45" s="13"/>
      <c r="D45" s="8" t="s">
        <v>56</v>
      </c>
      <c r="E45" s="34" t="s">
        <v>191</v>
      </c>
      <c r="F45" s="8" t="s">
        <v>12</v>
      </c>
      <c r="G45" s="8" t="s">
        <v>192</v>
      </c>
      <c r="H45" s="13" t="s">
        <v>193</v>
      </c>
      <c r="I45" s="8">
        <v>59</v>
      </c>
      <c r="J45" s="8" t="s">
        <v>194</v>
      </c>
      <c r="K45" s="8" t="s">
        <v>15</v>
      </c>
    </row>
    <row r="46" spans="1:11" ht="150">
      <c r="A46" s="5">
        <v>45</v>
      </c>
      <c r="B46" s="13" t="s">
        <v>195</v>
      </c>
      <c r="C46" s="13"/>
      <c r="D46" s="8" t="s">
        <v>56</v>
      </c>
      <c r="E46" s="13" t="s">
        <v>196</v>
      </c>
      <c r="F46" s="8" t="s">
        <v>18</v>
      </c>
      <c r="G46" s="8" t="s">
        <v>3532</v>
      </c>
      <c r="H46" s="13" t="s">
        <v>79</v>
      </c>
      <c r="I46" s="8">
        <v>51</v>
      </c>
      <c r="J46" s="8" t="s">
        <v>194</v>
      </c>
      <c r="K46" s="8" t="s">
        <v>15</v>
      </c>
    </row>
    <row r="47" spans="1:11" ht="165">
      <c r="A47" s="5">
        <v>46</v>
      </c>
      <c r="B47" s="13" t="s">
        <v>197</v>
      </c>
      <c r="C47" s="13"/>
      <c r="D47" s="8" t="s">
        <v>56</v>
      </c>
      <c r="E47" s="13" t="s">
        <v>198</v>
      </c>
      <c r="F47" s="8">
        <v>16</v>
      </c>
      <c r="G47" s="13" t="s">
        <v>710</v>
      </c>
      <c r="H47" s="30" t="s">
        <v>199</v>
      </c>
      <c r="I47" s="8">
        <v>52</v>
      </c>
      <c r="J47" s="8" t="s">
        <v>189</v>
      </c>
      <c r="K47" s="8" t="s">
        <v>15</v>
      </c>
    </row>
    <row r="48" spans="1:11" ht="165">
      <c r="A48" s="5">
        <v>47</v>
      </c>
      <c r="B48" s="13" t="s">
        <v>200</v>
      </c>
      <c r="C48" s="13"/>
      <c r="D48" s="8" t="s">
        <v>56</v>
      </c>
      <c r="E48" s="13" t="s">
        <v>201</v>
      </c>
      <c r="F48" s="8">
        <v>16</v>
      </c>
      <c r="G48" s="8" t="s">
        <v>202</v>
      </c>
      <c r="H48" s="13" t="s">
        <v>203</v>
      </c>
      <c r="I48" s="8">
        <v>56</v>
      </c>
      <c r="J48" s="8" t="s">
        <v>189</v>
      </c>
      <c r="K48" s="8" t="s">
        <v>15</v>
      </c>
    </row>
    <row r="49" spans="1:13" ht="120">
      <c r="A49" s="5">
        <v>48</v>
      </c>
      <c r="B49" s="13" t="s">
        <v>204</v>
      </c>
      <c r="C49" s="13"/>
      <c r="D49" s="8" t="s">
        <v>205</v>
      </c>
      <c r="E49" s="13" t="s">
        <v>206</v>
      </c>
      <c r="F49" s="8" t="s">
        <v>18</v>
      </c>
      <c r="G49" s="8" t="s">
        <v>3532</v>
      </c>
      <c r="H49" s="13" t="s">
        <v>207</v>
      </c>
      <c r="I49" s="8">
        <v>105</v>
      </c>
      <c r="J49" s="8" t="s">
        <v>189</v>
      </c>
      <c r="K49" s="8" t="s">
        <v>15</v>
      </c>
    </row>
    <row r="50" spans="1:13" ht="90">
      <c r="A50" s="5">
        <v>49</v>
      </c>
      <c r="B50" s="8" t="s">
        <v>208</v>
      </c>
      <c r="C50" s="8"/>
      <c r="D50" s="8" t="s">
        <v>209</v>
      </c>
      <c r="E50" s="13" t="s">
        <v>210</v>
      </c>
      <c r="F50" s="8" t="s">
        <v>12</v>
      </c>
      <c r="G50" s="8" t="s">
        <v>211</v>
      </c>
      <c r="H50" s="13" t="s">
        <v>212</v>
      </c>
      <c r="I50" s="8">
        <v>123</v>
      </c>
      <c r="J50" s="8" t="s">
        <v>194</v>
      </c>
      <c r="K50" s="8" t="s">
        <v>15</v>
      </c>
    </row>
    <row r="51" spans="1:13" ht="195">
      <c r="A51" s="5">
        <v>50</v>
      </c>
      <c r="B51" s="13" t="s">
        <v>213</v>
      </c>
      <c r="C51" s="13"/>
      <c r="D51" s="8" t="s">
        <v>37</v>
      </c>
      <c r="E51" s="13" t="s">
        <v>214</v>
      </c>
      <c r="F51" s="8">
        <v>16</v>
      </c>
      <c r="G51" s="8" t="s">
        <v>215</v>
      </c>
      <c r="H51" s="13" t="s">
        <v>216</v>
      </c>
      <c r="I51" s="8">
        <v>51</v>
      </c>
      <c r="J51" s="8" t="s">
        <v>194</v>
      </c>
      <c r="K51" s="8" t="s">
        <v>15</v>
      </c>
    </row>
    <row r="52" spans="1:13" ht="165">
      <c r="A52" s="5">
        <v>51</v>
      </c>
      <c r="B52" s="13" t="s">
        <v>217</v>
      </c>
      <c r="C52" s="13"/>
      <c r="D52" s="8" t="s">
        <v>37</v>
      </c>
      <c r="E52" s="13" t="s">
        <v>218</v>
      </c>
      <c r="F52" s="8">
        <v>16</v>
      </c>
      <c r="G52" s="8" t="s">
        <v>219</v>
      </c>
      <c r="H52" s="13" t="s">
        <v>220</v>
      </c>
      <c r="I52" s="8">
        <v>170</v>
      </c>
      <c r="J52" s="8" t="s">
        <v>194</v>
      </c>
      <c r="K52" s="8" t="s">
        <v>25</v>
      </c>
    </row>
    <row r="53" spans="1:13" ht="135">
      <c r="A53" s="5">
        <v>52</v>
      </c>
      <c r="B53" s="8" t="s">
        <v>221</v>
      </c>
      <c r="C53" s="8"/>
      <c r="D53" s="8" t="s">
        <v>222</v>
      </c>
      <c r="E53" s="34" t="s">
        <v>223</v>
      </c>
      <c r="F53" s="8">
        <v>18</v>
      </c>
      <c r="G53" s="8" t="s">
        <v>224</v>
      </c>
      <c r="H53" s="13" t="s">
        <v>225</v>
      </c>
      <c r="I53" s="8">
        <v>144</v>
      </c>
      <c r="J53" s="8" t="s">
        <v>173</v>
      </c>
      <c r="K53" s="8" t="s">
        <v>30</v>
      </c>
    </row>
    <row r="54" spans="1:13" ht="105">
      <c r="A54" s="5">
        <v>53</v>
      </c>
      <c r="B54" s="13" t="s">
        <v>226</v>
      </c>
      <c r="C54" s="13"/>
      <c r="D54" s="8" t="s">
        <v>56</v>
      </c>
      <c r="E54" s="34" t="s">
        <v>227</v>
      </c>
      <c r="F54" s="8" t="s">
        <v>12</v>
      </c>
      <c r="G54" s="8" t="s">
        <v>184</v>
      </c>
      <c r="H54" s="13" t="s">
        <v>228</v>
      </c>
      <c r="I54" s="8">
        <v>46</v>
      </c>
      <c r="J54" s="8" t="s">
        <v>229</v>
      </c>
      <c r="K54" s="8" t="s">
        <v>15</v>
      </c>
    </row>
    <row r="55" spans="1:13" ht="75">
      <c r="A55" s="5">
        <v>54</v>
      </c>
      <c r="B55" s="13" t="s">
        <v>230</v>
      </c>
      <c r="C55" s="13"/>
      <c r="D55" s="8" t="s">
        <v>56</v>
      </c>
      <c r="E55" s="34" t="s">
        <v>231</v>
      </c>
      <c r="F55" s="8" t="s">
        <v>12</v>
      </c>
      <c r="G55" s="8" t="s">
        <v>171</v>
      </c>
      <c r="H55" s="13" t="s">
        <v>232</v>
      </c>
      <c r="I55" s="8">
        <v>46</v>
      </c>
      <c r="J55" s="8" t="s">
        <v>229</v>
      </c>
      <c r="K55" s="8"/>
    </row>
    <row r="56" spans="1:13" ht="405">
      <c r="A56" s="5">
        <v>55</v>
      </c>
      <c r="B56" s="13" t="s">
        <v>233</v>
      </c>
      <c r="C56" s="13"/>
      <c r="D56" s="8" t="s">
        <v>56</v>
      </c>
      <c r="E56" s="18" t="s">
        <v>234</v>
      </c>
      <c r="F56" s="8" t="s">
        <v>18</v>
      </c>
      <c r="G56" s="8" t="s">
        <v>3532</v>
      </c>
      <c r="H56" s="13" t="s">
        <v>79</v>
      </c>
      <c r="I56" s="8">
        <v>60</v>
      </c>
      <c r="J56" s="8" t="s">
        <v>229</v>
      </c>
      <c r="K56" s="8" t="s">
        <v>15</v>
      </c>
    </row>
    <row r="57" spans="1:13" ht="315">
      <c r="A57" s="5">
        <v>56</v>
      </c>
      <c r="B57" s="8" t="s">
        <v>235</v>
      </c>
      <c r="C57" s="8"/>
      <c r="D57" s="8" t="s">
        <v>37</v>
      </c>
      <c r="E57" s="13" t="s">
        <v>236</v>
      </c>
      <c r="F57" s="8">
        <v>16</v>
      </c>
      <c r="G57" s="8" t="s">
        <v>237</v>
      </c>
      <c r="H57" s="13" t="s">
        <v>238</v>
      </c>
      <c r="I57" s="8">
        <v>88</v>
      </c>
      <c r="J57" s="8" t="s">
        <v>229</v>
      </c>
      <c r="K57" s="8" t="s">
        <v>15</v>
      </c>
    </row>
    <row r="58" spans="1:13" s="39" customFormat="1" ht="317.39999999999998">
      <c r="A58" s="5">
        <v>57</v>
      </c>
      <c r="B58" s="35" t="s">
        <v>239</v>
      </c>
      <c r="C58" s="35"/>
      <c r="D58" s="35" t="s">
        <v>37</v>
      </c>
      <c r="E58" s="36" t="s">
        <v>240</v>
      </c>
      <c r="F58" s="37">
        <v>16</v>
      </c>
      <c r="G58" s="35" t="s">
        <v>241</v>
      </c>
      <c r="H58" s="38" t="s">
        <v>242</v>
      </c>
      <c r="I58" s="35">
        <v>40</v>
      </c>
      <c r="J58" s="37" t="s">
        <v>243</v>
      </c>
      <c r="K58" s="35" t="s">
        <v>15</v>
      </c>
      <c r="M58" s="35" t="s">
        <v>244</v>
      </c>
    </row>
    <row r="59" spans="1:13" s="39" customFormat="1" ht="69">
      <c r="A59" s="5">
        <v>58</v>
      </c>
      <c r="B59" s="35" t="s">
        <v>245</v>
      </c>
      <c r="C59" s="35"/>
      <c r="D59" s="35" t="s">
        <v>37</v>
      </c>
      <c r="E59" s="36" t="s">
        <v>3535</v>
      </c>
      <c r="F59" s="37">
        <v>18</v>
      </c>
      <c r="G59" s="40" t="s">
        <v>246</v>
      </c>
      <c r="H59" s="36" t="s">
        <v>247</v>
      </c>
      <c r="I59" s="35">
        <v>63</v>
      </c>
      <c r="J59" s="41">
        <v>45149</v>
      </c>
      <c r="K59" s="35" t="s">
        <v>15</v>
      </c>
      <c r="M59" s="35" t="s">
        <v>244</v>
      </c>
    </row>
    <row r="60" spans="1:13" s="39" customFormat="1" ht="151.80000000000001">
      <c r="A60" s="5">
        <v>59</v>
      </c>
      <c r="B60" s="35" t="s">
        <v>248</v>
      </c>
      <c r="C60" s="35"/>
      <c r="D60" s="35" t="s">
        <v>249</v>
      </c>
      <c r="E60" s="42" t="s">
        <v>250</v>
      </c>
      <c r="F60" s="37">
        <v>16</v>
      </c>
      <c r="G60" s="40" t="s">
        <v>192</v>
      </c>
      <c r="H60" s="38" t="s">
        <v>251</v>
      </c>
      <c r="I60" s="35">
        <v>170</v>
      </c>
      <c r="J60" s="41">
        <v>45149</v>
      </c>
      <c r="K60" s="35" t="s">
        <v>252</v>
      </c>
      <c r="M60" s="36" t="s">
        <v>253</v>
      </c>
    </row>
    <row r="61" spans="1:13" s="39" customFormat="1" ht="262.2">
      <c r="A61" s="5">
        <v>60</v>
      </c>
      <c r="B61" s="35" t="s">
        <v>254</v>
      </c>
      <c r="C61" s="35"/>
      <c r="D61" s="35" t="s">
        <v>37</v>
      </c>
      <c r="E61" s="36" t="s">
        <v>255</v>
      </c>
      <c r="F61" s="37" t="s">
        <v>12</v>
      </c>
      <c r="G61" s="35" t="s">
        <v>256</v>
      </c>
      <c r="H61" s="36" t="s">
        <v>257</v>
      </c>
      <c r="I61" s="35">
        <v>112</v>
      </c>
      <c r="J61" s="41">
        <v>45238</v>
      </c>
      <c r="K61" s="35" t="s">
        <v>258</v>
      </c>
      <c r="M61" s="35" t="s">
        <v>259</v>
      </c>
    </row>
    <row r="62" spans="1:13" s="39" customFormat="1" ht="138">
      <c r="A62" s="5">
        <v>61</v>
      </c>
      <c r="B62" s="35" t="s">
        <v>260</v>
      </c>
      <c r="C62" s="35"/>
      <c r="D62" s="35" t="s">
        <v>261</v>
      </c>
      <c r="E62" s="36" t="s">
        <v>262</v>
      </c>
      <c r="F62" s="37" t="s">
        <v>12</v>
      </c>
      <c r="G62" s="35" t="s">
        <v>263</v>
      </c>
      <c r="H62" s="36"/>
      <c r="I62" s="35"/>
      <c r="J62" s="41">
        <v>45238</v>
      </c>
      <c r="K62" s="35" t="s">
        <v>258</v>
      </c>
      <c r="M62" s="35" t="s">
        <v>264</v>
      </c>
    </row>
    <row r="63" spans="1:13" s="39" customFormat="1" ht="179.4">
      <c r="A63" s="5">
        <v>62</v>
      </c>
      <c r="B63" s="35" t="s">
        <v>265</v>
      </c>
      <c r="C63" s="35"/>
      <c r="D63" s="35" t="s">
        <v>37</v>
      </c>
      <c r="E63" s="36" t="s">
        <v>266</v>
      </c>
      <c r="F63" s="37" t="s">
        <v>12</v>
      </c>
      <c r="G63" s="35" t="s">
        <v>192</v>
      </c>
      <c r="H63" s="36" t="s">
        <v>267</v>
      </c>
      <c r="I63" s="35">
        <v>125</v>
      </c>
      <c r="J63" s="41">
        <v>45238</v>
      </c>
      <c r="K63" s="35" t="s">
        <v>258</v>
      </c>
      <c r="M63" s="36" t="s">
        <v>268</v>
      </c>
    </row>
    <row r="64" spans="1:13" s="39" customFormat="1" ht="27.6">
      <c r="A64" s="5">
        <v>63</v>
      </c>
      <c r="B64" s="35" t="s">
        <v>269</v>
      </c>
      <c r="C64" s="35"/>
      <c r="D64" s="35" t="s">
        <v>270</v>
      </c>
      <c r="E64" s="36" t="s">
        <v>3535</v>
      </c>
      <c r="F64" s="37" t="s">
        <v>12</v>
      </c>
      <c r="G64" s="35" t="s">
        <v>271</v>
      </c>
      <c r="H64" s="36" t="s">
        <v>272</v>
      </c>
      <c r="I64" s="35">
        <v>124</v>
      </c>
      <c r="J64" s="41">
        <v>45238</v>
      </c>
      <c r="K64" s="35" t="s">
        <v>258</v>
      </c>
      <c r="M64" s="35" t="s">
        <v>259</v>
      </c>
    </row>
    <row r="65" spans="1:13" s="39" customFormat="1" ht="82.8">
      <c r="A65" s="5">
        <v>64</v>
      </c>
      <c r="B65" s="36" t="s">
        <v>273</v>
      </c>
      <c r="C65" s="36"/>
      <c r="D65" s="35" t="s">
        <v>37</v>
      </c>
      <c r="E65" s="36" t="s">
        <v>274</v>
      </c>
      <c r="F65" s="37" t="s">
        <v>12</v>
      </c>
      <c r="G65" s="35" t="s">
        <v>275</v>
      </c>
      <c r="H65" s="36" t="s">
        <v>276</v>
      </c>
      <c r="I65" s="35">
        <v>10</v>
      </c>
      <c r="J65" s="37" t="s">
        <v>277</v>
      </c>
      <c r="K65" s="35" t="s">
        <v>15</v>
      </c>
      <c r="M65" s="36" t="s">
        <v>278</v>
      </c>
    </row>
    <row r="66" spans="1:13" s="39" customFormat="1" ht="151.80000000000001">
      <c r="A66" s="5">
        <v>65</v>
      </c>
      <c r="B66" s="35" t="s">
        <v>279</v>
      </c>
      <c r="C66" s="35"/>
      <c r="D66" s="35" t="s">
        <v>205</v>
      </c>
      <c r="E66" s="36" t="s">
        <v>280</v>
      </c>
      <c r="F66" s="37">
        <v>16</v>
      </c>
      <c r="G66" s="35" t="s">
        <v>281</v>
      </c>
      <c r="H66" s="36" t="s">
        <v>282</v>
      </c>
      <c r="I66" s="35">
        <v>6</v>
      </c>
      <c r="J66" s="37" t="s">
        <v>283</v>
      </c>
      <c r="K66" s="35" t="s">
        <v>15</v>
      </c>
      <c r="M66" s="36" t="s">
        <v>278</v>
      </c>
    </row>
    <row r="67" spans="1:13" s="39" customFormat="1" ht="138">
      <c r="A67" s="5">
        <v>66</v>
      </c>
      <c r="B67" s="35" t="s">
        <v>284</v>
      </c>
      <c r="C67" s="35"/>
      <c r="D67" s="35" t="s">
        <v>56</v>
      </c>
      <c r="E67" s="36" t="s">
        <v>285</v>
      </c>
      <c r="F67" s="37" t="s">
        <v>18</v>
      </c>
      <c r="G67" s="35" t="s">
        <v>3532</v>
      </c>
      <c r="H67" s="36" t="s">
        <v>286</v>
      </c>
      <c r="I67" s="35">
        <v>13</v>
      </c>
      <c r="J67" s="37" t="s">
        <v>283</v>
      </c>
      <c r="K67" s="35" t="s">
        <v>287</v>
      </c>
      <c r="M67" s="36" t="s">
        <v>278</v>
      </c>
    </row>
    <row r="68" spans="1:13" s="39" customFormat="1" ht="276">
      <c r="A68" s="5">
        <v>67</v>
      </c>
      <c r="B68" s="35" t="s">
        <v>288</v>
      </c>
      <c r="C68" s="35"/>
      <c r="D68" s="35" t="s">
        <v>56</v>
      </c>
      <c r="E68" s="36" t="s">
        <v>289</v>
      </c>
      <c r="F68" s="37" t="s">
        <v>12</v>
      </c>
      <c r="G68" s="35" t="s">
        <v>192</v>
      </c>
      <c r="H68" s="36" t="s">
        <v>290</v>
      </c>
      <c r="I68" s="35">
        <v>11</v>
      </c>
      <c r="J68" s="37" t="s">
        <v>277</v>
      </c>
      <c r="K68" s="35" t="s">
        <v>291</v>
      </c>
      <c r="M68" s="36" t="s">
        <v>278</v>
      </c>
    </row>
    <row r="69" spans="1:13" s="39" customFormat="1" ht="41.4">
      <c r="A69" s="5">
        <v>68</v>
      </c>
      <c r="B69" s="35" t="s">
        <v>292</v>
      </c>
      <c r="C69" s="35"/>
      <c r="D69" s="35" t="s">
        <v>293</v>
      </c>
      <c r="E69" s="36" t="s">
        <v>294</v>
      </c>
      <c r="F69" s="37" t="s">
        <v>12</v>
      </c>
      <c r="G69" s="35" t="s">
        <v>295</v>
      </c>
      <c r="H69" s="36" t="s">
        <v>286</v>
      </c>
      <c r="I69" s="35">
        <v>47</v>
      </c>
      <c r="J69" s="43">
        <v>45054</v>
      </c>
      <c r="K69" s="35" t="s">
        <v>296</v>
      </c>
      <c r="M69" s="36" t="s">
        <v>297</v>
      </c>
    </row>
    <row r="70" spans="1:13" s="39" customFormat="1" ht="82.8">
      <c r="A70" s="5">
        <v>69</v>
      </c>
      <c r="B70" s="35" t="s">
        <v>298</v>
      </c>
      <c r="C70" s="35"/>
      <c r="D70" s="35" t="s">
        <v>37</v>
      </c>
      <c r="E70" s="36" t="s">
        <v>299</v>
      </c>
      <c r="F70" s="37">
        <v>16</v>
      </c>
      <c r="G70" s="35" t="s">
        <v>111</v>
      </c>
      <c r="H70" s="36" t="s">
        <v>300</v>
      </c>
      <c r="I70" s="35">
        <v>115</v>
      </c>
      <c r="J70" s="43">
        <v>45146</v>
      </c>
      <c r="K70" s="35" t="s">
        <v>15</v>
      </c>
      <c r="M70" s="35" t="s">
        <v>278</v>
      </c>
    </row>
    <row r="71" spans="1:13" s="39" customFormat="1" ht="55.2">
      <c r="A71" s="5">
        <v>70</v>
      </c>
      <c r="B71" s="35" t="s">
        <v>301</v>
      </c>
      <c r="C71" s="35"/>
      <c r="D71" s="35" t="s">
        <v>21</v>
      </c>
      <c r="E71" s="36" t="s">
        <v>302</v>
      </c>
      <c r="F71" s="37" t="s">
        <v>12</v>
      </c>
      <c r="G71" s="35" t="s">
        <v>303</v>
      </c>
      <c r="H71" s="36" t="s">
        <v>304</v>
      </c>
      <c r="I71" s="35">
        <v>96</v>
      </c>
      <c r="J71" s="43">
        <v>45268</v>
      </c>
      <c r="K71" s="35" t="s">
        <v>305</v>
      </c>
      <c r="M71" s="36" t="s">
        <v>268</v>
      </c>
    </row>
    <row r="72" spans="1:13" s="39" customFormat="1" ht="69">
      <c r="A72" s="5">
        <v>71</v>
      </c>
      <c r="B72" s="35" t="s">
        <v>306</v>
      </c>
      <c r="C72" s="35"/>
      <c r="D72" s="35" t="s">
        <v>307</v>
      </c>
      <c r="E72" s="36" t="s">
        <v>308</v>
      </c>
      <c r="F72" s="37" t="s">
        <v>12</v>
      </c>
      <c r="G72" s="35" t="s">
        <v>309</v>
      </c>
      <c r="H72" s="36" t="s">
        <v>310</v>
      </c>
      <c r="I72" s="35">
        <v>123</v>
      </c>
      <c r="J72" s="43">
        <v>45238</v>
      </c>
      <c r="K72" s="35" t="s">
        <v>305</v>
      </c>
      <c r="M72" s="36" t="s">
        <v>268</v>
      </c>
    </row>
    <row r="73" spans="1:13" s="39" customFormat="1" ht="69">
      <c r="A73" s="5">
        <v>72</v>
      </c>
      <c r="B73" s="35" t="s">
        <v>311</v>
      </c>
      <c r="C73" s="35"/>
      <c r="D73" s="35" t="s">
        <v>37</v>
      </c>
      <c r="E73" s="36" t="s">
        <v>312</v>
      </c>
      <c r="F73" s="37" t="s">
        <v>12</v>
      </c>
      <c r="G73" s="35" t="s">
        <v>192</v>
      </c>
      <c r="H73" s="36" t="s">
        <v>313</v>
      </c>
      <c r="I73" s="35">
        <v>117</v>
      </c>
      <c r="J73" s="37" t="s">
        <v>314</v>
      </c>
      <c r="K73" s="35" t="s">
        <v>315</v>
      </c>
      <c r="M73" s="35" t="s">
        <v>316</v>
      </c>
    </row>
    <row r="74" spans="1:13" s="39" customFormat="1" ht="69">
      <c r="A74" s="5">
        <v>73</v>
      </c>
      <c r="B74" s="35" t="s">
        <v>317</v>
      </c>
      <c r="C74" s="35"/>
      <c r="D74" s="35" t="s">
        <v>318</v>
      </c>
      <c r="E74" s="36" t="s">
        <v>319</v>
      </c>
      <c r="F74" s="37" t="s">
        <v>12</v>
      </c>
      <c r="G74" s="35" t="s">
        <v>138</v>
      </c>
      <c r="H74" s="35" t="s">
        <v>320</v>
      </c>
      <c r="I74" s="35">
        <v>90</v>
      </c>
      <c r="J74" s="37" t="s">
        <v>321</v>
      </c>
      <c r="K74" s="35" t="s">
        <v>305</v>
      </c>
      <c r="M74" s="36" t="s">
        <v>268</v>
      </c>
    </row>
    <row r="75" spans="1:13" s="39" customFormat="1" ht="41.4">
      <c r="A75" s="5">
        <v>74</v>
      </c>
      <c r="B75" s="35" t="s">
        <v>322</v>
      </c>
      <c r="C75" s="35"/>
      <c r="D75" s="35" t="s">
        <v>323</v>
      </c>
      <c r="E75" s="36" t="s">
        <v>324</v>
      </c>
      <c r="F75" s="37" t="s">
        <v>18</v>
      </c>
      <c r="G75" s="35" t="s">
        <v>325</v>
      </c>
      <c r="H75" s="35" t="s">
        <v>325</v>
      </c>
      <c r="I75" s="35">
        <v>103</v>
      </c>
      <c r="J75" s="43">
        <v>45268</v>
      </c>
      <c r="K75" s="35" t="s">
        <v>305</v>
      </c>
      <c r="M75" s="36" t="s">
        <v>268</v>
      </c>
    </row>
    <row r="76" spans="1:13" s="39" customFormat="1" ht="110.4">
      <c r="A76" s="5">
        <v>75</v>
      </c>
      <c r="B76" s="35" t="s">
        <v>326</v>
      </c>
      <c r="C76" s="35"/>
      <c r="D76" s="35" t="s">
        <v>327</v>
      </c>
      <c r="E76" s="36" t="s">
        <v>328</v>
      </c>
      <c r="F76" s="37" t="s">
        <v>12</v>
      </c>
      <c r="G76" s="35" t="s">
        <v>138</v>
      </c>
      <c r="H76" s="35" t="s">
        <v>329</v>
      </c>
      <c r="I76" s="35">
        <v>135</v>
      </c>
      <c r="J76" s="43">
        <v>44993</v>
      </c>
      <c r="K76" s="35" t="s">
        <v>30</v>
      </c>
      <c r="M76" s="35" t="s">
        <v>316</v>
      </c>
    </row>
    <row r="77" spans="1:13" s="39" customFormat="1" ht="69">
      <c r="A77" s="5">
        <v>76</v>
      </c>
      <c r="B77" s="35" t="s">
        <v>330</v>
      </c>
      <c r="C77" s="35"/>
      <c r="D77" s="35" t="s">
        <v>37</v>
      </c>
      <c r="E77" s="36" t="s">
        <v>331</v>
      </c>
      <c r="F77" s="37" t="s">
        <v>12</v>
      </c>
      <c r="G77" s="35" t="s">
        <v>192</v>
      </c>
      <c r="H77" s="35" t="s">
        <v>332</v>
      </c>
      <c r="I77" s="35">
        <v>11</v>
      </c>
      <c r="J77" s="37" t="s">
        <v>277</v>
      </c>
      <c r="K77" s="35" t="s">
        <v>15</v>
      </c>
      <c r="M77" s="36" t="s">
        <v>278</v>
      </c>
    </row>
    <row r="78" spans="1:13" s="39" customFormat="1" ht="15">
      <c r="A78" s="5">
        <v>77</v>
      </c>
      <c r="B78" s="35" t="s">
        <v>333</v>
      </c>
      <c r="C78" s="35"/>
      <c r="D78" s="35" t="s">
        <v>334</v>
      </c>
      <c r="E78" s="36" t="s">
        <v>335</v>
      </c>
      <c r="F78" s="37" t="s">
        <v>18</v>
      </c>
      <c r="G78" s="35" t="s">
        <v>325</v>
      </c>
      <c r="H78" s="35" t="s">
        <v>325</v>
      </c>
      <c r="I78" s="35">
        <v>0.5</v>
      </c>
      <c r="J78" s="37" t="s">
        <v>277</v>
      </c>
      <c r="K78" s="35" t="s">
        <v>15</v>
      </c>
      <c r="M78" s="35" t="s">
        <v>336</v>
      </c>
    </row>
    <row r="79" spans="1:13" s="39" customFormat="1" ht="27.6">
      <c r="A79" s="5">
        <v>78</v>
      </c>
      <c r="B79" s="35" t="s">
        <v>337</v>
      </c>
      <c r="C79" s="35"/>
      <c r="D79" s="35" t="s">
        <v>338</v>
      </c>
      <c r="E79" s="36" t="s">
        <v>339</v>
      </c>
      <c r="F79" s="37" t="s">
        <v>12</v>
      </c>
      <c r="G79" s="35" t="s">
        <v>340</v>
      </c>
      <c r="H79" s="35" t="s">
        <v>341</v>
      </c>
      <c r="I79" s="35">
        <v>13</v>
      </c>
      <c r="J79" s="43">
        <v>45238</v>
      </c>
      <c r="K79" s="35" t="s">
        <v>342</v>
      </c>
      <c r="M79" s="35" t="s">
        <v>343</v>
      </c>
    </row>
    <row r="80" spans="1:13" s="39" customFormat="1" ht="69">
      <c r="A80" s="5">
        <v>79</v>
      </c>
      <c r="B80" s="35" t="s">
        <v>344</v>
      </c>
      <c r="C80" s="35"/>
      <c r="D80" s="35" t="s">
        <v>37</v>
      </c>
      <c r="E80" s="36" t="s">
        <v>345</v>
      </c>
      <c r="F80" s="37">
        <v>16</v>
      </c>
      <c r="G80" s="35" t="s">
        <v>346</v>
      </c>
      <c r="H80" s="36" t="s">
        <v>347</v>
      </c>
      <c r="I80" s="35">
        <v>11</v>
      </c>
      <c r="J80" s="37" t="s">
        <v>277</v>
      </c>
      <c r="K80" s="35" t="s">
        <v>348</v>
      </c>
      <c r="M80" s="36" t="s">
        <v>278</v>
      </c>
    </row>
    <row r="81" spans="1:13" s="39" customFormat="1" ht="69">
      <c r="A81" s="5">
        <v>80</v>
      </c>
      <c r="B81" s="36" t="s">
        <v>349</v>
      </c>
      <c r="C81" s="36"/>
      <c r="D81" s="35" t="s">
        <v>350</v>
      </c>
      <c r="E81" s="36" t="s">
        <v>351</v>
      </c>
      <c r="F81" s="37" t="s">
        <v>18</v>
      </c>
      <c r="G81" s="35" t="s">
        <v>325</v>
      </c>
      <c r="H81" s="35" t="s">
        <v>325</v>
      </c>
      <c r="I81" s="35">
        <v>24</v>
      </c>
      <c r="J81" s="37" t="s">
        <v>277</v>
      </c>
      <c r="K81" s="35" t="s">
        <v>15</v>
      </c>
      <c r="M81" s="36" t="s">
        <v>278</v>
      </c>
    </row>
    <row r="82" spans="1:13" s="39" customFormat="1" ht="41.4">
      <c r="A82" s="5">
        <v>81</v>
      </c>
      <c r="B82" s="35" t="s">
        <v>352</v>
      </c>
      <c r="C82" s="35"/>
      <c r="D82" s="35" t="s">
        <v>353</v>
      </c>
      <c r="E82" s="36" t="s">
        <v>354</v>
      </c>
      <c r="F82" s="37" t="s">
        <v>12</v>
      </c>
      <c r="G82" s="35" t="s">
        <v>184</v>
      </c>
      <c r="H82" s="36" t="s">
        <v>355</v>
      </c>
      <c r="I82" s="35">
        <v>22</v>
      </c>
      <c r="J82" s="37" t="s">
        <v>277</v>
      </c>
      <c r="K82" s="35" t="s">
        <v>287</v>
      </c>
      <c r="M82" s="36" t="s">
        <v>278</v>
      </c>
    </row>
    <row r="83" spans="1:13" s="39" customFormat="1" ht="41.4">
      <c r="A83" s="5">
        <v>82</v>
      </c>
      <c r="B83" s="36" t="s">
        <v>356</v>
      </c>
      <c r="C83" s="36"/>
      <c r="D83" s="35" t="s">
        <v>37</v>
      </c>
      <c r="E83" s="36" t="s">
        <v>357</v>
      </c>
      <c r="F83" s="37" t="s">
        <v>12</v>
      </c>
      <c r="G83" s="35" t="s">
        <v>192</v>
      </c>
      <c r="H83" s="35" t="s">
        <v>332</v>
      </c>
      <c r="I83" s="35">
        <v>15</v>
      </c>
      <c r="J83" s="37" t="s">
        <v>277</v>
      </c>
      <c r="K83" s="35" t="s">
        <v>358</v>
      </c>
      <c r="M83" s="36" t="s">
        <v>278</v>
      </c>
    </row>
    <row r="84" spans="1:13" s="39" customFormat="1" ht="386.4">
      <c r="A84" s="5">
        <v>83</v>
      </c>
      <c r="B84" s="35" t="s">
        <v>359</v>
      </c>
      <c r="C84" s="35"/>
      <c r="D84" s="35" t="s">
        <v>353</v>
      </c>
      <c r="E84" s="36" t="s">
        <v>360</v>
      </c>
      <c r="F84" s="37">
        <v>18</v>
      </c>
      <c r="G84" s="35" t="s">
        <v>246</v>
      </c>
      <c r="H84" s="35" t="s">
        <v>361</v>
      </c>
      <c r="I84" s="35"/>
      <c r="J84" s="37" t="s">
        <v>277</v>
      </c>
      <c r="K84" s="35" t="s">
        <v>15</v>
      </c>
      <c r="M84" s="35" t="s">
        <v>244</v>
      </c>
    </row>
    <row r="85" spans="1:13" s="39" customFormat="1" ht="69">
      <c r="A85" s="5">
        <v>84</v>
      </c>
      <c r="B85" s="35" t="s">
        <v>362</v>
      </c>
      <c r="C85" s="35"/>
      <c r="D85" s="35" t="s">
        <v>37</v>
      </c>
      <c r="E85" s="36" t="s">
        <v>363</v>
      </c>
      <c r="F85" s="37" t="s">
        <v>12</v>
      </c>
      <c r="G85" s="35" t="s">
        <v>63</v>
      </c>
      <c r="H85" s="35" t="s">
        <v>364</v>
      </c>
      <c r="I85" s="35">
        <v>47</v>
      </c>
      <c r="J85" s="43">
        <v>45115</v>
      </c>
      <c r="K85" s="35" t="s">
        <v>296</v>
      </c>
      <c r="M85" s="35"/>
    </row>
    <row r="86" spans="1:13" s="39" customFormat="1" ht="55.2">
      <c r="A86" s="5">
        <v>85</v>
      </c>
      <c r="B86" s="36" t="s">
        <v>365</v>
      </c>
      <c r="C86" s="36"/>
      <c r="D86" s="35" t="s">
        <v>334</v>
      </c>
      <c r="E86" s="36" t="s">
        <v>366</v>
      </c>
      <c r="F86" s="37" t="s">
        <v>18</v>
      </c>
      <c r="G86" s="35" t="s">
        <v>3532</v>
      </c>
      <c r="H86" s="36" t="s">
        <v>367</v>
      </c>
      <c r="I86" s="35">
        <v>32</v>
      </c>
      <c r="J86" s="37" t="s">
        <v>368</v>
      </c>
      <c r="K86" s="35" t="s">
        <v>15</v>
      </c>
      <c r="M86" s="35" t="s">
        <v>369</v>
      </c>
    </row>
    <row r="87" spans="1:13" s="39" customFormat="1" ht="27.6">
      <c r="A87" s="5">
        <v>86</v>
      </c>
      <c r="B87" s="36" t="s">
        <v>370</v>
      </c>
      <c r="C87" s="36"/>
      <c r="D87" s="35" t="s">
        <v>334</v>
      </c>
      <c r="E87" s="36" t="s">
        <v>371</v>
      </c>
      <c r="F87" s="37" t="s">
        <v>18</v>
      </c>
      <c r="G87" s="35" t="s">
        <v>3532</v>
      </c>
      <c r="H87" s="36" t="s">
        <v>19</v>
      </c>
      <c r="I87" s="35">
        <v>30</v>
      </c>
      <c r="J87" s="37" t="s">
        <v>277</v>
      </c>
      <c r="K87" s="35" t="s">
        <v>15</v>
      </c>
      <c r="M87" s="35" t="s">
        <v>372</v>
      </c>
    </row>
    <row r="88" spans="1:13" s="39" customFormat="1" ht="96.6">
      <c r="A88" s="5">
        <v>87</v>
      </c>
      <c r="B88" s="35" t="s">
        <v>373</v>
      </c>
      <c r="C88" s="35"/>
      <c r="D88" s="35" t="s">
        <v>27</v>
      </c>
      <c r="E88" s="36" t="s">
        <v>374</v>
      </c>
      <c r="F88" s="37">
        <v>16</v>
      </c>
      <c r="G88" s="36" t="s">
        <v>375</v>
      </c>
      <c r="H88" s="36" t="s">
        <v>376</v>
      </c>
      <c r="I88" s="35">
        <v>109</v>
      </c>
      <c r="J88" s="37" t="s">
        <v>377</v>
      </c>
      <c r="K88" s="35" t="s">
        <v>30</v>
      </c>
      <c r="M88" s="35" t="s">
        <v>378</v>
      </c>
    </row>
    <row r="89" spans="1:13" s="39" customFormat="1" ht="27.6">
      <c r="A89" s="5">
        <v>88</v>
      </c>
      <c r="B89" s="35" t="s">
        <v>379</v>
      </c>
      <c r="C89" s="35"/>
      <c r="D89" s="35" t="s">
        <v>56</v>
      </c>
      <c r="E89" s="36" t="s">
        <v>380</v>
      </c>
      <c r="F89" s="37" t="s">
        <v>18</v>
      </c>
      <c r="G89" s="35" t="s">
        <v>325</v>
      </c>
      <c r="H89" s="35" t="s">
        <v>325</v>
      </c>
      <c r="I89" s="35">
        <v>30</v>
      </c>
      <c r="J89" s="37"/>
      <c r="K89" s="35" t="s">
        <v>15</v>
      </c>
      <c r="M89" s="35"/>
    </row>
    <row r="90" spans="1:13" s="39" customFormat="1" ht="69">
      <c r="A90" s="5">
        <v>89</v>
      </c>
      <c r="B90" s="35" t="s">
        <v>381</v>
      </c>
      <c r="C90" s="35"/>
      <c r="D90" s="35" t="s">
        <v>21</v>
      </c>
      <c r="E90" s="36" t="s">
        <v>382</v>
      </c>
      <c r="F90" s="37">
        <v>18</v>
      </c>
      <c r="G90" s="35" t="s">
        <v>383</v>
      </c>
      <c r="H90" s="36" t="s">
        <v>384</v>
      </c>
      <c r="I90" s="35">
        <v>122</v>
      </c>
      <c r="J90" s="37" t="s">
        <v>385</v>
      </c>
      <c r="K90" s="35" t="s">
        <v>25</v>
      </c>
      <c r="M90" s="35" t="s">
        <v>316</v>
      </c>
    </row>
    <row r="91" spans="1:13" s="39" customFormat="1" ht="82.8">
      <c r="A91" s="5">
        <v>90</v>
      </c>
      <c r="B91" s="35" t="s">
        <v>386</v>
      </c>
      <c r="C91" s="35"/>
      <c r="D91" s="36" t="s">
        <v>387</v>
      </c>
      <c r="E91" s="36" t="s">
        <v>388</v>
      </c>
      <c r="F91" s="37">
        <v>16</v>
      </c>
      <c r="G91" s="35" t="s">
        <v>389</v>
      </c>
      <c r="H91" s="36" t="s">
        <v>390</v>
      </c>
      <c r="I91" s="35">
        <v>91</v>
      </c>
      <c r="J91" s="37" t="s">
        <v>385</v>
      </c>
      <c r="K91" s="35" t="s">
        <v>30</v>
      </c>
      <c r="M91" s="35" t="s">
        <v>316</v>
      </c>
    </row>
    <row r="92" spans="1:13" s="39" customFormat="1" ht="15">
      <c r="A92" s="5">
        <v>91</v>
      </c>
      <c r="B92" s="35" t="s">
        <v>391</v>
      </c>
      <c r="C92" s="35"/>
      <c r="D92" s="35" t="s">
        <v>37</v>
      </c>
      <c r="E92" s="36" t="s">
        <v>392</v>
      </c>
      <c r="F92" s="37">
        <v>16</v>
      </c>
      <c r="G92" s="35" t="s">
        <v>393</v>
      </c>
      <c r="H92" s="35" t="s">
        <v>332</v>
      </c>
      <c r="I92" s="35">
        <v>47</v>
      </c>
      <c r="J92" s="37"/>
      <c r="K92" s="35" t="s">
        <v>15</v>
      </c>
      <c r="M92" s="35"/>
    </row>
    <row r="93" spans="1:13" s="39" customFormat="1" ht="193.2">
      <c r="A93" s="5">
        <v>92</v>
      </c>
      <c r="B93" s="35" t="s">
        <v>394</v>
      </c>
      <c r="C93" s="35"/>
      <c r="D93" s="35" t="s">
        <v>37</v>
      </c>
      <c r="E93" s="36" t="s">
        <v>395</v>
      </c>
      <c r="F93" s="37" t="s">
        <v>12</v>
      </c>
      <c r="G93" s="35" t="s">
        <v>710</v>
      </c>
      <c r="H93" s="36" t="s">
        <v>396</v>
      </c>
      <c r="I93" s="35">
        <v>85</v>
      </c>
      <c r="J93" s="37" t="s">
        <v>397</v>
      </c>
      <c r="K93" s="35" t="s">
        <v>15</v>
      </c>
      <c r="M93" s="35" t="s">
        <v>398</v>
      </c>
    </row>
    <row r="94" spans="1:13" s="39" customFormat="1" ht="69">
      <c r="A94" s="5">
        <v>93</v>
      </c>
      <c r="B94" s="35" t="s">
        <v>399</v>
      </c>
      <c r="C94" s="35"/>
      <c r="D94" s="35" t="s">
        <v>327</v>
      </c>
      <c r="E94" s="36" t="s">
        <v>400</v>
      </c>
      <c r="F94" s="37" t="s">
        <v>12</v>
      </c>
      <c r="G94" s="35" t="s">
        <v>211</v>
      </c>
      <c r="H94" s="36" t="s">
        <v>401</v>
      </c>
      <c r="I94" s="35">
        <v>134</v>
      </c>
      <c r="J94" s="37" t="s">
        <v>402</v>
      </c>
      <c r="K94" s="35" t="s">
        <v>25</v>
      </c>
      <c r="M94" s="36" t="s">
        <v>403</v>
      </c>
    </row>
    <row r="95" spans="1:13" s="39" customFormat="1" ht="96.6">
      <c r="A95" s="5">
        <v>94</v>
      </c>
      <c r="B95" s="35" t="s">
        <v>404</v>
      </c>
      <c r="C95" s="173"/>
      <c r="D95" s="39" t="s">
        <v>27</v>
      </c>
      <c r="E95" s="36" t="s">
        <v>405</v>
      </c>
      <c r="F95" s="37" t="s">
        <v>12</v>
      </c>
      <c r="G95" s="35" t="s">
        <v>211</v>
      </c>
      <c r="H95" s="36" t="s">
        <v>406</v>
      </c>
      <c r="I95" s="35">
        <v>127</v>
      </c>
      <c r="J95" s="37" t="s">
        <v>283</v>
      </c>
      <c r="K95" s="35" t="s">
        <v>30</v>
      </c>
      <c r="M95" s="36" t="s">
        <v>403</v>
      </c>
    </row>
    <row r="96" spans="1:13" s="39" customFormat="1" ht="110.4">
      <c r="A96" s="5">
        <v>95</v>
      </c>
      <c r="B96" s="35" t="s">
        <v>407</v>
      </c>
      <c r="C96" s="35"/>
      <c r="D96" s="35" t="s">
        <v>408</v>
      </c>
      <c r="E96" s="36" t="s">
        <v>409</v>
      </c>
      <c r="F96" s="37" t="s">
        <v>12</v>
      </c>
      <c r="G96" s="35" t="s">
        <v>410</v>
      </c>
      <c r="H96" s="36" t="s">
        <v>411</v>
      </c>
      <c r="I96" s="35">
        <v>101</v>
      </c>
      <c r="J96" s="37" t="s">
        <v>321</v>
      </c>
      <c r="K96" s="35" t="s">
        <v>305</v>
      </c>
      <c r="M96" s="36" t="s">
        <v>412</v>
      </c>
    </row>
    <row r="97" spans="1:13" s="39" customFormat="1" ht="372.6">
      <c r="A97" s="5">
        <v>96</v>
      </c>
      <c r="B97" s="35" t="s">
        <v>413</v>
      </c>
      <c r="C97" s="35"/>
      <c r="D97" s="35" t="s">
        <v>27</v>
      </c>
      <c r="E97" s="36" t="s">
        <v>414</v>
      </c>
      <c r="F97" s="37" t="s">
        <v>12</v>
      </c>
      <c r="G97" s="35" t="s">
        <v>415</v>
      </c>
      <c r="H97" s="36" t="s">
        <v>416</v>
      </c>
      <c r="I97" s="35">
        <v>115</v>
      </c>
      <c r="J97" s="43">
        <v>45238</v>
      </c>
      <c r="K97" s="35" t="s">
        <v>305</v>
      </c>
      <c r="M97" s="36" t="s">
        <v>412</v>
      </c>
    </row>
    <row r="98" spans="1:13" s="39" customFormat="1" ht="179.4">
      <c r="A98" s="5">
        <v>97</v>
      </c>
      <c r="B98" s="35" t="s">
        <v>417</v>
      </c>
      <c r="C98" s="35"/>
      <c r="D98" s="35" t="s">
        <v>37</v>
      </c>
      <c r="E98" s="44" t="s">
        <v>418</v>
      </c>
      <c r="F98" s="37">
        <v>16</v>
      </c>
      <c r="G98" s="35" t="s">
        <v>419</v>
      </c>
      <c r="H98" s="36" t="s">
        <v>420</v>
      </c>
      <c r="I98" s="35">
        <v>156</v>
      </c>
      <c r="J98" s="43">
        <v>45177</v>
      </c>
      <c r="K98" s="35" t="s">
        <v>25</v>
      </c>
      <c r="M98" s="36" t="s">
        <v>403</v>
      </c>
    </row>
    <row r="99" spans="1:13" s="39" customFormat="1" ht="82.8">
      <c r="A99" s="5">
        <v>98</v>
      </c>
      <c r="B99" s="36" t="s">
        <v>421</v>
      </c>
      <c r="C99" s="36"/>
      <c r="D99" s="35" t="s">
        <v>422</v>
      </c>
      <c r="E99" s="36" t="s">
        <v>423</v>
      </c>
      <c r="F99" s="37" t="s">
        <v>12</v>
      </c>
      <c r="G99" s="35" t="s">
        <v>424</v>
      </c>
      <c r="H99" s="36" t="s">
        <v>425</v>
      </c>
      <c r="I99" s="35">
        <v>99</v>
      </c>
      <c r="J99" s="43">
        <v>45146</v>
      </c>
      <c r="K99" s="35" t="s">
        <v>30</v>
      </c>
      <c r="M99" s="35" t="s">
        <v>316</v>
      </c>
    </row>
    <row r="100" spans="1:13" s="39" customFormat="1" ht="55.2">
      <c r="A100" s="5">
        <v>99</v>
      </c>
      <c r="B100" s="35" t="s">
        <v>426</v>
      </c>
      <c r="C100" s="35"/>
      <c r="D100" s="35" t="s">
        <v>293</v>
      </c>
      <c r="E100" s="36" t="s">
        <v>427</v>
      </c>
      <c r="F100" s="37">
        <v>16</v>
      </c>
      <c r="G100" s="35" t="s">
        <v>428</v>
      </c>
      <c r="H100" s="36" t="s">
        <v>429</v>
      </c>
      <c r="I100" s="35">
        <v>46</v>
      </c>
      <c r="J100" s="43">
        <v>45085</v>
      </c>
      <c r="K100" s="35" t="s">
        <v>296</v>
      </c>
      <c r="M100" s="35"/>
    </row>
    <row r="101" spans="1:13" s="39" customFormat="1" ht="55.2">
      <c r="A101" s="5">
        <v>100</v>
      </c>
      <c r="B101" s="35" t="s">
        <v>430</v>
      </c>
      <c r="C101" s="35"/>
      <c r="D101" s="35" t="s">
        <v>293</v>
      </c>
      <c r="E101" s="36" t="s">
        <v>431</v>
      </c>
      <c r="F101" s="37" t="s">
        <v>12</v>
      </c>
      <c r="G101" s="35" t="s">
        <v>432</v>
      </c>
      <c r="H101" s="36" t="s">
        <v>433</v>
      </c>
      <c r="I101" s="35">
        <v>47</v>
      </c>
      <c r="J101" s="43">
        <v>45085</v>
      </c>
      <c r="K101" s="35" t="s">
        <v>296</v>
      </c>
      <c r="M101" s="35"/>
    </row>
    <row r="102" spans="1:13" s="39" customFormat="1" ht="41.4">
      <c r="A102" s="5">
        <v>101</v>
      </c>
      <c r="B102" s="36" t="s">
        <v>434</v>
      </c>
      <c r="C102" s="36"/>
      <c r="D102" s="36" t="s">
        <v>293</v>
      </c>
      <c r="E102" s="36" t="s">
        <v>435</v>
      </c>
      <c r="F102" s="45" t="s">
        <v>12</v>
      </c>
      <c r="G102" s="36" t="s">
        <v>393</v>
      </c>
      <c r="H102" s="36" t="s">
        <v>436</v>
      </c>
      <c r="I102" s="36">
        <v>48</v>
      </c>
      <c r="J102" s="46">
        <v>45054</v>
      </c>
      <c r="K102" s="36" t="s">
        <v>296</v>
      </c>
      <c r="M102" s="36"/>
    </row>
    <row r="103" spans="1:13" s="39" customFormat="1" ht="41.4">
      <c r="A103" s="5">
        <v>102</v>
      </c>
      <c r="B103" s="36" t="s">
        <v>437</v>
      </c>
      <c r="C103" s="36"/>
      <c r="D103" s="36" t="s">
        <v>293</v>
      </c>
      <c r="E103" s="36" t="s">
        <v>438</v>
      </c>
      <c r="F103" s="45">
        <v>16</v>
      </c>
      <c r="G103" s="36" t="s">
        <v>439</v>
      </c>
      <c r="H103" s="47" t="s">
        <v>436</v>
      </c>
      <c r="I103" s="36">
        <v>48</v>
      </c>
      <c r="J103" s="46">
        <v>45054</v>
      </c>
      <c r="K103" s="36" t="s">
        <v>296</v>
      </c>
      <c r="M103" s="36"/>
    </row>
    <row r="104" spans="1:13" s="39" customFormat="1" ht="55.2">
      <c r="A104" s="5">
        <v>103</v>
      </c>
      <c r="B104" s="36" t="s">
        <v>440</v>
      </c>
      <c r="C104" s="36"/>
      <c r="D104" s="36" t="s">
        <v>293</v>
      </c>
      <c r="E104" s="36" t="s">
        <v>441</v>
      </c>
      <c r="F104" s="45" t="s">
        <v>12</v>
      </c>
      <c r="G104" s="36" t="s">
        <v>432</v>
      </c>
      <c r="H104" s="36" t="s">
        <v>442</v>
      </c>
      <c r="I104" s="36">
        <v>23</v>
      </c>
      <c r="J104" s="46">
        <v>45024</v>
      </c>
      <c r="K104" s="36" t="s">
        <v>443</v>
      </c>
      <c r="M104" s="36"/>
    </row>
    <row r="105" spans="1:13" s="39" customFormat="1" ht="124.2">
      <c r="A105" s="5">
        <v>104</v>
      </c>
      <c r="B105" s="36" t="s">
        <v>444</v>
      </c>
      <c r="C105" s="36"/>
      <c r="D105" s="36" t="s">
        <v>37</v>
      </c>
      <c r="E105" s="36" t="s">
        <v>445</v>
      </c>
      <c r="F105" s="45">
        <v>16</v>
      </c>
      <c r="G105" s="36" t="s">
        <v>446</v>
      </c>
      <c r="H105" s="36" t="s">
        <v>447</v>
      </c>
      <c r="I105" s="36">
        <v>22</v>
      </c>
      <c r="J105" s="46">
        <v>45024</v>
      </c>
      <c r="K105" s="36" t="s">
        <v>443</v>
      </c>
      <c r="M105" s="36"/>
    </row>
    <row r="106" spans="1:13" s="39" customFormat="1" ht="110.4">
      <c r="A106" s="5">
        <v>105</v>
      </c>
      <c r="B106" s="36" t="s">
        <v>448</v>
      </c>
      <c r="C106" s="36"/>
      <c r="D106" s="36" t="s">
        <v>27</v>
      </c>
      <c r="E106" s="36" t="s">
        <v>449</v>
      </c>
      <c r="F106" s="45">
        <v>16</v>
      </c>
      <c r="G106" s="36" t="s">
        <v>450</v>
      </c>
      <c r="H106" s="36" t="s">
        <v>451</v>
      </c>
      <c r="I106" s="36">
        <v>116</v>
      </c>
      <c r="J106" s="46">
        <v>44993</v>
      </c>
      <c r="K106" s="36" t="s">
        <v>30</v>
      </c>
      <c r="M106" s="36" t="s">
        <v>403</v>
      </c>
    </row>
    <row r="107" spans="1:13" s="39" customFormat="1" ht="41.4">
      <c r="A107" s="5">
        <v>106</v>
      </c>
      <c r="B107" s="36" t="s">
        <v>452</v>
      </c>
      <c r="C107" s="36"/>
      <c r="D107" s="36" t="s">
        <v>334</v>
      </c>
      <c r="E107" s="36" t="s">
        <v>453</v>
      </c>
      <c r="F107" s="45" t="s">
        <v>18</v>
      </c>
      <c r="G107" s="36" t="s">
        <v>325</v>
      </c>
      <c r="H107" s="36" t="s">
        <v>454</v>
      </c>
      <c r="I107" s="36">
        <v>47</v>
      </c>
      <c r="J107" s="45" t="s">
        <v>455</v>
      </c>
      <c r="K107" s="36" t="s">
        <v>15</v>
      </c>
      <c r="M107" s="36" t="s">
        <v>456</v>
      </c>
    </row>
    <row r="108" spans="1:13" s="39" customFormat="1" ht="41.4">
      <c r="A108" s="5">
        <v>107</v>
      </c>
      <c r="B108" s="36" t="s">
        <v>457</v>
      </c>
      <c r="C108" s="36"/>
      <c r="D108" s="36" t="s">
        <v>334</v>
      </c>
      <c r="E108" s="36" t="s">
        <v>458</v>
      </c>
      <c r="F108" s="45" t="s">
        <v>18</v>
      </c>
      <c r="G108" s="36" t="s">
        <v>325</v>
      </c>
      <c r="H108" s="36" t="s">
        <v>454</v>
      </c>
      <c r="I108" s="36">
        <v>47</v>
      </c>
      <c r="J108" s="45" t="s">
        <v>455</v>
      </c>
      <c r="K108" s="36" t="s">
        <v>15</v>
      </c>
      <c r="M108" s="36" t="s">
        <v>456</v>
      </c>
    </row>
    <row r="109" spans="1:13" s="39" customFormat="1" ht="41.4">
      <c r="A109" s="5">
        <v>108</v>
      </c>
      <c r="B109" s="36" t="s">
        <v>459</v>
      </c>
      <c r="C109" s="36"/>
      <c r="D109" s="36" t="s">
        <v>334</v>
      </c>
      <c r="E109" s="36" t="s">
        <v>460</v>
      </c>
      <c r="F109" s="45" t="s">
        <v>18</v>
      </c>
      <c r="G109" s="36" t="s">
        <v>325</v>
      </c>
      <c r="H109" s="36" t="s">
        <v>454</v>
      </c>
      <c r="I109" s="36">
        <v>47</v>
      </c>
      <c r="J109" s="45" t="s">
        <v>455</v>
      </c>
      <c r="K109" s="36" t="s">
        <v>15</v>
      </c>
      <c r="M109" s="36" t="s">
        <v>456</v>
      </c>
    </row>
    <row r="110" spans="1:13" s="39" customFormat="1" ht="41.4">
      <c r="A110" s="5">
        <v>109</v>
      </c>
      <c r="B110" s="36" t="s">
        <v>461</v>
      </c>
      <c r="C110" s="36"/>
      <c r="D110" s="36" t="s">
        <v>334</v>
      </c>
      <c r="E110" s="36" t="s">
        <v>462</v>
      </c>
      <c r="F110" s="45" t="s">
        <v>18</v>
      </c>
      <c r="G110" s="36" t="s">
        <v>325</v>
      </c>
      <c r="H110" s="36" t="s">
        <v>454</v>
      </c>
      <c r="I110" s="36">
        <v>47</v>
      </c>
      <c r="J110" s="45" t="s">
        <v>455</v>
      </c>
      <c r="K110" s="36" t="s">
        <v>15</v>
      </c>
      <c r="M110" s="36" t="s">
        <v>456</v>
      </c>
    </row>
    <row r="111" spans="1:13" s="39" customFormat="1" ht="41.4">
      <c r="A111" s="5">
        <v>110</v>
      </c>
      <c r="B111" s="36" t="s">
        <v>463</v>
      </c>
      <c r="C111" s="36"/>
      <c r="D111" s="36" t="s">
        <v>334</v>
      </c>
      <c r="E111" s="36" t="s">
        <v>464</v>
      </c>
      <c r="F111" s="45" t="s">
        <v>18</v>
      </c>
      <c r="G111" s="36" t="s">
        <v>325</v>
      </c>
      <c r="H111" s="36" t="s">
        <v>454</v>
      </c>
      <c r="I111" s="36">
        <v>47</v>
      </c>
      <c r="J111" s="45" t="s">
        <v>455</v>
      </c>
      <c r="K111" s="36" t="s">
        <v>15</v>
      </c>
      <c r="M111" s="36" t="s">
        <v>456</v>
      </c>
    </row>
    <row r="112" spans="1:13" s="39" customFormat="1" ht="41.4">
      <c r="A112" s="5">
        <v>111</v>
      </c>
      <c r="B112" s="36" t="s">
        <v>465</v>
      </c>
      <c r="C112" s="36"/>
      <c r="D112" s="36" t="s">
        <v>334</v>
      </c>
      <c r="E112" s="36" t="s">
        <v>466</v>
      </c>
      <c r="F112" s="45" t="s">
        <v>18</v>
      </c>
      <c r="G112" s="36" t="s">
        <v>325</v>
      </c>
      <c r="H112" s="36" t="s">
        <v>454</v>
      </c>
      <c r="I112" s="36">
        <v>5</v>
      </c>
      <c r="J112" s="45" t="s">
        <v>402</v>
      </c>
      <c r="K112" s="36" t="s">
        <v>15</v>
      </c>
      <c r="M112" s="36"/>
    </row>
    <row r="113" spans="1:13" s="39" customFormat="1" ht="41.4">
      <c r="A113" s="5">
        <v>112</v>
      </c>
      <c r="B113" s="36" t="s">
        <v>467</v>
      </c>
      <c r="C113" s="36"/>
      <c r="D113" s="36" t="s">
        <v>334</v>
      </c>
      <c r="E113" s="36" t="s">
        <v>468</v>
      </c>
      <c r="F113" s="45" t="s">
        <v>18</v>
      </c>
      <c r="G113" s="36" t="s">
        <v>325</v>
      </c>
      <c r="H113" s="36" t="s">
        <v>454</v>
      </c>
      <c r="I113" s="36">
        <v>15</v>
      </c>
      <c r="J113" s="45" t="s">
        <v>402</v>
      </c>
      <c r="K113" s="36" t="s">
        <v>15</v>
      </c>
      <c r="M113" s="36" t="s">
        <v>469</v>
      </c>
    </row>
    <row r="114" spans="1:13" s="39" customFormat="1" ht="55.2">
      <c r="A114" s="5">
        <v>113</v>
      </c>
      <c r="B114" s="36" t="s">
        <v>470</v>
      </c>
      <c r="C114" s="36"/>
      <c r="D114" s="36" t="s">
        <v>334</v>
      </c>
      <c r="E114" s="36" t="s">
        <v>471</v>
      </c>
      <c r="F114" s="45" t="s">
        <v>18</v>
      </c>
      <c r="G114" s="36" t="s">
        <v>325</v>
      </c>
      <c r="H114" s="36" t="s">
        <v>454</v>
      </c>
      <c r="I114" s="36">
        <v>82</v>
      </c>
      <c r="J114" s="45" t="s">
        <v>402</v>
      </c>
      <c r="K114" s="36" t="s">
        <v>15</v>
      </c>
      <c r="M114" s="36" t="s">
        <v>472</v>
      </c>
    </row>
    <row r="115" spans="1:13" s="39" customFormat="1" ht="55.2">
      <c r="A115" s="5">
        <v>114</v>
      </c>
      <c r="B115" s="36" t="s">
        <v>473</v>
      </c>
      <c r="C115" s="36"/>
      <c r="D115" s="36" t="s">
        <v>334</v>
      </c>
      <c r="E115" s="36" t="s">
        <v>474</v>
      </c>
      <c r="F115" s="45" t="s">
        <v>18</v>
      </c>
      <c r="G115" s="36" t="s">
        <v>325</v>
      </c>
      <c r="H115" s="36" t="s">
        <v>454</v>
      </c>
      <c r="I115" s="36">
        <v>20</v>
      </c>
      <c r="J115" s="45" t="s">
        <v>402</v>
      </c>
      <c r="K115" s="36" t="s">
        <v>475</v>
      </c>
      <c r="M115" s="36" t="s">
        <v>472</v>
      </c>
    </row>
    <row r="116" spans="1:13" s="39" customFormat="1" ht="41.4">
      <c r="A116" s="5">
        <v>115</v>
      </c>
      <c r="B116" s="35" t="s">
        <v>476</v>
      </c>
      <c r="C116" s="35"/>
      <c r="D116" s="35" t="s">
        <v>334</v>
      </c>
      <c r="E116" s="36" t="s">
        <v>477</v>
      </c>
      <c r="F116" s="37" t="s">
        <v>18</v>
      </c>
      <c r="G116" s="35" t="s">
        <v>325</v>
      </c>
      <c r="H116" s="36" t="s">
        <v>454</v>
      </c>
      <c r="I116" s="35">
        <v>41</v>
      </c>
      <c r="J116" s="37" t="s">
        <v>455</v>
      </c>
      <c r="K116" s="35" t="s">
        <v>15</v>
      </c>
      <c r="M116" s="35" t="s">
        <v>478</v>
      </c>
    </row>
    <row r="117" spans="1:13" s="39" customFormat="1" ht="82.8">
      <c r="A117" s="5">
        <v>116</v>
      </c>
      <c r="B117" s="35" t="s">
        <v>479</v>
      </c>
      <c r="C117" s="35"/>
      <c r="D117" s="35" t="s">
        <v>37</v>
      </c>
      <c r="E117" s="36" t="s">
        <v>480</v>
      </c>
      <c r="F117" s="37">
        <v>18</v>
      </c>
      <c r="G117" s="36" t="s">
        <v>481</v>
      </c>
      <c r="H117" s="36" t="s">
        <v>482</v>
      </c>
      <c r="I117" s="35">
        <v>90</v>
      </c>
      <c r="J117" s="37" t="s">
        <v>314</v>
      </c>
      <c r="K117" s="35" t="s">
        <v>15</v>
      </c>
      <c r="M117" s="35" t="s">
        <v>483</v>
      </c>
    </row>
    <row r="118" spans="1:13" s="39" customFormat="1" ht="55.2">
      <c r="A118" s="5">
        <v>117</v>
      </c>
      <c r="B118" s="35" t="s">
        <v>484</v>
      </c>
      <c r="C118" s="35"/>
      <c r="D118" s="35" t="s">
        <v>334</v>
      </c>
      <c r="E118" s="36" t="s">
        <v>485</v>
      </c>
      <c r="F118" s="37" t="s">
        <v>18</v>
      </c>
      <c r="G118" s="35" t="s">
        <v>325</v>
      </c>
      <c r="H118" s="36" t="s">
        <v>454</v>
      </c>
      <c r="I118" s="35">
        <v>60</v>
      </c>
      <c r="J118" s="37" t="s">
        <v>397</v>
      </c>
      <c r="K118" s="35" t="s">
        <v>15</v>
      </c>
      <c r="M118" s="35" t="s">
        <v>486</v>
      </c>
    </row>
    <row r="119" spans="1:13" s="39" customFormat="1" ht="69">
      <c r="A119" s="5">
        <v>118</v>
      </c>
      <c r="B119" s="35" t="s">
        <v>487</v>
      </c>
      <c r="C119" s="35"/>
      <c r="D119" s="35" t="s">
        <v>37</v>
      </c>
      <c r="E119" s="36" t="s">
        <v>488</v>
      </c>
      <c r="F119" s="37">
        <v>16</v>
      </c>
      <c r="G119" s="35" t="s">
        <v>489</v>
      </c>
      <c r="H119" s="36" t="s">
        <v>490</v>
      </c>
      <c r="I119" s="35">
        <v>66</v>
      </c>
      <c r="J119" s="37" t="s">
        <v>491</v>
      </c>
      <c r="K119" s="35" t="s">
        <v>15</v>
      </c>
      <c r="M119" s="36" t="s">
        <v>492</v>
      </c>
    </row>
    <row r="120" spans="1:13" s="39" customFormat="1" ht="41.4">
      <c r="A120" s="5">
        <v>119</v>
      </c>
      <c r="B120" s="35" t="s">
        <v>493</v>
      </c>
      <c r="C120" s="35"/>
      <c r="D120" s="35" t="s">
        <v>334</v>
      </c>
      <c r="E120" s="36" t="s">
        <v>494</v>
      </c>
      <c r="F120" s="37" t="s">
        <v>18</v>
      </c>
      <c r="G120" s="35" t="s">
        <v>325</v>
      </c>
      <c r="H120" s="36" t="s">
        <v>454</v>
      </c>
      <c r="I120" s="35">
        <v>30</v>
      </c>
      <c r="J120" s="37" t="s">
        <v>277</v>
      </c>
      <c r="K120" s="35" t="s">
        <v>15</v>
      </c>
      <c r="M120" s="35" t="s">
        <v>336</v>
      </c>
    </row>
    <row r="121" spans="1:13" s="39" customFormat="1" ht="69">
      <c r="A121" s="5">
        <v>120</v>
      </c>
      <c r="B121" s="35" t="s">
        <v>495</v>
      </c>
      <c r="C121" s="35"/>
      <c r="D121" s="35" t="s">
        <v>205</v>
      </c>
      <c r="E121" s="36" t="s">
        <v>496</v>
      </c>
      <c r="F121" s="37" t="s">
        <v>12</v>
      </c>
      <c r="G121" s="35" t="s">
        <v>489</v>
      </c>
      <c r="H121" s="36" t="s">
        <v>497</v>
      </c>
      <c r="I121" s="35">
        <v>104</v>
      </c>
      <c r="J121" s="43">
        <v>45207</v>
      </c>
      <c r="K121" s="35" t="s">
        <v>305</v>
      </c>
      <c r="M121" s="35" t="s">
        <v>498</v>
      </c>
    </row>
    <row r="122" spans="1:13" s="39" customFormat="1" ht="41.4">
      <c r="A122" s="5">
        <v>121</v>
      </c>
      <c r="B122" s="35" t="s">
        <v>499</v>
      </c>
      <c r="C122" s="35"/>
      <c r="D122" s="35" t="s">
        <v>334</v>
      </c>
      <c r="E122" s="36" t="s">
        <v>500</v>
      </c>
      <c r="F122" s="37" t="s">
        <v>18</v>
      </c>
      <c r="G122" s="35" t="s">
        <v>325</v>
      </c>
      <c r="H122" s="36" t="s">
        <v>454</v>
      </c>
      <c r="I122" s="35">
        <v>25</v>
      </c>
      <c r="J122" s="43">
        <v>45146</v>
      </c>
      <c r="K122" s="35" t="s">
        <v>15</v>
      </c>
      <c r="M122" s="35" t="s">
        <v>501</v>
      </c>
    </row>
    <row r="123" spans="1:13" s="39" customFormat="1" ht="41.4">
      <c r="A123" s="5">
        <v>122</v>
      </c>
      <c r="B123" s="35" t="s">
        <v>502</v>
      </c>
      <c r="C123" s="35"/>
      <c r="D123" s="35" t="s">
        <v>56</v>
      </c>
      <c r="E123" s="36" t="s">
        <v>503</v>
      </c>
      <c r="F123" s="37" t="s">
        <v>18</v>
      </c>
      <c r="G123" s="35" t="s">
        <v>325</v>
      </c>
      <c r="H123" s="36" t="s">
        <v>454</v>
      </c>
      <c r="I123" s="35">
        <v>15</v>
      </c>
      <c r="J123" s="37" t="s">
        <v>314</v>
      </c>
      <c r="K123" s="35" t="s">
        <v>15</v>
      </c>
      <c r="M123" s="35" t="s">
        <v>504</v>
      </c>
    </row>
    <row r="124" spans="1:13" s="39" customFormat="1" ht="55.2">
      <c r="A124" s="5">
        <v>123</v>
      </c>
      <c r="B124" s="35" t="s">
        <v>505</v>
      </c>
      <c r="C124" s="35"/>
      <c r="D124" s="35" t="s">
        <v>37</v>
      </c>
      <c r="E124" s="36" t="s">
        <v>506</v>
      </c>
      <c r="F124" s="37" t="s">
        <v>12</v>
      </c>
      <c r="G124" s="35" t="s">
        <v>507</v>
      </c>
      <c r="H124" s="36" t="s">
        <v>508</v>
      </c>
      <c r="I124" s="35">
        <v>16</v>
      </c>
      <c r="J124" s="37" t="s">
        <v>455</v>
      </c>
      <c r="K124" s="35" t="s">
        <v>15</v>
      </c>
      <c r="M124" s="36" t="s">
        <v>509</v>
      </c>
    </row>
    <row r="125" spans="1:13" s="39" customFormat="1" ht="41.4">
      <c r="A125" s="5">
        <v>124</v>
      </c>
      <c r="B125" s="35" t="s">
        <v>510</v>
      </c>
      <c r="C125" s="35"/>
      <c r="D125" s="35" t="s">
        <v>56</v>
      </c>
      <c r="E125" s="36" t="s">
        <v>511</v>
      </c>
      <c r="F125" s="37" t="s">
        <v>18</v>
      </c>
      <c r="G125" s="35" t="s">
        <v>325</v>
      </c>
      <c r="H125" s="36" t="s">
        <v>512</v>
      </c>
      <c r="I125" s="35">
        <v>13</v>
      </c>
      <c r="J125" s="43">
        <v>44993</v>
      </c>
      <c r="K125" s="35" t="s">
        <v>15</v>
      </c>
      <c r="M125" s="35" t="s">
        <v>513</v>
      </c>
    </row>
    <row r="126" spans="1:13" s="39" customFormat="1" ht="41.4">
      <c r="A126" s="5">
        <v>125</v>
      </c>
      <c r="B126" s="35" t="s">
        <v>514</v>
      </c>
      <c r="C126" s="35"/>
      <c r="D126" s="35" t="s">
        <v>10</v>
      </c>
      <c r="E126" s="36" t="s">
        <v>515</v>
      </c>
      <c r="F126" s="37" t="s">
        <v>12</v>
      </c>
      <c r="G126" s="36" t="s">
        <v>516</v>
      </c>
      <c r="H126" s="36" t="s">
        <v>517</v>
      </c>
      <c r="I126" s="35">
        <v>28</v>
      </c>
      <c r="J126" s="43">
        <v>45177</v>
      </c>
      <c r="K126" s="35" t="s">
        <v>15</v>
      </c>
      <c r="M126" s="35" t="s">
        <v>518</v>
      </c>
    </row>
    <row r="127" spans="1:13" s="39" customFormat="1" ht="96.6">
      <c r="A127" s="5">
        <v>126</v>
      </c>
      <c r="B127" s="35" t="s">
        <v>519</v>
      </c>
      <c r="C127" s="35"/>
      <c r="D127" s="35" t="s">
        <v>37</v>
      </c>
      <c r="E127" s="36" t="s">
        <v>520</v>
      </c>
      <c r="F127" s="37">
        <v>18</v>
      </c>
      <c r="G127" s="35" t="s">
        <v>521</v>
      </c>
      <c r="H127" s="36" t="s">
        <v>522</v>
      </c>
      <c r="I127" s="35">
        <v>52</v>
      </c>
      <c r="J127" s="37" t="s">
        <v>523</v>
      </c>
      <c r="K127" s="35" t="s">
        <v>15</v>
      </c>
      <c r="M127" s="35" t="s">
        <v>244</v>
      </c>
    </row>
    <row r="128" spans="1:13" s="39" customFormat="1" ht="41.4">
      <c r="A128" s="5">
        <v>127</v>
      </c>
      <c r="B128" s="35" t="s">
        <v>379</v>
      </c>
      <c r="C128" s="35"/>
      <c r="D128" s="35" t="s">
        <v>56</v>
      </c>
      <c r="E128" s="36" t="s">
        <v>524</v>
      </c>
      <c r="F128" s="37" t="s">
        <v>18</v>
      </c>
      <c r="G128" s="35" t="s">
        <v>325</v>
      </c>
      <c r="H128" s="36" t="s">
        <v>525</v>
      </c>
      <c r="I128" s="35">
        <v>74</v>
      </c>
      <c r="J128" s="37" t="s">
        <v>377</v>
      </c>
      <c r="K128" s="35" t="s">
        <v>15</v>
      </c>
      <c r="M128" s="35"/>
    </row>
    <row r="129" spans="1:13" s="39" customFormat="1" ht="82.8">
      <c r="A129" s="5">
        <v>128</v>
      </c>
      <c r="B129" s="35" t="s">
        <v>526</v>
      </c>
      <c r="C129" s="35"/>
      <c r="D129" s="35" t="s">
        <v>10</v>
      </c>
      <c r="E129" s="36" t="s">
        <v>527</v>
      </c>
      <c r="F129" s="37" t="s">
        <v>12</v>
      </c>
      <c r="G129" s="35" t="s">
        <v>528</v>
      </c>
      <c r="H129" s="36" t="s">
        <v>528</v>
      </c>
      <c r="I129" s="35">
        <v>31</v>
      </c>
      <c r="J129" s="43">
        <v>45177</v>
      </c>
      <c r="K129" s="35" t="s">
        <v>15</v>
      </c>
      <c r="M129" s="35" t="s">
        <v>529</v>
      </c>
    </row>
    <row r="130" spans="1:13" s="39" customFormat="1" ht="41.4">
      <c r="A130" s="5">
        <v>129</v>
      </c>
      <c r="B130" s="35" t="s">
        <v>530</v>
      </c>
      <c r="C130" s="35"/>
      <c r="D130" s="35" t="s">
        <v>334</v>
      </c>
      <c r="E130" s="36" t="s">
        <v>531</v>
      </c>
      <c r="F130" s="37" t="s">
        <v>18</v>
      </c>
      <c r="G130" s="35" t="s">
        <v>325</v>
      </c>
      <c r="H130" s="35" t="s">
        <v>325</v>
      </c>
      <c r="I130" s="35">
        <v>41</v>
      </c>
      <c r="J130" s="37" t="s">
        <v>385</v>
      </c>
      <c r="K130" s="35" t="s">
        <v>15</v>
      </c>
      <c r="M130" s="35" t="s">
        <v>532</v>
      </c>
    </row>
    <row r="131" spans="1:13" s="39" customFormat="1" ht="41.4">
      <c r="A131" s="5">
        <v>130</v>
      </c>
      <c r="B131" s="35" t="s">
        <v>533</v>
      </c>
      <c r="C131" s="35"/>
      <c r="D131" s="35" t="s">
        <v>334</v>
      </c>
      <c r="E131" s="36" t="s">
        <v>534</v>
      </c>
      <c r="F131" s="37" t="s">
        <v>18</v>
      </c>
      <c r="G131" s="35" t="s">
        <v>325</v>
      </c>
      <c r="H131" s="35" t="s">
        <v>325</v>
      </c>
      <c r="I131" s="35">
        <v>38</v>
      </c>
      <c r="J131" s="37" t="s">
        <v>385</v>
      </c>
      <c r="K131" s="35" t="s">
        <v>15</v>
      </c>
      <c r="M131" s="35" t="s">
        <v>532</v>
      </c>
    </row>
    <row r="132" spans="1:13" s="39" customFormat="1" ht="55.2">
      <c r="A132" s="5">
        <v>131</v>
      </c>
      <c r="B132" s="35" t="s">
        <v>535</v>
      </c>
      <c r="C132" s="35"/>
      <c r="D132" s="35" t="s">
        <v>334</v>
      </c>
      <c r="E132" s="36" t="s">
        <v>536</v>
      </c>
      <c r="F132" s="37" t="s">
        <v>18</v>
      </c>
      <c r="G132" s="35" t="s">
        <v>325</v>
      </c>
      <c r="H132" s="35" t="s">
        <v>325</v>
      </c>
      <c r="I132" s="35">
        <v>40</v>
      </c>
      <c r="J132" s="37" t="s">
        <v>385</v>
      </c>
      <c r="K132" s="35" t="s">
        <v>15</v>
      </c>
      <c r="M132" s="35" t="s">
        <v>532</v>
      </c>
    </row>
    <row r="133" spans="1:13" s="39" customFormat="1" ht="55.2">
      <c r="A133" s="5">
        <v>132</v>
      </c>
      <c r="B133" s="35" t="s">
        <v>537</v>
      </c>
      <c r="C133" s="35"/>
      <c r="D133" s="35" t="s">
        <v>334</v>
      </c>
      <c r="E133" s="36" t="s">
        <v>538</v>
      </c>
      <c r="F133" s="37" t="s">
        <v>18</v>
      </c>
      <c r="G133" s="35" t="s">
        <v>325</v>
      </c>
      <c r="H133" s="35" t="s">
        <v>325</v>
      </c>
      <c r="I133" s="35">
        <v>46</v>
      </c>
      <c r="J133" s="37" t="s">
        <v>385</v>
      </c>
      <c r="K133" s="35" t="s">
        <v>15</v>
      </c>
      <c r="M133" s="35" t="s">
        <v>532</v>
      </c>
    </row>
    <row r="134" spans="1:13" customFormat="1" ht="52.8">
      <c r="A134" s="5">
        <v>133</v>
      </c>
      <c r="B134" s="48" t="s">
        <v>539</v>
      </c>
      <c r="C134" s="48"/>
      <c r="D134" s="48" t="s">
        <v>37</v>
      </c>
      <c r="E134" s="48" t="s">
        <v>540</v>
      </c>
      <c r="F134" s="49">
        <v>16</v>
      </c>
      <c r="G134" s="48" t="s">
        <v>541</v>
      </c>
      <c r="H134" s="48" t="s">
        <v>542</v>
      </c>
      <c r="I134" s="48">
        <v>80</v>
      </c>
      <c r="J134" s="50">
        <v>44935</v>
      </c>
      <c r="K134" s="48" t="s">
        <v>15</v>
      </c>
      <c r="L134" s="51"/>
    </row>
    <row r="135" spans="1:13" customFormat="1" ht="39.6">
      <c r="A135" s="5">
        <v>134</v>
      </c>
      <c r="B135" s="48" t="s">
        <v>543</v>
      </c>
      <c r="C135" s="48"/>
      <c r="D135" s="48" t="s">
        <v>56</v>
      </c>
      <c r="E135" s="48" t="s">
        <v>544</v>
      </c>
      <c r="F135" s="49" t="s">
        <v>12</v>
      </c>
      <c r="G135" s="48" t="s">
        <v>545</v>
      </c>
      <c r="H135" s="48" t="s">
        <v>546</v>
      </c>
      <c r="I135" s="48">
        <v>26</v>
      </c>
      <c r="J135" s="50">
        <v>45025</v>
      </c>
      <c r="K135" s="48" t="s">
        <v>547</v>
      </c>
      <c r="L135" s="51"/>
    </row>
    <row r="136" spans="1:13" customFormat="1" ht="26.4">
      <c r="A136" s="5">
        <v>135</v>
      </c>
      <c r="B136" s="48" t="s">
        <v>548</v>
      </c>
      <c r="C136" s="48"/>
      <c r="D136" s="48" t="s">
        <v>37</v>
      </c>
      <c r="E136" s="48" t="s">
        <v>549</v>
      </c>
      <c r="F136" s="49">
        <v>16</v>
      </c>
      <c r="G136" s="48" t="s">
        <v>550</v>
      </c>
      <c r="H136" s="48" t="s">
        <v>551</v>
      </c>
      <c r="I136" s="48">
        <v>16</v>
      </c>
      <c r="J136" s="50">
        <v>45025</v>
      </c>
      <c r="K136" s="48" t="s">
        <v>552</v>
      </c>
      <c r="L136" s="51"/>
    </row>
    <row r="137" spans="1:13" customFormat="1" ht="15">
      <c r="A137" s="5">
        <v>136</v>
      </c>
      <c r="B137" s="48" t="s">
        <v>553</v>
      </c>
      <c r="C137" s="48"/>
      <c r="D137" s="48" t="s">
        <v>56</v>
      </c>
      <c r="E137" s="36" t="s">
        <v>3535</v>
      </c>
      <c r="F137" s="49" t="s">
        <v>12</v>
      </c>
      <c r="G137" s="35" t="s">
        <v>271</v>
      </c>
      <c r="H137" s="48" t="s">
        <v>3536</v>
      </c>
      <c r="I137" s="48">
        <v>46</v>
      </c>
      <c r="J137" s="48"/>
      <c r="K137" s="48"/>
      <c r="L137" s="51"/>
    </row>
    <row r="138" spans="1:13" customFormat="1" ht="118.8">
      <c r="A138" s="5">
        <v>137</v>
      </c>
      <c r="B138" s="48" t="s">
        <v>554</v>
      </c>
      <c r="C138" s="48"/>
      <c r="D138" s="48" t="s">
        <v>37</v>
      </c>
      <c r="E138" s="48" t="s">
        <v>555</v>
      </c>
      <c r="F138" s="49">
        <v>16</v>
      </c>
      <c r="G138" s="48" t="s">
        <v>556</v>
      </c>
      <c r="H138" s="48" t="s">
        <v>557</v>
      </c>
      <c r="I138" s="48">
        <v>53</v>
      </c>
      <c r="J138" s="50">
        <v>45116</v>
      </c>
      <c r="K138" s="48" t="s">
        <v>15</v>
      </c>
      <c r="L138" s="51"/>
    </row>
    <row r="139" spans="1:13" customFormat="1" ht="79.2">
      <c r="A139" s="5">
        <v>138</v>
      </c>
      <c r="B139" s="48" t="s">
        <v>558</v>
      </c>
      <c r="C139" s="48"/>
      <c r="D139" s="48" t="s">
        <v>56</v>
      </c>
      <c r="E139" s="48" t="s">
        <v>559</v>
      </c>
      <c r="F139" s="49" t="s">
        <v>12</v>
      </c>
      <c r="G139" s="48" t="s">
        <v>560</v>
      </c>
      <c r="H139" s="48" t="s">
        <v>561</v>
      </c>
      <c r="I139" s="48">
        <v>91</v>
      </c>
      <c r="J139" s="50">
        <v>45025</v>
      </c>
      <c r="K139" s="48" t="s">
        <v>15</v>
      </c>
      <c r="L139" s="51"/>
    </row>
    <row r="140" spans="1:13" customFormat="1" ht="52.8">
      <c r="A140" s="5">
        <v>139</v>
      </c>
      <c r="B140" s="48" t="s">
        <v>562</v>
      </c>
      <c r="C140" s="48"/>
      <c r="D140" s="48" t="s">
        <v>37</v>
      </c>
      <c r="E140" s="48" t="s">
        <v>563</v>
      </c>
      <c r="F140" s="49" t="s">
        <v>12</v>
      </c>
      <c r="G140" s="48" t="s">
        <v>564</v>
      </c>
      <c r="H140" s="48" t="s">
        <v>565</v>
      </c>
      <c r="I140" s="48">
        <v>84</v>
      </c>
      <c r="J140" s="50">
        <v>45055</v>
      </c>
      <c r="K140" s="48" t="s">
        <v>15</v>
      </c>
      <c r="L140" s="51"/>
    </row>
    <row r="141" spans="1:13" customFormat="1" ht="26.4">
      <c r="A141" s="5">
        <v>140</v>
      </c>
      <c r="B141" s="48" t="s">
        <v>566</v>
      </c>
      <c r="C141" s="48"/>
      <c r="D141" s="48" t="s">
        <v>567</v>
      </c>
      <c r="E141" s="48" t="s">
        <v>568</v>
      </c>
      <c r="F141" s="49" t="s">
        <v>18</v>
      </c>
      <c r="G141" s="48" t="s">
        <v>569</v>
      </c>
      <c r="H141" s="48" t="s">
        <v>569</v>
      </c>
      <c r="I141" s="48">
        <v>26</v>
      </c>
      <c r="J141" s="50">
        <v>45055</v>
      </c>
      <c r="K141" s="48" t="s">
        <v>15</v>
      </c>
      <c r="L141" s="51"/>
    </row>
    <row r="142" spans="1:13" customFormat="1" ht="66">
      <c r="A142" s="5">
        <v>141</v>
      </c>
      <c r="B142" s="48" t="s">
        <v>570</v>
      </c>
      <c r="C142" s="48"/>
      <c r="D142" s="48" t="s">
        <v>37</v>
      </c>
      <c r="E142" s="48" t="s">
        <v>571</v>
      </c>
      <c r="F142" s="49">
        <v>16</v>
      </c>
      <c r="G142" s="48" t="s">
        <v>572</v>
      </c>
      <c r="H142" s="48" t="s">
        <v>573</v>
      </c>
      <c r="I142" s="48">
        <v>10</v>
      </c>
      <c r="J142" s="50">
        <v>45025</v>
      </c>
      <c r="K142" s="48" t="s">
        <v>358</v>
      </c>
      <c r="L142" s="51"/>
    </row>
    <row r="143" spans="1:13" customFormat="1" ht="15">
      <c r="A143" s="5">
        <v>142</v>
      </c>
      <c r="B143" s="48" t="s">
        <v>574</v>
      </c>
      <c r="C143" s="48"/>
      <c r="D143" s="48" t="s">
        <v>56</v>
      </c>
      <c r="E143" s="48" t="s">
        <v>575</v>
      </c>
      <c r="F143" s="49" t="s">
        <v>18</v>
      </c>
      <c r="G143" s="48" t="s">
        <v>325</v>
      </c>
      <c r="H143" s="48" t="s">
        <v>325</v>
      </c>
      <c r="I143" s="48">
        <v>11</v>
      </c>
      <c r="J143" s="50">
        <v>45055</v>
      </c>
      <c r="K143" s="48" t="s">
        <v>576</v>
      </c>
      <c r="L143" s="51"/>
    </row>
    <row r="144" spans="1:13" customFormat="1" ht="26.4">
      <c r="A144" s="5">
        <v>143</v>
      </c>
      <c r="B144" s="48" t="s">
        <v>577</v>
      </c>
      <c r="C144" s="48"/>
      <c r="D144" s="48" t="s">
        <v>56</v>
      </c>
      <c r="E144" s="48" t="s">
        <v>578</v>
      </c>
      <c r="F144" s="49" t="s">
        <v>18</v>
      </c>
      <c r="G144" s="48" t="s">
        <v>325</v>
      </c>
      <c r="H144" s="48" t="s">
        <v>325</v>
      </c>
      <c r="I144" s="48">
        <v>10</v>
      </c>
      <c r="J144" s="50">
        <v>45055</v>
      </c>
      <c r="K144" s="48" t="s">
        <v>315</v>
      </c>
      <c r="L144" s="51"/>
    </row>
    <row r="145" spans="1:12" customFormat="1" ht="52.8">
      <c r="A145" s="5">
        <v>144</v>
      </c>
      <c r="B145" s="52" t="s">
        <v>579</v>
      </c>
      <c r="C145" s="52"/>
      <c r="D145" s="52" t="s">
        <v>56</v>
      </c>
      <c r="E145" s="53" t="s">
        <v>580</v>
      </c>
      <c r="F145" s="54" t="s">
        <v>18</v>
      </c>
      <c r="G145" s="52" t="s">
        <v>325</v>
      </c>
      <c r="H145" s="48" t="s">
        <v>525</v>
      </c>
      <c r="I145" s="52">
        <v>20</v>
      </c>
      <c r="J145" s="55">
        <v>45025</v>
      </c>
      <c r="K145" s="52" t="s">
        <v>15</v>
      </c>
      <c r="L145" s="51"/>
    </row>
    <row r="146" spans="1:12" customFormat="1" ht="52.8">
      <c r="A146" s="5">
        <v>145</v>
      </c>
      <c r="B146" s="52" t="s">
        <v>581</v>
      </c>
      <c r="C146" s="52"/>
      <c r="D146" s="52" t="s">
        <v>334</v>
      </c>
      <c r="E146" s="48" t="s">
        <v>582</v>
      </c>
      <c r="F146" s="54" t="s">
        <v>18</v>
      </c>
      <c r="G146" s="52" t="s">
        <v>325</v>
      </c>
      <c r="H146" s="48" t="s">
        <v>454</v>
      </c>
      <c r="I146" s="52">
        <v>45</v>
      </c>
      <c r="J146" s="55">
        <v>45025</v>
      </c>
      <c r="K146" s="52" t="s">
        <v>15</v>
      </c>
      <c r="L146" s="51"/>
    </row>
    <row r="147" spans="1:12" customFormat="1" ht="66">
      <c r="A147" s="5">
        <v>146</v>
      </c>
      <c r="B147" s="52" t="s">
        <v>583</v>
      </c>
      <c r="C147" s="52"/>
      <c r="D147" s="52" t="s">
        <v>37</v>
      </c>
      <c r="E147" s="48" t="s">
        <v>584</v>
      </c>
      <c r="F147" s="54" t="s">
        <v>12</v>
      </c>
      <c r="G147" s="52" t="s">
        <v>585</v>
      </c>
      <c r="H147" s="48" t="s">
        <v>586</v>
      </c>
      <c r="I147" s="52">
        <v>12</v>
      </c>
      <c r="J147" s="55">
        <v>45025</v>
      </c>
      <c r="K147" s="52" t="s">
        <v>15</v>
      </c>
      <c r="L147" s="51"/>
    </row>
    <row r="148" spans="1:12" customFormat="1" ht="39.6">
      <c r="A148" s="5">
        <v>147</v>
      </c>
      <c r="B148" s="52" t="s">
        <v>587</v>
      </c>
      <c r="C148" s="52"/>
      <c r="D148" s="52" t="s">
        <v>37</v>
      </c>
      <c r="E148" s="48" t="s">
        <v>588</v>
      </c>
      <c r="F148" s="54" t="s">
        <v>12</v>
      </c>
      <c r="G148" s="52" t="s">
        <v>589</v>
      </c>
      <c r="H148" s="48" t="s">
        <v>590</v>
      </c>
      <c r="I148" s="52">
        <v>14</v>
      </c>
      <c r="J148" s="55">
        <v>45025</v>
      </c>
      <c r="K148" s="52" t="s">
        <v>15</v>
      </c>
      <c r="L148" s="51"/>
    </row>
    <row r="149" spans="1:12" customFormat="1" ht="92.4">
      <c r="A149" s="5">
        <v>148</v>
      </c>
      <c r="B149" s="52" t="s">
        <v>553</v>
      </c>
      <c r="C149" s="52"/>
      <c r="D149" s="52" t="s">
        <v>56</v>
      </c>
      <c r="E149" s="48" t="s">
        <v>591</v>
      </c>
      <c r="F149" s="54" t="s">
        <v>12</v>
      </c>
      <c r="G149" s="52" t="s">
        <v>592</v>
      </c>
      <c r="H149" s="48" t="s">
        <v>593</v>
      </c>
      <c r="I149" s="52">
        <v>93</v>
      </c>
      <c r="J149" s="55">
        <v>44966</v>
      </c>
      <c r="K149" s="52" t="s">
        <v>15</v>
      </c>
      <c r="L149" s="51"/>
    </row>
    <row r="150" spans="1:12" customFormat="1" ht="66">
      <c r="A150" s="5">
        <v>149</v>
      </c>
      <c r="B150" s="52" t="s">
        <v>594</v>
      </c>
      <c r="C150" s="52"/>
      <c r="D150" s="52" t="s">
        <v>56</v>
      </c>
      <c r="E150" s="48" t="s">
        <v>595</v>
      </c>
      <c r="F150" s="54" t="s">
        <v>18</v>
      </c>
      <c r="G150" s="52" t="s">
        <v>325</v>
      </c>
      <c r="H150" s="48" t="s">
        <v>79</v>
      </c>
      <c r="I150" s="48">
        <v>5</v>
      </c>
      <c r="J150" s="55">
        <v>45025</v>
      </c>
      <c r="K150" s="52" t="s">
        <v>15</v>
      </c>
      <c r="L150" s="51"/>
    </row>
    <row r="151" spans="1:12" customFormat="1" ht="52.8">
      <c r="A151" s="5">
        <v>150</v>
      </c>
      <c r="B151" s="52" t="s">
        <v>596</v>
      </c>
      <c r="C151" s="52"/>
      <c r="D151" s="52" t="s">
        <v>37</v>
      </c>
      <c r="E151" s="48" t="s">
        <v>597</v>
      </c>
      <c r="F151" s="54">
        <v>16</v>
      </c>
      <c r="G151" s="52" t="s">
        <v>598</v>
      </c>
      <c r="H151" s="48" t="s">
        <v>599</v>
      </c>
      <c r="I151" s="52">
        <v>7</v>
      </c>
      <c r="J151" s="55">
        <v>45025</v>
      </c>
      <c r="K151" s="52" t="s">
        <v>15</v>
      </c>
      <c r="L151" s="51"/>
    </row>
    <row r="152" spans="1:12" customFormat="1" ht="26.4">
      <c r="A152" s="5">
        <v>151</v>
      </c>
      <c r="B152" s="52" t="s">
        <v>600</v>
      </c>
      <c r="C152" s="52"/>
      <c r="D152" s="52" t="s">
        <v>37</v>
      </c>
      <c r="E152" s="48" t="s">
        <v>601</v>
      </c>
      <c r="F152" s="54" t="s">
        <v>18</v>
      </c>
      <c r="G152" s="52" t="s">
        <v>325</v>
      </c>
      <c r="H152" s="48" t="s">
        <v>79</v>
      </c>
      <c r="I152" s="52">
        <v>5</v>
      </c>
      <c r="J152" s="55">
        <v>45025</v>
      </c>
      <c r="K152" s="52" t="s">
        <v>15</v>
      </c>
      <c r="L152" s="51"/>
    </row>
    <row r="153" spans="1:12" customFormat="1" ht="39.6">
      <c r="A153" s="5">
        <v>152</v>
      </c>
      <c r="B153" s="52" t="s">
        <v>602</v>
      </c>
      <c r="C153" s="52"/>
      <c r="D153" s="52" t="s">
        <v>37</v>
      </c>
      <c r="E153" s="48" t="s">
        <v>603</v>
      </c>
      <c r="F153" s="54" t="s">
        <v>12</v>
      </c>
      <c r="G153" s="52" t="s">
        <v>192</v>
      </c>
      <c r="H153" s="48" t="s">
        <v>604</v>
      </c>
      <c r="I153" s="52">
        <v>3</v>
      </c>
      <c r="J153" s="55">
        <v>45025</v>
      </c>
      <c r="K153" s="52" t="s">
        <v>15</v>
      </c>
      <c r="L153" s="51"/>
    </row>
    <row r="154" spans="1:12" customFormat="1" ht="52.8">
      <c r="A154" s="5">
        <v>153</v>
      </c>
      <c r="B154" s="52" t="s">
        <v>605</v>
      </c>
      <c r="C154" s="52"/>
      <c r="D154" s="52" t="s">
        <v>56</v>
      </c>
      <c r="E154" s="48" t="s">
        <v>606</v>
      </c>
      <c r="F154" s="54" t="s">
        <v>18</v>
      </c>
      <c r="G154" s="52" t="s">
        <v>325</v>
      </c>
      <c r="H154" s="48" t="s">
        <v>79</v>
      </c>
      <c r="I154" s="52">
        <v>4</v>
      </c>
      <c r="J154" s="55">
        <v>45025</v>
      </c>
      <c r="K154" s="52" t="s">
        <v>15</v>
      </c>
      <c r="L154" s="51"/>
    </row>
    <row r="155" spans="1:12" customFormat="1" ht="52.8">
      <c r="A155" s="5">
        <v>154</v>
      </c>
      <c r="B155" s="52" t="s">
        <v>607</v>
      </c>
      <c r="C155" s="52"/>
      <c r="D155" s="52" t="s">
        <v>353</v>
      </c>
      <c r="E155" s="48" t="s">
        <v>608</v>
      </c>
      <c r="F155" s="54">
        <v>16</v>
      </c>
      <c r="G155" s="52" t="s">
        <v>609</v>
      </c>
      <c r="H155" s="48" t="s">
        <v>610</v>
      </c>
      <c r="I155" s="52">
        <v>7</v>
      </c>
      <c r="J155" s="55">
        <v>45055</v>
      </c>
      <c r="K155" s="52" t="s">
        <v>15</v>
      </c>
      <c r="L155" s="51"/>
    </row>
    <row r="156" spans="1:12" customFormat="1" ht="66">
      <c r="A156" s="5">
        <v>155</v>
      </c>
      <c r="B156" s="52" t="s">
        <v>611</v>
      </c>
      <c r="C156" s="52"/>
      <c r="D156" s="52" t="s">
        <v>56</v>
      </c>
      <c r="E156" s="48" t="s">
        <v>612</v>
      </c>
      <c r="F156" s="54" t="s">
        <v>18</v>
      </c>
      <c r="G156" s="52" t="s">
        <v>325</v>
      </c>
      <c r="H156" s="48" t="s">
        <v>613</v>
      </c>
      <c r="I156" s="52">
        <v>49</v>
      </c>
      <c r="J156" s="55">
        <v>44994</v>
      </c>
      <c r="K156" s="52" t="s">
        <v>15</v>
      </c>
      <c r="L156" s="51"/>
    </row>
    <row r="157" spans="1:12" customFormat="1" ht="26.4">
      <c r="A157" s="5">
        <v>156</v>
      </c>
      <c r="B157" s="48" t="s">
        <v>614</v>
      </c>
      <c r="C157" s="48"/>
      <c r="D157" s="48" t="s">
        <v>37</v>
      </c>
      <c r="E157" s="48" t="s">
        <v>615</v>
      </c>
      <c r="F157" s="49">
        <v>16</v>
      </c>
      <c r="G157" s="48" t="s">
        <v>616</v>
      </c>
      <c r="H157" s="48" t="s">
        <v>617</v>
      </c>
      <c r="I157" s="48">
        <v>15</v>
      </c>
      <c r="J157" s="50">
        <v>45025</v>
      </c>
      <c r="K157" s="48" t="s">
        <v>15</v>
      </c>
      <c r="L157" s="51"/>
    </row>
    <row r="158" spans="1:12" customFormat="1" ht="52.8">
      <c r="A158" s="5">
        <v>157</v>
      </c>
      <c r="B158" s="48" t="s">
        <v>618</v>
      </c>
      <c r="C158" s="48"/>
      <c r="D158" s="48" t="s">
        <v>205</v>
      </c>
      <c r="E158" s="48" t="s">
        <v>619</v>
      </c>
      <c r="F158" s="49" t="s">
        <v>18</v>
      </c>
      <c r="G158" s="48" t="s">
        <v>325</v>
      </c>
      <c r="H158" s="48" t="s">
        <v>325</v>
      </c>
      <c r="I158" s="48">
        <v>12</v>
      </c>
      <c r="J158" s="50">
        <v>45025</v>
      </c>
      <c r="K158" s="48" t="s">
        <v>620</v>
      </c>
      <c r="L158" s="51"/>
    </row>
    <row r="159" spans="1:12" customFormat="1" ht="39.6">
      <c r="A159" s="5">
        <v>158</v>
      </c>
      <c r="B159" s="48" t="s">
        <v>621</v>
      </c>
      <c r="C159" s="48"/>
      <c r="D159" s="48" t="s">
        <v>37</v>
      </c>
      <c r="E159" s="56" t="s">
        <v>622</v>
      </c>
      <c r="F159" s="49" t="s">
        <v>18</v>
      </c>
      <c r="G159" s="48" t="s">
        <v>325</v>
      </c>
      <c r="H159" s="48" t="s">
        <v>325</v>
      </c>
      <c r="I159" s="48">
        <v>9</v>
      </c>
      <c r="J159" s="50">
        <v>45025</v>
      </c>
      <c r="K159" s="48" t="s">
        <v>623</v>
      </c>
      <c r="L159" s="51"/>
    </row>
    <row r="160" spans="1:12" customFormat="1" ht="41.4">
      <c r="A160" s="5">
        <v>159</v>
      </c>
      <c r="B160" s="48" t="s">
        <v>624</v>
      </c>
      <c r="C160" s="48"/>
      <c r="D160" s="48" t="s">
        <v>21</v>
      </c>
      <c r="E160" s="57" t="s">
        <v>625</v>
      </c>
      <c r="F160" s="49" t="s">
        <v>12</v>
      </c>
      <c r="G160" s="48" t="s">
        <v>626</v>
      </c>
      <c r="H160" s="48" t="s">
        <v>590</v>
      </c>
      <c r="I160" s="48">
        <v>60</v>
      </c>
      <c r="J160" s="50">
        <v>45269</v>
      </c>
      <c r="K160" s="48" t="s">
        <v>15</v>
      </c>
      <c r="L160" s="51"/>
    </row>
    <row r="161" spans="1:12" customFormat="1" ht="15">
      <c r="A161" s="5">
        <v>160</v>
      </c>
      <c r="B161" s="48" t="s">
        <v>329</v>
      </c>
      <c r="C161" s="48"/>
      <c r="D161" s="48" t="s">
        <v>334</v>
      </c>
      <c r="E161" s="58" t="s">
        <v>627</v>
      </c>
      <c r="F161" s="49">
        <v>18</v>
      </c>
      <c r="G161" s="48" t="s">
        <v>628</v>
      </c>
      <c r="H161" s="48" t="s">
        <v>329</v>
      </c>
      <c r="I161" s="48">
        <v>0.25</v>
      </c>
      <c r="J161" s="50">
        <v>45269</v>
      </c>
      <c r="K161" s="48" t="s">
        <v>15</v>
      </c>
      <c r="L161" s="51"/>
    </row>
    <row r="162" spans="1:12" customFormat="1" ht="15">
      <c r="A162" s="5">
        <v>161</v>
      </c>
      <c r="B162" s="48" t="s">
        <v>629</v>
      </c>
      <c r="C162" s="48"/>
      <c r="D162" s="48" t="s">
        <v>334</v>
      </c>
      <c r="E162" s="48" t="s">
        <v>630</v>
      </c>
      <c r="F162" s="49" t="s">
        <v>18</v>
      </c>
      <c r="G162" s="48" t="s">
        <v>325</v>
      </c>
      <c r="H162" s="48" t="s">
        <v>325</v>
      </c>
      <c r="I162" s="48">
        <v>0.25</v>
      </c>
      <c r="J162" s="50">
        <v>45269</v>
      </c>
      <c r="K162" s="48" t="s">
        <v>15</v>
      </c>
      <c r="L162" s="51"/>
    </row>
    <row r="163" spans="1:12" customFormat="1" ht="15">
      <c r="A163" s="5">
        <v>162</v>
      </c>
      <c r="B163" s="48" t="s">
        <v>631</v>
      </c>
      <c r="C163" s="48"/>
      <c r="D163" s="48" t="s">
        <v>334</v>
      </c>
      <c r="E163" s="48" t="s">
        <v>632</v>
      </c>
      <c r="F163" s="49" t="s">
        <v>18</v>
      </c>
      <c r="G163" s="48" t="s">
        <v>325</v>
      </c>
      <c r="H163" s="48" t="s">
        <v>325</v>
      </c>
      <c r="I163" s="48">
        <v>0.25</v>
      </c>
      <c r="J163" s="50">
        <v>45269</v>
      </c>
      <c r="K163" s="48" t="s">
        <v>15</v>
      </c>
      <c r="L163" s="51"/>
    </row>
    <row r="164" spans="1:12" customFormat="1" ht="15">
      <c r="A164" s="5">
        <v>163</v>
      </c>
      <c r="B164" s="48" t="s">
        <v>633</v>
      </c>
      <c r="C164" s="48"/>
      <c r="D164" s="48" t="s">
        <v>334</v>
      </c>
      <c r="E164" s="48" t="s">
        <v>634</v>
      </c>
      <c r="F164" s="49" t="s">
        <v>18</v>
      </c>
      <c r="G164" s="48" t="s">
        <v>325</v>
      </c>
      <c r="H164" s="48" t="s">
        <v>325</v>
      </c>
      <c r="I164" s="48">
        <v>0.25</v>
      </c>
      <c r="J164" s="50">
        <v>45269</v>
      </c>
      <c r="K164" s="48" t="s">
        <v>15</v>
      </c>
      <c r="L164" s="51"/>
    </row>
    <row r="165" spans="1:12" customFormat="1" ht="15">
      <c r="A165" s="5">
        <v>164</v>
      </c>
      <c r="B165" s="48" t="s">
        <v>635</v>
      </c>
      <c r="C165" s="48"/>
      <c r="D165" s="48" t="s">
        <v>334</v>
      </c>
      <c r="E165" s="48" t="s">
        <v>636</v>
      </c>
      <c r="F165" s="49" t="s">
        <v>18</v>
      </c>
      <c r="G165" s="48" t="s">
        <v>325</v>
      </c>
      <c r="H165" s="48" t="s">
        <v>325</v>
      </c>
      <c r="I165" s="48">
        <v>0.16</v>
      </c>
      <c r="J165" s="50">
        <v>45269</v>
      </c>
      <c r="K165" s="48" t="s">
        <v>15</v>
      </c>
      <c r="L165" s="51"/>
    </row>
    <row r="166" spans="1:12" customFormat="1" ht="15">
      <c r="A166" s="5">
        <v>165</v>
      </c>
      <c r="B166" s="48" t="s">
        <v>637</v>
      </c>
      <c r="C166" s="48"/>
      <c r="D166" s="48" t="s">
        <v>334</v>
      </c>
      <c r="E166" s="48" t="s">
        <v>638</v>
      </c>
      <c r="F166" s="49" t="s">
        <v>18</v>
      </c>
      <c r="G166" s="48" t="s">
        <v>325</v>
      </c>
      <c r="H166" s="48" t="s">
        <v>325</v>
      </c>
      <c r="I166" s="48">
        <v>0.25</v>
      </c>
      <c r="J166" s="50">
        <v>45269</v>
      </c>
      <c r="K166" s="48" t="s">
        <v>15</v>
      </c>
      <c r="L166" s="51"/>
    </row>
    <row r="167" spans="1:12" customFormat="1" ht="15">
      <c r="A167" s="5">
        <v>166</v>
      </c>
      <c r="B167" s="48" t="s">
        <v>639</v>
      </c>
      <c r="C167" s="48"/>
      <c r="D167" s="48" t="s">
        <v>334</v>
      </c>
      <c r="E167" s="48" t="s">
        <v>640</v>
      </c>
      <c r="F167" s="49" t="s">
        <v>18</v>
      </c>
      <c r="G167" s="48" t="s">
        <v>325</v>
      </c>
      <c r="H167" s="48" t="s">
        <v>325</v>
      </c>
      <c r="I167" s="48">
        <v>0.25</v>
      </c>
      <c r="J167" s="50">
        <v>45269</v>
      </c>
      <c r="K167" s="48" t="s">
        <v>15</v>
      </c>
      <c r="L167" s="51"/>
    </row>
    <row r="168" spans="1:12" customFormat="1" ht="15">
      <c r="A168" s="5">
        <v>167</v>
      </c>
      <c r="B168" s="48" t="s">
        <v>641</v>
      </c>
      <c r="C168" s="48"/>
      <c r="D168" s="48" t="s">
        <v>334</v>
      </c>
      <c r="E168" s="48" t="s">
        <v>642</v>
      </c>
      <c r="F168" s="49" t="s">
        <v>18</v>
      </c>
      <c r="G168" s="48" t="s">
        <v>325</v>
      </c>
      <c r="H168" s="48" t="s">
        <v>325</v>
      </c>
      <c r="I168" s="48">
        <v>0.16</v>
      </c>
      <c r="J168" s="50">
        <v>45269</v>
      </c>
      <c r="K168" s="48" t="s">
        <v>15</v>
      </c>
      <c r="L168" s="51"/>
    </row>
    <row r="169" spans="1:12" customFormat="1" ht="15">
      <c r="A169" s="5">
        <v>168</v>
      </c>
      <c r="B169" s="48" t="s">
        <v>643</v>
      </c>
      <c r="C169" s="48"/>
      <c r="D169" s="48" t="s">
        <v>334</v>
      </c>
      <c r="E169" s="48" t="s">
        <v>644</v>
      </c>
      <c r="F169" s="49" t="s">
        <v>18</v>
      </c>
      <c r="G169" s="48" t="s">
        <v>325</v>
      </c>
      <c r="H169" s="48" t="s">
        <v>325</v>
      </c>
      <c r="I169" s="48">
        <v>0.25</v>
      </c>
      <c r="J169" s="50">
        <v>45269</v>
      </c>
      <c r="K169" s="48" t="s">
        <v>15</v>
      </c>
      <c r="L169" s="51"/>
    </row>
    <row r="170" spans="1:12" customFormat="1" ht="15">
      <c r="A170" s="5">
        <v>169</v>
      </c>
      <c r="B170" s="48" t="s">
        <v>645</v>
      </c>
      <c r="C170" s="48"/>
      <c r="D170" s="48" t="s">
        <v>334</v>
      </c>
      <c r="E170" s="48" t="s">
        <v>646</v>
      </c>
      <c r="F170" s="49">
        <v>18</v>
      </c>
      <c r="G170" s="48" t="s">
        <v>138</v>
      </c>
      <c r="H170" s="48" t="s">
        <v>329</v>
      </c>
      <c r="I170" s="48">
        <v>0.25</v>
      </c>
      <c r="J170" s="50">
        <v>45269</v>
      </c>
      <c r="K170" s="48" t="s">
        <v>15</v>
      </c>
      <c r="L170" s="51"/>
    </row>
    <row r="171" spans="1:12" customFormat="1" ht="15">
      <c r="A171" s="5">
        <v>170</v>
      </c>
      <c r="B171" s="48" t="s">
        <v>647</v>
      </c>
      <c r="C171" s="48"/>
      <c r="D171" s="48" t="s">
        <v>334</v>
      </c>
      <c r="E171" s="48" t="s">
        <v>648</v>
      </c>
      <c r="F171" s="49" t="s">
        <v>18</v>
      </c>
      <c r="G171" s="48" t="s">
        <v>325</v>
      </c>
      <c r="H171" s="48" t="s">
        <v>325</v>
      </c>
      <c r="I171" s="48">
        <v>0.16</v>
      </c>
      <c r="J171" s="50">
        <v>45269</v>
      </c>
      <c r="K171" s="48" t="s">
        <v>15</v>
      </c>
      <c r="L171" s="51"/>
    </row>
    <row r="172" spans="1:12" customFormat="1" ht="15">
      <c r="A172" s="5">
        <v>171</v>
      </c>
      <c r="B172" s="48" t="s">
        <v>649</v>
      </c>
      <c r="C172" s="48"/>
      <c r="D172" s="48" t="s">
        <v>334</v>
      </c>
      <c r="E172" s="48" t="s">
        <v>650</v>
      </c>
      <c r="F172" s="49" t="s">
        <v>18</v>
      </c>
      <c r="G172" s="48" t="s">
        <v>325</v>
      </c>
      <c r="H172" s="48" t="s">
        <v>325</v>
      </c>
      <c r="I172" s="48">
        <v>0.16</v>
      </c>
      <c r="J172" s="50">
        <v>45269</v>
      </c>
      <c r="K172" s="48" t="s">
        <v>15</v>
      </c>
      <c r="L172" s="51"/>
    </row>
    <row r="173" spans="1:12" customFormat="1" ht="15">
      <c r="A173" s="5">
        <v>172</v>
      </c>
      <c r="B173" s="48" t="s">
        <v>651</v>
      </c>
      <c r="C173" s="48"/>
      <c r="D173" s="48" t="s">
        <v>334</v>
      </c>
      <c r="E173" s="48" t="s">
        <v>652</v>
      </c>
      <c r="F173" s="49" t="s">
        <v>18</v>
      </c>
      <c r="G173" s="48" t="s">
        <v>325</v>
      </c>
      <c r="H173" s="48" t="s">
        <v>325</v>
      </c>
      <c r="I173" s="48">
        <v>0.25</v>
      </c>
      <c r="J173" s="50">
        <v>45269</v>
      </c>
      <c r="K173" s="48" t="s">
        <v>15</v>
      </c>
      <c r="L173" s="51"/>
    </row>
    <row r="174" spans="1:12" customFormat="1" ht="15">
      <c r="A174" s="5">
        <v>173</v>
      </c>
      <c r="B174" s="48" t="s">
        <v>653</v>
      </c>
      <c r="C174" s="48"/>
      <c r="D174" s="48" t="s">
        <v>334</v>
      </c>
      <c r="E174" s="48" t="s">
        <v>654</v>
      </c>
      <c r="F174" s="49" t="s">
        <v>18</v>
      </c>
      <c r="G174" s="48" t="s">
        <v>325</v>
      </c>
      <c r="H174" s="48" t="s">
        <v>325</v>
      </c>
      <c r="I174" s="48">
        <v>0.25</v>
      </c>
      <c r="J174" s="50">
        <v>45269</v>
      </c>
      <c r="K174" s="48" t="s">
        <v>15</v>
      </c>
      <c r="L174" s="51"/>
    </row>
    <row r="175" spans="1:12" customFormat="1" ht="15">
      <c r="A175" s="5">
        <v>174</v>
      </c>
      <c r="B175" s="48" t="s">
        <v>655</v>
      </c>
      <c r="C175" s="48"/>
      <c r="D175" s="48" t="s">
        <v>334</v>
      </c>
      <c r="E175" s="48" t="s">
        <v>654</v>
      </c>
      <c r="F175" s="49" t="s">
        <v>18</v>
      </c>
      <c r="G175" s="48" t="s">
        <v>325</v>
      </c>
      <c r="H175" s="48" t="s">
        <v>325</v>
      </c>
      <c r="I175" s="48">
        <v>0.16</v>
      </c>
      <c r="J175" s="50">
        <v>45269</v>
      </c>
      <c r="K175" s="48" t="s">
        <v>15</v>
      </c>
      <c r="L175" s="51"/>
    </row>
    <row r="176" spans="1:12" customFormat="1" ht="15">
      <c r="A176" s="5">
        <v>175</v>
      </c>
      <c r="B176" s="48" t="s">
        <v>656</v>
      </c>
      <c r="C176" s="48"/>
      <c r="D176" s="48" t="s">
        <v>334</v>
      </c>
      <c r="E176" s="48" t="s">
        <v>657</v>
      </c>
      <c r="F176" s="49" t="s">
        <v>18</v>
      </c>
      <c r="G176" s="48" t="s">
        <v>325</v>
      </c>
      <c r="H176" s="48" t="s">
        <v>325</v>
      </c>
      <c r="I176" s="48">
        <v>0.16</v>
      </c>
      <c r="J176" s="50">
        <v>45269</v>
      </c>
      <c r="K176" s="48" t="s">
        <v>15</v>
      </c>
      <c r="L176" s="51"/>
    </row>
    <row r="177" spans="1:12" customFormat="1" ht="15">
      <c r="A177" s="5">
        <v>176</v>
      </c>
      <c r="B177" s="48" t="s">
        <v>658</v>
      </c>
      <c r="C177" s="48"/>
      <c r="D177" s="48" t="s">
        <v>334</v>
      </c>
      <c r="E177" s="48" t="s">
        <v>659</v>
      </c>
      <c r="F177" s="49" t="s">
        <v>18</v>
      </c>
      <c r="G177" s="48" t="s">
        <v>325</v>
      </c>
      <c r="H177" s="48" t="s">
        <v>325</v>
      </c>
      <c r="I177" s="48">
        <v>0.16</v>
      </c>
      <c r="J177" s="50">
        <v>45269</v>
      </c>
      <c r="K177" s="48" t="s">
        <v>15</v>
      </c>
      <c r="L177" s="51"/>
    </row>
    <row r="178" spans="1:12" customFormat="1" ht="15">
      <c r="A178" s="5">
        <v>177</v>
      </c>
      <c r="B178" s="48" t="s">
        <v>660</v>
      </c>
      <c r="C178" s="48"/>
      <c r="D178" s="48" t="s">
        <v>334</v>
      </c>
      <c r="E178" s="48" t="s">
        <v>661</v>
      </c>
      <c r="F178" s="49">
        <v>18</v>
      </c>
      <c r="G178" s="48" t="s">
        <v>138</v>
      </c>
      <c r="H178" s="48" t="s">
        <v>329</v>
      </c>
      <c r="I178" s="48">
        <v>0.16</v>
      </c>
      <c r="J178" s="50">
        <v>45269</v>
      </c>
      <c r="K178" s="48" t="s">
        <v>15</v>
      </c>
      <c r="L178" s="51"/>
    </row>
    <row r="179" spans="1:12" customFormat="1" ht="15">
      <c r="A179" s="5">
        <v>178</v>
      </c>
      <c r="B179" s="48" t="s">
        <v>660</v>
      </c>
      <c r="C179" s="48"/>
      <c r="D179" s="48" t="s">
        <v>334</v>
      </c>
      <c r="E179" s="48" t="s">
        <v>646</v>
      </c>
      <c r="F179" s="49">
        <v>18</v>
      </c>
      <c r="G179" s="48" t="s">
        <v>138</v>
      </c>
      <c r="H179" s="48" t="s">
        <v>329</v>
      </c>
      <c r="I179" s="48">
        <v>0.16</v>
      </c>
      <c r="J179" s="50">
        <v>45269</v>
      </c>
      <c r="K179" s="48" t="s">
        <v>15</v>
      </c>
      <c r="L179" s="51"/>
    </row>
    <row r="180" spans="1:12" customFormat="1" ht="15">
      <c r="A180" s="5">
        <v>179</v>
      </c>
      <c r="B180" s="48" t="s">
        <v>662</v>
      </c>
      <c r="C180" s="48"/>
      <c r="D180" s="48" t="s">
        <v>334</v>
      </c>
      <c r="E180" s="48" t="s">
        <v>650</v>
      </c>
      <c r="F180" s="49" t="s">
        <v>18</v>
      </c>
      <c r="G180" s="48" t="s">
        <v>325</v>
      </c>
      <c r="H180" s="48" t="s">
        <v>325</v>
      </c>
      <c r="I180" s="48">
        <v>0.16</v>
      </c>
      <c r="J180" s="50">
        <v>45284</v>
      </c>
      <c r="K180" s="48" t="s">
        <v>15</v>
      </c>
      <c r="L180" s="51"/>
    </row>
    <row r="181" spans="1:12" customFormat="1" ht="15">
      <c r="A181" s="5">
        <v>180</v>
      </c>
      <c r="B181" s="48" t="s">
        <v>663</v>
      </c>
      <c r="C181" s="48"/>
      <c r="D181" s="48" t="s">
        <v>334</v>
      </c>
      <c r="E181" s="48" t="s">
        <v>664</v>
      </c>
      <c r="F181" s="49" t="s">
        <v>18</v>
      </c>
      <c r="G181" s="48" t="s">
        <v>325</v>
      </c>
      <c r="H181" s="48" t="s">
        <v>325</v>
      </c>
      <c r="I181" s="48">
        <v>0.16</v>
      </c>
      <c r="J181" s="50">
        <v>45269</v>
      </c>
      <c r="K181" s="48" t="s">
        <v>15</v>
      </c>
      <c r="L181" s="51"/>
    </row>
    <row r="182" spans="1:12" customFormat="1" ht="26.4">
      <c r="A182" s="5">
        <v>181</v>
      </c>
      <c r="B182" s="48" t="s">
        <v>665</v>
      </c>
      <c r="C182" s="48"/>
      <c r="D182" s="48" t="s">
        <v>666</v>
      </c>
      <c r="E182" s="48" t="s">
        <v>667</v>
      </c>
      <c r="F182" s="49">
        <v>16</v>
      </c>
      <c r="G182" s="48" t="s">
        <v>668</v>
      </c>
      <c r="H182" s="48" t="s">
        <v>669</v>
      </c>
      <c r="I182" s="48">
        <v>100</v>
      </c>
      <c r="J182" s="48" t="s">
        <v>670</v>
      </c>
      <c r="K182" s="48" t="s">
        <v>30</v>
      </c>
      <c r="L182" s="51"/>
    </row>
    <row r="183" spans="1:12" customFormat="1" ht="52.8">
      <c r="A183" s="5">
        <v>182</v>
      </c>
      <c r="B183" s="48" t="s">
        <v>671</v>
      </c>
      <c r="C183" s="48"/>
      <c r="D183" s="59" t="s">
        <v>27</v>
      </c>
      <c r="E183" s="56" t="s">
        <v>672</v>
      </c>
      <c r="F183" s="49">
        <v>16</v>
      </c>
      <c r="G183" s="48" t="s">
        <v>673</v>
      </c>
      <c r="H183" s="48" t="s">
        <v>674</v>
      </c>
      <c r="I183" s="48">
        <v>150</v>
      </c>
      <c r="J183" s="50">
        <v>45147</v>
      </c>
      <c r="K183" s="48" t="s">
        <v>25</v>
      </c>
      <c r="L183" s="51"/>
    </row>
    <row r="184" spans="1:12" customFormat="1" ht="15">
      <c r="A184" s="5">
        <v>183</v>
      </c>
      <c r="B184" s="48" t="s">
        <v>675</v>
      </c>
      <c r="C184" s="48"/>
      <c r="D184" s="60" t="s">
        <v>334</v>
      </c>
      <c r="E184" s="48" t="s">
        <v>676</v>
      </c>
      <c r="F184" s="49" t="s">
        <v>18</v>
      </c>
      <c r="G184" s="48" t="s">
        <v>325</v>
      </c>
      <c r="H184" s="48" t="s">
        <v>325</v>
      </c>
      <c r="I184" s="48">
        <v>0.5</v>
      </c>
      <c r="J184" s="50">
        <v>45239</v>
      </c>
      <c r="K184" s="48" t="s">
        <v>15</v>
      </c>
      <c r="L184" s="51"/>
    </row>
    <row r="185" spans="1:12" customFormat="1" ht="39.6">
      <c r="A185" s="5">
        <v>184</v>
      </c>
      <c r="B185" s="48" t="s">
        <v>677</v>
      </c>
      <c r="C185" s="48"/>
      <c r="D185" s="48" t="s">
        <v>27</v>
      </c>
      <c r="E185" s="61" t="s">
        <v>678</v>
      </c>
      <c r="F185" s="49">
        <v>16</v>
      </c>
      <c r="G185" s="48" t="s">
        <v>679</v>
      </c>
      <c r="H185" s="48" t="s">
        <v>680</v>
      </c>
      <c r="I185" s="48">
        <v>18</v>
      </c>
      <c r="J185" s="50">
        <v>45239</v>
      </c>
      <c r="K185" s="48" t="s">
        <v>15</v>
      </c>
      <c r="L185" s="51"/>
    </row>
    <row r="186" spans="1:12" customFormat="1" ht="66">
      <c r="A186" s="5">
        <v>185</v>
      </c>
      <c r="B186" s="48" t="s">
        <v>681</v>
      </c>
      <c r="C186" s="48"/>
      <c r="D186" s="48" t="s">
        <v>27</v>
      </c>
      <c r="E186" s="48" t="s">
        <v>682</v>
      </c>
      <c r="F186" s="49">
        <v>16</v>
      </c>
      <c r="G186" s="48" t="s">
        <v>683</v>
      </c>
      <c r="H186" s="48" t="s">
        <v>680</v>
      </c>
      <c r="I186" s="48">
        <v>135</v>
      </c>
      <c r="J186" s="48" t="s">
        <v>684</v>
      </c>
      <c r="K186" s="48" t="s">
        <v>30</v>
      </c>
      <c r="L186" s="51"/>
    </row>
    <row r="187" spans="1:12" customFormat="1" ht="26.4">
      <c r="A187" s="5">
        <v>186</v>
      </c>
      <c r="B187" s="48" t="s">
        <v>685</v>
      </c>
      <c r="C187" s="48"/>
      <c r="D187" s="48" t="s">
        <v>37</v>
      </c>
      <c r="E187" s="36" t="s">
        <v>3535</v>
      </c>
      <c r="F187" s="49" t="s">
        <v>12</v>
      </c>
      <c r="G187" s="35" t="s">
        <v>271</v>
      </c>
      <c r="H187" s="48" t="s">
        <v>3536</v>
      </c>
      <c r="I187" s="48">
        <v>48</v>
      </c>
      <c r="J187" s="48" t="s">
        <v>686</v>
      </c>
      <c r="K187" s="48" t="s">
        <v>15</v>
      </c>
      <c r="L187" s="51"/>
    </row>
    <row r="188" spans="1:12" customFormat="1" ht="23.4">
      <c r="A188" s="5">
        <v>187</v>
      </c>
      <c r="B188" s="62" t="s">
        <v>687</v>
      </c>
      <c r="C188" s="62"/>
      <c r="D188" s="48" t="s">
        <v>37</v>
      </c>
      <c r="E188" s="36" t="s">
        <v>3535</v>
      </c>
      <c r="F188" s="49" t="s">
        <v>12</v>
      </c>
      <c r="G188" s="35" t="s">
        <v>271</v>
      </c>
      <c r="H188" s="48" t="s">
        <v>3536</v>
      </c>
      <c r="I188" s="48">
        <v>48</v>
      </c>
      <c r="J188" s="48" t="s">
        <v>686</v>
      </c>
      <c r="K188" s="48" t="s">
        <v>15</v>
      </c>
      <c r="L188" s="51"/>
    </row>
    <row r="189" spans="1:12" customFormat="1" ht="52.8">
      <c r="A189" s="5">
        <v>188</v>
      </c>
      <c r="B189" s="62" t="s">
        <v>688</v>
      </c>
      <c r="C189" s="62"/>
      <c r="D189" s="48" t="s">
        <v>37</v>
      </c>
      <c r="E189" s="63" t="s">
        <v>689</v>
      </c>
      <c r="F189" s="49" t="s">
        <v>12</v>
      </c>
      <c r="G189" s="48" t="s">
        <v>710</v>
      </c>
      <c r="H189" s="48" t="s">
        <v>690</v>
      </c>
      <c r="I189" s="48">
        <v>48</v>
      </c>
      <c r="J189" s="48" t="s">
        <v>686</v>
      </c>
      <c r="K189" s="48" t="s">
        <v>15</v>
      </c>
      <c r="L189" s="51"/>
    </row>
    <row r="190" spans="1:12" customFormat="1" ht="26.4">
      <c r="A190" s="5">
        <v>189</v>
      </c>
      <c r="B190" s="48" t="s">
        <v>691</v>
      </c>
      <c r="C190" s="48"/>
      <c r="D190" s="48" t="s">
        <v>37</v>
      </c>
      <c r="E190" s="48" t="s">
        <v>692</v>
      </c>
      <c r="F190" s="49" t="s">
        <v>12</v>
      </c>
      <c r="G190" s="48" t="s">
        <v>693</v>
      </c>
      <c r="H190" s="48" t="s">
        <v>694</v>
      </c>
      <c r="I190" s="48">
        <v>48</v>
      </c>
      <c r="J190" s="48" t="s">
        <v>686</v>
      </c>
      <c r="K190" s="48" t="s">
        <v>15</v>
      </c>
      <c r="L190" s="51"/>
    </row>
    <row r="191" spans="1:12" customFormat="1" ht="26.4">
      <c r="A191" s="5">
        <v>190</v>
      </c>
      <c r="B191" s="48" t="s">
        <v>695</v>
      </c>
      <c r="C191" s="48"/>
      <c r="D191" s="48" t="s">
        <v>37</v>
      </c>
      <c r="E191" s="48" t="s">
        <v>696</v>
      </c>
      <c r="F191" s="49" t="s">
        <v>12</v>
      </c>
      <c r="G191" s="48" t="s">
        <v>710</v>
      </c>
      <c r="H191" s="48" t="s">
        <v>697</v>
      </c>
      <c r="I191" s="48">
        <v>48</v>
      </c>
      <c r="J191" s="48" t="s">
        <v>698</v>
      </c>
      <c r="K191" s="48" t="s">
        <v>15</v>
      </c>
      <c r="L191" s="51"/>
    </row>
    <row r="192" spans="1:12" customFormat="1" ht="66">
      <c r="A192" s="5">
        <v>191</v>
      </c>
      <c r="B192" s="48" t="s">
        <v>699</v>
      </c>
      <c r="C192" s="48"/>
      <c r="D192" s="48" t="s">
        <v>37</v>
      </c>
      <c r="E192" s="63" t="s">
        <v>700</v>
      </c>
      <c r="F192" s="49">
        <f>16</f>
        <v>16</v>
      </c>
      <c r="G192" s="48" t="s">
        <v>701</v>
      </c>
      <c r="H192" s="48" t="s">
        <v>702</v>
      </c>
      <c r="I192" s="48">
        <v>31</v>
      </c>
      <c r="J192" s="48" t="s">
        <v>703</v>
      </c>
      <c r="K192" s="48" t="s">
        <v>15</v>
      </c>
      <c r="L192" s="51"/>
    </row>
    <row r="193" spans="1:12" customFormat="1" ht="66">
      <c r="A193" s="5">
        <v>192</v>
      </c>
      <c r="B193" s="48" t="s">
        <v>704</v>
      </c>
      <c r="C193" s="48"/>
      <c r="D193" s="48" t="s">
        <v>37</v>
      </c>
      <c r="E193" s="48" t="s">
        <v>705</v>
      </c>
      <c r="F193" s="49" t="s">
        <v>12</v>
      </c>
      <c r="G193" s="48" t="s">
        <v>706</v>
      </c>
      <c r="H193" s="48" t="s">
        <v>707</v>
      </c>
      <c r="I193" s="48">
        <v>31</v>
      </c>
      <c r="J193" s="48" t="s">
        <v>703</v>
      </c>
      <c r="K193" s="48" t="s">
        <v>15</v>
      </c>
      <c r="L193" s="51"/>
    </row>
    <row r="194" spans="1:12" customFormat="1" ht="118.8">
      <c r="A194" s="5">
        <v>193</v>
      </c>
      <c r="B194" s="48" t="s">
        <v>708</v>
      </c>
      <c r="C194" s="48"/>
      <c r="D194" s="48" t="s">
        <v>37</v>
      </c>
      <c r="E194" s="48" t="s">
        <v>709</v>
      </c>
      <c r="F194" s="49" t="s">
        <v>12</v>
      </c>
      <c r="G194" s="48" t="s">
        <v>710</v>
      </c>
      <c r="H194" s="48" t="s">
        <v>711</v>
      </c>
      <c r="I194" s="48">
        <v>48</v>
      </c>
      <c r="J194" s="48" t="s">
        <v>712</v>
      </c>
      <c r="K194" s="48" t="s">
        <v>15</v>
      </c>
      <c r="L194" s="51"/>
    </row>
    <row r="195" spans="1:12" customFormat="1" ht="39.6">
      <c r="A195" s="5">
        <v>194</v>
      </c>
      <c r="B195" s="48" t="s">
        <v>713</v>
      </c>
      <c r="C195" s="48"/>
      <c r="D195" s="48" t="s">
        <v>37</v>
      </c>
      <c r="E195" s="48" t="s">
        <v>714</v>
      </c>
      <c r="F195" s="49" t="s">
        <v>12</v>
      </c>
      <c r="G195" s="48" t="s">
        <v>710</v>
      </c>
      <c r="H195" s="48" t="s">
        <v>715</v>
      </c>
      <c r="I195" s="48">
        <v>48</v>
      </c>
      <c r="J195" s="48" t="s">
        <v>712</v>
      </c>
      <c r="K195" s="48" t="s">
        <v>15</v>
      </c>
      <c r="L195" s="51"/>
    </row>
    <row r="196" spans="1:12" customFormat="1" ht="92.4">
      <c r="A196" s="5">
        <v>195</v>
      </c>
      <c r="B196" s="48" t="s">
        <v>716</v>
      </c>
      <c r="C196" s="48"/>
      <c r="D196" s="48" t="s">
        <v>222</v>
      </c>
      <c r="E196" s="48" t="s">
        <v>717</v>
      </c>
      <c r="F196" s="49">
        <f>16</f>
        <v>16</v>
      </c>
      <c r="G196" s="48" t="s">
        <v>718</v>
      </c>
      <c r="H196" s="48" t="s">
        <v>719</v>
      </c>
      <c r="I196" s="48">
        <v>79</v>
      </c>
      <c r="J196" s="48" t="s">
        <v>720</v>
      </c>
      <c r="K196" s="48" t="s">
        <v>15</v>
      </c>
      <c r="L196" s="51"/>
    </row>
    <row r="197" spans="1:12" customFormat="1" ht="39.6">
      <c r="A197" s="5">
        <v>196</v>
      </c>
      <c r="B197" s="48" t="s">
        <v>721</v>
      </c>
      <c r="C197" s="48"/>
      <c r="D197" s="48" t="s">
        <v>205</v>
      </c>
      <c r="E197" s="48" t="s">
        <v>722</v>
      </c>
      <c r="F197" s="49" t="s">
        <v>18</v>
      </c>
      <c r="G197" s="48" t="s">
        <v>3532</v>
      </c>
      <c r="H197" s="48" t="s">
        <v>723</v>
      </c>
      <c r="I197" s="48">
        <v>79</v>
      </c>
      <c r="J197" s="48" t="s">
        <v>712</v>
      </c>
      <c r="K197" s="48" t="s">
        <v>30</v>
      </c>
      <c r="L197" s="51"/>
    </row>
    <row r="198" spans="1:12" customFormat="1" ht="79.2">
      <c r="A198" s="5">
        <v>197</v>
      </c>
      <c r="B198" s="48" t="s">
        <v>724</v>
      </c>
      <c r="C198" s="48"/>
      <c r="D198" s="48" t="s">
        <v>56</v>
      </c>
      <c r="E198" s="48" t="s">
        <v>725</v>
      </c>
      <c r="F198" s="49" t="s">
        <v>12</v>
      </c>
      <c r="G198" s="48" t="s">
        <v>710</v>
      </c>
      <c r="H198" s="48" t="s">
        <v>726</v>
      </c>
      <c r="I198" s="48">
        <v>48</v>
      </c>
      <c r="J198" s="48" t="s">
        <v>712</v>
      </c>
      <c r="K198" s="48" t="s">
        <v>15</v>
      </c>
      <c r="L198" s="51"/>
    </row>
    <row r="199" spans="1:12" customFormat="1" ht="52.8">
      <c r="A199" s="5">
        <v>198</v>
      </c>
      <c r="B199" s="48" t="s">
        <v>727</v>
      </c>
      <c r="C199" s="48"/>
      <c r="D199" s="48" t="s">
        <v>728</v>
      </c>
      <c r="E199" s="48" t="s">
        <v>729</v>
      </c>
      <c r="F199" s="49" t="s">
        <v>12</v>
      </c>
      <c r="G199" s="48" t="s">
        <v>730</v>
      </c>
      <c r="H199" s="48" t="s">
        <v>731</v>
      </c>
      <c r="I199" s="48">
        <v>112</v>
      </c>
      <c r="J199" s="48" t="s">
        <v>720</v>
      </c>
      <c r="K199" s="48" t="s">
        <v>25</v>
      </c>
      <c r="L199" s="51"/>
    </row>
    <row r="200" spans="1:12" customFormat="1" ht="52.8">
      <c r="A200" s="5">
        <v>199</v>
      </c>
      <c r="B200" s="48" t="s">
        <v>732</v>
      </c>
      <c r="C200" s="48"/>
      <c r="D200" s="48" t="s">
        <v>27</v>
      </c>
      <c r="E200" s="48" t="s">
        <v>733</v>
      </c>
      <c r="F200" s="49">
        <v>18</v>
      </c>
      <c r="G200" s="48" t="s">
        <v>734</v>
      </c>
      <c r="H200" s="48" t="s">
        <v>735</v>
      </c>
      <c r="I200" s="48">
        <v>103</v>
      </c>
      <c r="J200" s="48" t="s">
        <v>720</v>
      </c>
      <c r="K200" s="48" t="s">
        <v>30</v>
      </c>
      <c r="L200" s="51"/>
    </row>
    <row r="201" spans="1:12" customFormat="1" ht="225">
      <c r="A201" s="5">
        <v>200</v>
      </c>
      <c r="B201" s="64" t="s">
        <v>736</v>
      </c>
      <c r="C201" s="64"/>
      <c r="D201" s="48" t="s">
        <v>37</v>
      </c>
      <c r="E201" s="65" t="s">
        <v>737</v>
      </c>
      <c r="F201" s="49">
        <v>16</v>
      </c>
      <c r="G201" s="48" t="s">
        <v>738</v>
      </c>
      <c r="H201" s="64" t="s">
        <v>3534</v>
      </c>
      <c r="I201" s="48">
        <v>30</v>
      </c>
      <c r="J201" s="48" t="s">
        <v>684</v>
      </c>
      <c r="K201" s="48" t="s">
        <v>15</v>
      </c>
      <c r="L201" s="51"/>
    </row>
    <row r="202" spans="1:12" customFormat="1" ht="270">
      <c r="A202" s="5">
        <v>201</v>
      </c>
      <c r="B202" s="64" t="s">
        <v>739</v>
      </c>
      <c r="C202" s="64"/>
      <c r="D202" s="48" t="s">
        <v>37</v>
      </c>
      <c r="E202" s="66" t="s">
        <v>740</v>
      </c>
      <c r="F202" s="49">
        <v>16</v>
      </c>
      <c r="G202" s="48" t="s">
        <v>738</v>
      </c>
      <c r="H202" s="67" t="s">
        <v>741</v>
      </c>
      <c r="I202" s="48">
        <v>30</v>
      </c>
      <c r="J202" s="48" t="s">
        <v>684</v>
      </c>
      <c r="K202" s="48" t="s">
        <v>15</v>
      </c>
      <c r="L202" s="51"/>
    </row>
    <row r="203" spans="1:12" customFormat="1" ht="300.60000000000002">
      <c r="A203" s="5">
        <v>202</v>
      </c>
      <c r="B203" s="48" t="s">
        <v>742</v>
      </c>
      <c r="C203" s="48"/>
      <c r="D203" s="48" t="s">
        <v>37</v>
      </c>
      <c r="E203" s="64" t="s">
        <v>743</v>
      </c>
      <c r="F203" s="49">
        <v>16</v>
      </c>
      <c r="G203" s="48" t="s">
        <v>744</v>
      </c>
      <c r="H203" s="68" t="s">
        <v>745</v>
      </c>
      <c r="I203" s="48">
        <v>32</v>
      </c>
      <c r="J203" s="48" t="s">
        <v>684</v>
      </c>
      <c r="K203" s="48" t="s">
        <v>15</v>
      </c>
      <c r="L203" s="51"/>
    </row>
    <row r="204" spans="1:12" customFormat="1" ht="225">
      <c r="A204" s="5">
        <v>203</v>
      </c>
      <c r="B204" s="64" t="s">
        <v>746</v>
      </c>
      <c r="C204" s="64"/>
      <c r="D204" s="48" t="s">
        <v>747</v>
      </c>
      <c r="E204" s="69" t="s">
        <v>748</v>
      </c>
      <c r="F204" s="49" t="s">
        <v>12</v>
      </c>
      <c r="G204" s="48" t="s">
        <v>749</v>
      </c>
      <c r="H204" s="64" t="s">
        <v>750</v>
      </c>
      <c r="I204" s="48">
        <v>91</v>
      </c>
      <c r="J204" s="48" t="s">
        <v>751</v>
      </c>
      <c r="K204" s="48" t="s">
        <v>30</v>
      </c>
      <c r="L204" s="51"/>
    </row>
    <row r="205" spans="1:12" customFormat="1" ht="52.8">
      <c r="A205" s="5">
        <v>204</v>
      </c>
      <c r="B205" s="51" t="s">
        <v>752</v>
      </c>
      <c r="C205" s="51"/>
      <c r="D205" s="51" t="s">
        <v>334</v>
      </c>
      <c r="E205" s="51" t="s">
        <v>753</v>
      </c>
      <c r="F205" s="70" t="s">
        <v>18</v>
      </c>
      <c r="G205" s="51" t="s">
        <v>325</v>
      </c>
      <c r="H205" s="71" t="s">
        <v>754</v>
      </c>
      <c r="I205" s="51">
        <v>30</v>
      </c>
      <c r="J205" s="51" t="s">
        <v>755</v>
      </c>
      <c r="K205" s="51"/>
      <c r="L205" s="51"/>
    </row>
    <row r="206" spans="1:12" customFormat="1" ht="45">
      <c r="A206" s="5">
        <v>205</v>
      </c>
      <c r="B206" s="51" t="s">
        <v>756</v>
      </c>
      <c r="C206" s="51"/>
      <c r="D206" s="51" t="s">
        <v>334</v>
      </c>
      <c r="E206" s="51" t="s">
        <v>757</v>
      </c>
      <c r="F206" s="70" t="s">
        <v>18</v>
      </c>
      <c r="G206" s="51" t="s">
        <v>325</v>
      </c>
      <c r="H206" s="71" t="s">
        <v>754</v>
      </c>
      <c r="I206" s="51">
        <v>0.16</v>
      </c>
      <c r="J206" s="51" t="s">
        <v>755</v>
      </c>
      <c r="K206" s="51"/>
      <c r="L206" s="51"/>
    </row>
    <row r="207" spans="1:12" customFormat="1" ht="45">
      <c r="A207" s="5">
        <v>206</v>
      </c>
      <c r="B207" s="51" t="s">
        <v>758</v>
      </c>
      <c r="C207" s="51"/>
      <c r="D207" s="51" t="s">
        <v>334</v>
      </c>
      <c r="E207" s="51" t="s">
        <v>759</v>
      </c>
      <c r="F207" s="70" t="s">
        <v>18</v>
      </c>
      <c r="G207" s="51" t="s">
        <v>325</v>
      </c>
      <c r="H207" s="71" t="s">
        <v>754</v>
      </c>
      <c r="I207" s="51">
        <v>0.16</v>
      </c>
      <c r="J207" s="51" t="s">
        <v>755</v>
      </c>
      <c r="K207" s="51"/>
      <c r="L207" s="51"/>
    </row>
    <row r="208" spans="1:12" customFormat="1" ht="45">
      <c r="A208" s="5">
        <v>207</v>
      </c>
      <c r="B208" s="51" t="s">
        <v>760</v>
      </c>
      <c r="C208" s="51"/>
      <c r="D208" s="51" t="s">
        <v>334</v>
      </c>
      <c r="E208" s="51" t="s">
        <v>761</v>
      </c>
      <c r="F208" s="70" t="s">
        <v>18</v>
      </c>
      <c r="G208" s="51" t="s">
        <v>325</v>
      </c>
      <c r="H208" s="71" t="s">
        <v>754</v>
      </c>
      <c r="I208" s="51">
        <v>14</v>
      </c>
      <c r="J208" s="51" t="s">
        <v>755</v>
      </c>
      <c r="K208" s="51"/>
      <c r="L208" s="51"/>
    </row>
    <row r="209" spans="1:28" customFormat="1" ht="92.4">
      <c r="A209" s="5">
        <v>208</v>
      </c>
      <c r="B209" s="51" t="s">
        <v>762</v>
      </c>
      <c r="C209" s="51"/>
      <c r="D209" s="51" t="s">
        <v>37</v>
      </c>
      <c r="E209" s="51" t="s">
        <v>763</v>
      </c>
      <c r="F209" s="70" t="s">
        <v>12</v>
      </c>
      <c r="G209" s="51" t="s">
        <v>192</v>
      </c>
      <c r="H209" s="71" t="s">
        <v>764</v>
      </c>
      <c r="I209" s="51">
        <v>13</v>
      </c>
      <c r="J209" s="51" t="s">
        <v>755</v>
      </c>
      <c r="K209" s="51" t="s">
        <v>15</v>
      </c>
      <c r="L209" s="51"/>
    </row>
    <row r="210" spans="1:28" customFormat="1" ht="150">
      <c r="A210" s="5">
        <v>209</v>
      </c>
      <c r="B210" s="51" t="s">
        <v>765</v>
      </c>
      <c r="C210" s="51"/>
      <c r="D210" s="51" t="s">
        <v>37</v>
      </c>
      <c r="E210" s="51" t="s">
        <v>766</v>
      </c>
      <c r="F210" s="70">
        <v>16</v>
      </c>
      <c r="G210" s="51" t="s">
        <v>598</v>
      </c>
      <c r="H210" s="71" t="s">
        <v>767</v>
      </c>
      <c r="I210" s="51">
        <v>28</v>
      </c>
      <c r="J210" s="51" t="s">
        <v>755</v>
      </c>
      <c r="K210" s="51" t="s">
        <v>15</v>
      </c>
      <c r="L210" s="51"/>
    </row>
    <row r="211" spans="1:28" customFormat="1" ht="66">
      <c r="A211" s="5">
        <v>210</v>
      </c>
      <c r="B211" s="51" t="s">
        <v>768</v>
      </c>
      <c r="C211" s="51"/>
      <c r="D211" s="51" t="s">
        <v>21</v>
      </c>
      <c r="E211" s="51" t="s">
        <v>769</v>
      </c>
      <c r="F211" s="70" t="s">
        <v>12</v>
      </c>
      <c r="G211" s="51" t="s">
        <v>598</v>
      </c>
      <c r="H211" s="71" t="s">
        <v>770</v>
      </c>
      <c r="I211" s="51">
        <v>147</v>
      </c>
      <c r="J211" s="51" t="s">
        <v>771</v>
      </c>
      <c r="K211" s="51" t="s">
        <v>25</v>
      </c>
      <c r="L211" s="51"/>
    </row>
    <row r="212" spans="1:28" customFormat="1" ht="79.2">
      <c r="A212" s="5">
        <v>211</v>
      </c>
      <c r="B212" s="51" t="s">
        <v>772</v>
      </c>
      <c r="C212" s="51"/>
      <c r="D212" s="51" t="s">
        <v>37</v>
      </c>
      <c r="E212" s="51" t="s">
        <v>773</v>
      </c>
      <c r="F212" s="70">
        <v>18</v>
      </c>
      <c r="G212" s="51" t="s">
        <v>774</v>
      </c>
      <c r="H212" s="51" t="s">
        <v>775</v>
      </c>
      <c r="I212" s="51">
        <v>109</v>
      </c>
      <c r="J212" s="51" t="s">
        <v>776</v>
      </c>
      <c r="K212" s="51" t="s">
        <v>15</v>
      </c>
      <c r="L212" s="51"/>
    </row>
    <row r="213" spans="1:28" customFormat="1" ht="79.2">
      <c r="A213" s="5">
        <v>212</v>
      </c>
      <c r="B213" s="51" t="s">
        <v>777</v>
      </c>
      <c r="C213" s="51"/>
      <c r="D213" s="51" t="s">
        <v>778</v>
      </c>
      <c r="E213" s="51" t="s">
        <v>779</v>
      </c>
      <c r="F213" s="70" t="s">
        <v>12</v>
      </c>
      <c r="G213" s="51" t="s">
        <v>780</v>
      </c>
      <c r="H213" s="51" t="s">
        <v>781</v>
      </c>
      <c r="I213" s="51">
        <v>163</v>
      </c>
      <c r="J213" s="51" t="s">
        <v>755</v>
      </c>
      <c r="K213" s="51" t="s">
        <v>25</v>
      </c>
      <c r="L213" s="51"/>
    </row>
    <row r="214" spans="1:28" customFormat="1" ht="52.8">
      <c r="A214" s="5">
        <v>213</v>
      </c>
      <c r="B214" s="51" t="s">
        <v>782</v>
      </c>
      <c r="C214" s="51"/>
      <c r="D214" s="51" t="s">
        <v>37</v>
      </c>
      <c r="E214" s="51" t="s">
        <v>783</v>
      </c>
      <c r="F214" s="70" t="s">
        <v>12</v>
      </c>
      <c r="G214" s="51" t="s">
        <v>415</v>
      </c>
      <c r="H214" s="51" t="s">
        <v>784</v>
      </c>
      <c r="I214" s="51">
        <v>150</v>
      </c>
      <c r="J214" s="51" t="s">
        <v>776</v>
      </c>
      <c r="K214" s="51" t="s">
        <v>25</v>
      </c>
      <c r="L214" s="51"/>
    </row>
    <row r="215" spans="1:28" customFormat="1" ht="39.6">
      <c r="A215" s="5">
        <v>214</v>
      </c>
      <c r="B215" s="73" t="s">
        <v>788</v>
      </c>
      <c r="C215" s="73"/>
      <c r="D215" s="73" t="s">
        <v>353</v>
      </c>
      <c r="E215" s="73" t="s">
        <v>789</v>
      </c>
      <c r="F215" s="74" t="s">
        <v>18</v>
      </c>
      <c r="G215" s="73" t="s">
        <v>325</v>
      </c>
      <c r="H215" s="73" t="s">
        <v>790</v>
      </c>
      <c r="I215" s="74">
        <v>7</v>
      </c>
      <c r="J215" s="75">
        <v>44977</v>
      </c>
      <c r="K215" s="73" t="s">
        <v>15</v>
      </c>
      <c r="M215" s="73" t="s">
        <v>791</v>
      </c>
      <c r="N215" s="72"/>
      <c r="O215" s="73" t="s">
        <v>792</v>
      </c>
      <c r="P215" s="76"/>
      <c r="Q215" s="76"/>
      <c r="R215" s="76"/>
      <c r="S215" s="52"/>
      <c r="T215" s="52"/>
      <c r="U215" s="52"/>
      <c r="V215" s="52"/>
      <c r="W215" s="52"/>
      <c r="X215" s="52"/>
      <c r="Y215" s="52"/>
      <c r="Z215" s="52"/>
      <c r="AA215" s="52"/>
      <c r="AB215" s="52"/>
    </row>
    <row r="216" spans="1:28" customFormat="1" ht="52.8">
      <c r="A216" s="5">
        <v>215</v>
      </c>
      <c r="B216" s="78" t="s">
        <v>793</v>
      </c>
      <c r="C216" s="78"/>
      <c r="D216" s="78" t="s">
        <v>353</v>
      </c>
      <c r="E216" s="78" t="s">
        <v>794</v>
      </c>
      <c r="F216" s="79" t="s">
        <v>12</v>
      </c>
      <c r="G216" s="78" t="s">
        <v>171</v>
      </c>
      <c r="H216" s="78" t="s">
        <v>795</v>
      </c>
      <c r="I216" s="79">
        <v>8</v>
      </c>
      <c r="J216" s="80">
        <v>44967</v>
      </c>
      <c r="K216" s="78" t="s">
        <v>15</v>
      </c>
      <c r="M216" s="77"/>
      <c r="N216" s="77"/>
      <c r="O216" s="78" t="s">
        <v>792</v>
      </c>
      <c r="P216" s="76"/>
      <c r="Q216" s="76"/>
      <c r="R216" s="76"/>
      <c r="S216" s="52"/>
      <c r="T216" s="52"/>
      <c r="U216" s="52"/>
      <c r="V216" s="52"/>
      <c r="W216" s="52"/>
      <c r="X216" s="52"/>
      <c r="Y216" s="52"/>
      <c r="Z216" s="52"/>
      <c r="AA216" s="52"/>
      <c r="AB216" s="52"/>
    </row>
    <row r="217" spans="1:28" customFormat="1" ht="26.4">
      <c r="A217" s="5">
        <v>216</v>
      </c>
      <c r="B217" s="73" t="s">
        <v>796</v>
      </c>
      <c r="C217" s="73"/>
      <c r="D217" s="73" t="s">
        <v>353</v>
      </c>
      <c r="E217" s="73" t="s">
        <v>797</v>
      </c>
      <c r="F217" s="74" t="s">
        <v>18</v>
      </c>
      <c r="G217" s="73" t="s">
        <v>325</v>
      </c>
      <c r="H217" s="73" t="s">
        <v>790</v>
      </c>
      <c r="I217" s="74">
        <v>7</v>
      </c>
      <c r="J217" s="75">
        <v>44967</v>
      </c>
      <c r="K217" s="73" t="s">
        <v>15</v>
      </c>
      <c r="M217" s="72"/>
      <c r="N217" s="72"/>
      <c r="O217" s="72"/>
      <c r="P217" s="76"/>
      <c r="Q217" s="76"/>
      <c r="R217" s="76"/>
      <c r="S217" s="52"/>
      <c r="T217" s="52"/>
      <c r="U217" s="52"/>
      <c r="V217" s="52"/>
      <c r="W217" s="52"/>
      <c r="X217" s="52"/>
      <c r="Y217" s="52"/>
      <c r="Z217" s="52"/>
      <c r="AA217" s="52"/>
      <c r="AB217" s="52"/>
    </row>
    <row r="218" spans="1:28" customFormat="1" ht="39.6">
      <c r="A218" s="5">
        <v>217</v>
      </c>
      <c r="B218" s="78" t="s">
        <v>798</v>
      </c>
      <c r="C218" s="78"/>
      <c r="D218" s="78" t="s">
        <v>353</v>
      </c>
      <c r="E218" s="78" t="s">
        <v>799</v>
      </c>
      <c r="F218" s="79" t="s">
        <v>12</v>
      </c>
      <c r="G218" s="78" t="s">
        <v>63</v>
      </c>
      <c r="H218" s="78" t="s">
        <v>222</v>
      </c>
      <c r="I218" s="79">
        <v>8</v>
      </c>
      <c r="J218" s="80">
        <v>44967</v>
      </c>
      <c r="K218" s="78" t="s">
        <v>15</v>
      </c>
      <c r="M218" s="77"/>
      <c r="N218" s="77"/>
      <c r="O218" s="77"/>
      <c r="P218" s="76"/>
      <c r="Q218" s="76"/>
      <c r="R218" s="76"/>
      <c r="S218" s="52"/>
      <c r="T218" s="52"/>
      <c r="U218" s="52"/>
      <c r="V218" s="52"/>
      <c r="W218" s="52"/>
      <c r="X218" s="52"/>
      <c r="Y218" s="52"/>
      <c r="Z218" s="52"/>
      <c r="AA218" s="52"/>
      <c r="AB218" s="52"/>
    </row>
    <row r="219" spans="1:28" customFormat="1" ht="52.8">
      <c r="A219" s="5">
        <v>218</v>
      </c>
      <c r="B219" s="73" t="s">
        <v>800</v>
      </c>
      <c r="C219" s="73"/>
      <c r="D219" s="73" t="s">
        <v>353</v>
      </c>
      <c r="E219" s="73" t="s">
        <v>801</v>
      </c>
      <c r="F219" s="74" t="s">
        <v>12</v>
      </c>
      <c r="G219" s="73" t="s">
        <v>802</v>
      </c>
      <c r="H219" s="73" t="s">
        <v>803</v>
      </c>
      <c r="I219" s="74">
        <v>7</v>
      </c>
      <c r="J219" s="75">
        <v>44967</v>
      </c>
      <c r="K219" s="73" t="s">
        <v>15</v>
      </c>
      <c r="M219" s="73" t="s">
        <v>804</v>
      </c>
      <c r="N219" s="72"/>
      <c r="O219" s="72" t="s">
        <v>805</v>
      </c>
      <c r="P219" s="76"/>
      <c r="Q219" s="76"/>
      <c r="R219" s="76"/>
      <c r="S219" s="52"/>
      <c r="T219" s="52"/>
      <c r="U219" s="52"/>
      <c r="V219" s="52"/>
      <c r="W219" s="52"/>
      <c r="X219" s="52"/>
      <c r="Y219" s="52"/>
      <c r="Z219" s="52"/>
      <c r="AA219" s="52"/>
      <c r="AB219" s="52"/>
    </row>
    <row r="220" spans="1:28" customFormat="1" ht="52.8">
      <c r="A220" s="5">
        <v>219</v>
      </c>
      <c r="B220" s="78" t="s">
        <v>806</v>
      </c>
      <c r="C220" s="78"/>
      <c r="D220" s="78" t="s">
        <v>353</v>
      </c>
      <c r="E220" s="78" t="s">
        <v>807</v>
      </c>
      <c r="F220" s="79">
        <v>16</v>
      </c>
      <c r="G220" s="78" t="s">
        <v>808</v>
      </c>
      <c r="H220" s="81" t="s">
        <v>809</v>
      </c>
      <c r="I220" s="79">
        <v>6</v>
      </c>
      <c r="J220" s="80">
        <v>44995</v>
      </c>
      <c r="K220" s="78" t="s">
        <v>15</v>
      </c>
      <c r="M220" s="78" t="s">
        <v>804</v>
      </c>
      <c r="N220" s="77"/>
      <c r="O220" s="77" t="s">
        <v>805</v>
      </c>
      <c r="P220" s="76"/>
      <c r="Q220" s="76"/>
      <c r="R220" s="76"/>
      <c r="S220" s="52"/>
      <c r="T220" s="52"/>
      <c r="U220" s="52"/>
      <c r="V220" s="52"/>
      <c r="W220" s="52"/>
      <c r="X220" s="52"/>
      <c r="Y220" s="52"/>
      <c r="Z220" s="52"/>
      <c r="AA220" s="52"/>
      <c r="AB220" s="52"/>
    </row>
    <row r="221" spans="1:28" customFormat="1" ht="79.2">
      <c r="A221" s="5">
        <v>220</v>
      </c>
      <c r="B221" s="73" t="s">
        <v>810</v>
      </c>
      <c r="C221" s="73"/>
      <c r="D221" s="73" t="s">
        <v>56</v>
      </c>
      <c r="E221" s="73" t="s">
        <v>811</v>
      </c>
      <c r="F221" s="74" t="s">
        <v>18</v>
      </c>
      <c r="G221" s="73" t="s">
        <v>325</v>
      </c>
      <c r="H221" s="82" t="s">
        <v>812</v>
      </c>
      <c r="I221" s="83">
        <v>5</v>
      </c>
      <c r="J221" s="75">
        <v>44967</v>
      </c>
      <c r="K221" s="73" t="s">
        <v>15</v>
      </c>
      <c r="M221" s="73" t="s">
        <v>804</v>
      </c>
      <c r="N221" s="72"/>
      <c r="O221" s="72" t="s">
        <v>805</v>
      </c>
      <c r="P221" s="76"/>
      <c r="Q221" s="76"/>
      <c r="R221" s="76"/>
      <c r="S221" s="52"/>
      <c r="T221" s="52"/>
      <c r="U221" s="52"/>
      <c r="V221" s="52"/>
      <c r="W221" s="52"/>
      <c r="X221" s="52"/>
      <c r="Y221" s="52"/>
      <c r="Z221" s="52"/>
      <c r="AA221" s="52"/>
      <c r="AB221" s="52"/>
    </row>
    <row r="222" spans="1:28" customFormat="1" ht="52.8">
      <c r="A222" s="5">
        <v>221</v>
      </c>
      <c r="B222" s="78" t="s">
        <v>813</v>
      </c>
      <c r="C222" s="78"/>
      <c r="D222" s="78" t="s">
        <v>56</v>
      </c>
      <c r="E222" s="78" t="s">
        <v>814</v>
      </c>
      <c r="F222" s="79" t="s">
        <v>12</v>
      </c>
      <c r="G222" s="78" t="s">
        <v>192</v>
      </c>
      <c r="H222" s="78" t="s">
        <v>815</v>
      </c>
      <c r="I222" s="79">
        <v>7</v>
      </c>
      <c r="J222" s="80">
        <v>44967</v>
      </c>
      <c r="K222" s="78" t="s">
        <v>15</v>
      </c>
      <c r="M222" s="78" t="s">
        <v>816</v>
      </c>
      <c r="N222" s="77"/>
      <c r="O222" s="77"/>
      <c r="P222" s="76"/>
      <c r="Q222" s="76"/>
      <c r="R222" s="76"/>
      <c r="S222" s="52"/>
      <c r="T222" s="52"/>
      <c r="U222" s="52"/>
      <c r="V222" s="52"/>
      <c r="W222" s="52"/>
      <c r="X222" s="52"/>
      <c r="Y222" s="52"/>
      <c r="Z222" s="52"/>
      <c r="AA222" s="52"/>
      <c r="AB222" s="52"/>
    </row>
    <row r="223" spans="1:28" customFormat="1" ht="66">
      <c r="A223" s="5">
        <v>222</v>
      </c>
      <c r="B223" s="73" t="s">
        <v>817</v>
      </c>
      <c r="C223" s="73"/>
      <c r="D223" s="73" t="s">
        <v>56</v>
      </c>
      <c r="E223" s="73" t="s">
        <v>818</v>
      </c>
      <c r="F223" s="74" t="s">
        <v>12</v>
      </c>
      <c r="G223" s="73" t="s">
        <v>192</v>
      </c>
      <c r="H223" s="82" t="s">
        <v>819</v>
      </c>
      <c r="I223" s="74">
        <v>5</v>
      </c>
      <c r="J223" s="75">
        <v>44967</v>
      </c>
      <c r="K223" s="73" t="s">
        <v>15</v>
      </c>
      <c r="M223" s="73" t="s">
        <v>816</v>
      </c>
      <c r="N223" s="72"/>
      <c r="O223" s="72"/>
      <c r="P223" s="76"/>
      <c r="Q223" s="76"/>
      <c r="R223" s="76"/>
      <c r="S223" s="52"/>
      <c r="T223" s="52"/>
      <c r="U223" s="52"/>
      <c r="V223" s="52"/>
      <c r="W223" s="52"/>
      <c r="X223" s="52"/>
      <c r="Y223" s="52"/>
      <c r="Z223" s="52"/>
      <c r="AA223" s="52"/>
      <c r="AB223" s="52"/>
    </row>
    <row r="224" spans="1:28" customFormat="1" ht="92.4">
      <c r="A224" s="5">
        <v>223</v>
      </c>
      <c r="B224" s="78" t="s">
        <v>820</v>
      </c>
      <c r="C224" s="78"/>
      <c r="D224" s="78" t="s">
        <v>56</v>
      </c>
      <c r="E224" s="78" t="s">
        <v>821</v>
      </c>
      <c r="F224" s="79" t="s">
        <v>12</v>
      </c>
      <c r="G224" s="78" t="s">
        <v>184</v>
      </c>
      <c r="H224" s="81" t="s">
        <v>822</v>
      </c>
      <c r="I224" s="79">
        <v>6</v>
      </c>
      <c r="J224" s="80">
        <v>44967</v>
      </c>
      <c r="K224" s="78" t="s">
        <v>15</v>
      </c>
      <c r="M224" s="78" t="s">
        <v>816</v>
      </c>
      <c r="N224" s="77"/>
      <c r="O224" s="77"/>
      <c r="P224" s="76"/>
      <c r="Q224" s="76"/>
      <c r="R224" s="76"/>
      <c r="S224" s="52"/>
      <c r="T224" s="52"/>
      <c r="U224" s="52"/>
      <c r="V224" s="52"/>
      <c r="W224" s="52"/>
      <c r="X224" s="52"/>
      <c r="Y224" s="52"/>
      <c r="Z224" s="52"/>
      <c r="AA224" s="52"/>
      <c r="AB224" s="52"/>
    </row>
    <row r="225" spans="1:28" customFormat="1" ht="79.2">
      <c r="A225" s="5">
        <v>224</v>
      </c>
      <c r="B225" s="73" t="s">
        <v>823</v>
      </c>
      <c r="C225" s="73"/>
      <c r="D225" s="73" t="s">
        <v>824</v>
      </c>
      <c r="E225" s="73" t="s">
        <v>825</v>
      </c>
      <c r="F225" s="74" t="s">
        <v>12</v>
      </c>
      <c r="G225" s="73" t="s">
        <v>826</v>
      </c>
      <c r="H225" s="73" t="s">
        <v>827</v>
      </c>
      <c r="I225" s="74">
        <v>90</v>
      </c>
      <c r="J225" s="75">
        <v>44995</v>
      </c>
      <c r="K225" s="73" t="s">
        <v>30</v>
      </c>
      <c r="M225" s="73" t="s">
        <v>828</v>
      </c>
      <c r="N225" s="73" t="s">
        <v>829</v>
      </c>
      <c r="O225" s="72"/>
      <c r="P225" s="76"/>
      <c r="Q225" s="76"/>
      <c r="R225" s="76"/>
      <c r="S225" s="52"/>
      <c r="T225" s="52"/>
      <c r="U225" s="52"/>
      <c r="V225" s="52"/>
      <c r="W225" s="52"/>
      <c r="X225" s="52"/>
      <c r="Y225" s="52"/>
      <c r="Z225" s="52"/>
      <c r="AA225" s="52"/>
      <c r="AB225" s="52"/>
    </row>
    <row r="226" spans="1:28" customFormat="1" ht="66">
      <c r="A226" s="5">
        <v>225</v>
      </c>
      <c r="B226" s="78" t="s">
        <v>830</v>
      </c>
      <c r="C226" s="78"/>
      <c r="D226" s="78" t="s">
        <v>666</v>
      </c>
      <c r="E226" s="78" t="s">
        <v>831</v>
      </c>
      <c r="F226" s="79">
        <v>18</v>
      </c>
      <c r="G226" s="78" t="s">
        <v>832</v>
      </c>
      <c r="H226" s="78" t="s">
        <v>833</v>
      </c>
      <c r="I226" s="79">
        <v>121</v>
      </c>
      <c r="J226" s="80">
        <v>45026</v>
      </c>
      <c r="K226" s="78" t="s">
        <v>30</v>
      </c>
      <c r="M226" s="84" t="s">
        <v>828</v>
      </c>
      <c r="N226" s="85" t="s">
        <v>829</v>
      </c>
      <c r="O226" s="77" t="s">
        <v>834</v>
      </c>
      <c r="P226" s="76"/>
      <c r="Q226" s="76"/>
      <c r="R226" s="76"/>
      <c r="S226" s="52"/>
      <c r="T226" s="52"/>
      <c r="U226" s="52"/>
      <c r="V226" s="52"/>
      <c r="W226" s="52"/>
      <c r="X226" s="52"/>
      <c r="Y226" s="52"/>
      <c r="Z226" s="52"/>
      <c r="AA226" s="52"/>
      <c r="AB226" s="52"/>
    </row>
    <row r="227" spans="1:28" customFormat="1" ht="79.2">
      <c r="A227" s="5">
        <v>226</v>
      </c>
      <c r="B227" s="73" t="s">
        <v>835</v>
      </c>
      <c r="C227" s="73"/>
      <c r="D227" s="73" t="s">
        <v>836</v>
      </c>
      <c r="E227" s="82" t="s">
        <v>837</v>
      </c>
      <c r="F227" s="74">
        <v>16</v>
      </c>
      <c r="G227" s="73" t="s">
        <v>838</v>
      </c>
      <c r="H227" s="73" t="s">
        <v>839</v>
      </c>
      <c r="I227" s="74">
        <v>133</v>
      </c>
      <c r="J227" s="75">
        <v>45026</v>
      </c>
      <c r="K227" s="73" t="s">
        <v>30</v>
      </c>
      <c r="M227" s="73" t="s">
        <v>840</v>
      </c>
      <c r="N227" s="86" t="s">
        <v>841</v>
      </c>
      <c r="O227" s="72" t="s">
        <v>834</v>
      </c>
      <c r="P227" s="76"/>
      <c r="Q227" s="76"/>
      <c r="R227" s="76"/>
      <c r="S227" s="52"/>
      <c r="T227" s="52"/>
      <c r="U227" s="52"/>
      <c r="V227" s="52"/>
      <c r="W227" s="52"/>
      <c r="X227" s="52"/>
      <c r="Y227" s="52"/>
      <c r="Z227" s="52"/>
      <c r="AA227" s="52"/>
      <c r="AB227" s="52"/>
    </row>
    <row r="228" spans="1:28" customFormat="1" ht="52.8">
      <c r="A228" s="5">
        <v>227</v>
      </c>
      <c r="B228" s="78" t="s">
        <v>842</v>
      </c>
      <c r="C228" s="78"/>
      <c r="D228" s="78" t="s">
        <v>843</v>
      </c>
      <c r="E228" s="78" t="s">
        <v>844</v>
      </c>
      <c r="F228" s="79">
        <v>16</v>
      </c>
      <c r="G228" s="78" t="s">
        <v>845</v>
      </c>
      <c r="H228" s="78" t="s">
        <v>846</v>
      </c>
      <c r="I228" s="79">
        <v>108</v>
      </c>
      <c r="J228" s="80">
        <v>45056</v>
      </c>
      <c r="K228" s="78" t="s">
        <v>30</v>
      </c>
      <c r="M228" s="78" t="s">
        <v>847</v>
      </c>
      <c r="N228" s="87" t="s">
        <v>848</v>
      </c>
      <c r="O228" s="77" t="s">
        <v>834</v>
      </c>
      <c r="P228" s="76"/>
      <c r="Q228" s="76"/>
      <c r="R228" s="76"/>
      <c r="S228" s="52"/>
      <c r="T228" s="52"/>
      <c r="U228" s="52"/>
      <c r="V228" s="52"/>
      <c r="W228" s="52"/>
      <c r="X228" s="52"/>
      <c r="Y228" s="52"/>
      <c r="Z228" s="52"/>
      <c r="AA228" s="52"/>
      <c r="AB228" s="52"/>
    </row>
    <row r="229" spans="1:28" customFormat="1" ht="26.4">
      <c r="A229" s="5">
        <v>228</v>
      </c>
      <c r="B229" s="73" t="s">
        <v>849</v>
      </c>
      <c r="C229" s="73"/>
      <c r="D229" s="73" t="s">
        <v>353</v>
      </c>
      <c r="E229" s="73" t="s">
        <v>850</v>
      </c>
      <c r="F229" s="74" t="s">
        <v>12</v>
      </c>
      <c r="G229" s="73" t="s">
        <v>851</v>
      </c>
      <c r="H229" s="73" t="s">
        <v>852</v>
      </c>
      <c r="I229" s="74">
        <v>133</v>
      </c>
      <c r="J229" s="75">
        <v>45087</v>
      </c>
      <c r="K229" s="73" t="s">
        <v>25</v>
      </c>
      <c r="M229" s="86" t="s">
        <v>840</v>
      </c>
      <c r="N229" s="86" t="s">
        <v>841</v>
      </c>
      <c r="O229" s="72" t="s">
        <v>834</v>
      </c>
      <c r="P229" s="76"/>
      <c r="Q229" s="76"/>
      <c r="R229" s="76"/>
      <c r="S229" s="52"/>
      <c r="T229" s="52"/>
      <c r="U229" s="52"/>
      <c r="V229" s="52"/>
      <c r="W229" s="52"/>
      <c r="X229" s="52"/>
      <c r="Y229" s="52"/>
      <c r="Z229" s="52"/>
      <c r="AA229" s="52"/>
      <c r="AB229" s="52"/>
    </row>
    <row r="230" spans="1:28" customFormat="1" ht="52.8">
      <c r="A230" s="5">
        <v>229</v>
      </c>
      <c r="B230" s="78" t="s">
        <v>853</v>
      </c>
      <c r="C230" s="78"/>
      <c r="D230" s="78" t="s">
        <v>353</v>
      </c>
      <c r="E230" s="78" t="s">
        <v>854</v>
      </c>
      <c r="F230" s="79">
        <v>16</v>
      </c>
      <c r="G230" s="78" t="s">
        <v>855</v>
      </c>
      <c r="H230" s="78" t="s">
        <v>856</v>
      </c>
      <c r="I230" s="79">
        <v>25</v>
      </c>
      <c r="J230" s="80">
        <v>45087</v>
      </c>
      <c r="K230" s="78" t="s">
        <v>15</v>
      </c>
      <c r="M230" s="88" t="s">
        <v>857</v>
      </c>
      <c r="N230" s="85" t="s">
        <v>858</v>
      </c>
      <c r="O230" s="77" t="s">
        <v>859</v>
      </c>
      <c r="P230" s="76"/>
      <c r="Q230" s="76"/>
      <c r="R230" s="76"/>
      <c r="S230" s="52"/>
      <c r="T230" s="52"/>
      <c r="U230" s="52"/>
      <c r="V230" s="52"/>
      <c r="W230" s="52"/>
      <c r="X230" s="52"/>
      <c r="Y230" s="52"/>
      <c r="Z230" s="52"/>
      <c r="AA230" s="52"/>
      <c r="AB230" s="52"/>
    </row>
    <row r="231" spans="1:28" customFormat="1" ht="52.8">
      <c r="A231" s="5">
        <v>230</v>
      </c>
      <c r="B231" s="73" t="s">
        <v>860</v>
      </c>
      <c r="C231" s="73"/>
      <c r="D231" s="73" t="s">
        <v>861</v>
      </c>
      <c r="E231" s="73" t="s">
        <v>862</v>
      </c>
      <c r="F231" s="74" t="s">
        <v>12</v>
      </c>
      <c r="G231" s="73" t="s">
        <v>184</v>
      </c>
      <c r="H231" s="73" t="s">
        <v>863</v>
      </c>
      <c r="I231" s="74">
        <v>48</v>
      </c>
      <c r="J231" s="75">
        <v>45087</v>
      </c>
      <c r="K231" s="73" t="s">
        <v>15</v>
      </c>
      <c r="M231" s="73" t="s">
        <v>864</v>
      </c>
      <c r="N231" s="89" t="s">
        <v>865</v>
      </c>
      <c r="O231" s="72"/>
      <c r="P231" s="76"/>
      <c r="Q231" s="76"/>
      <c r="R231" s="76"/>
      <c r="S231" s="52"/>
      <c r="T231" s="52"/>
      <c r="U231" s="52"/>
      <c r="V231" s="52"/>
      <c r="W231" s="52"/>
      <c r="X231" s="52"/>
      <c r="Y231" s="52"/>
      <c r="Z231" s="52"/>
      <c r="AA231" s="52"/>
      <c r="AB231" s="52"/>
    </row>
    <row r="232" spans="1:28" customFormat="1" ht="118.8">
      <c r="A232" s="5">
        <v>231</v>
      </c>
      <c r="B232" s="78" t="s">
        <v>866</v>
      </c>
      <c r="C232" s="78"/>
      <c r="D232" s="78" t="s">
        <v>353</v>
      </c>
      <c r="E232" s="78" t="s">
        <v>867</v>
      </c>
      <c r="F232" s="79">
        <v>16</v>
      </c>
      <c r="G232" s="78" t="s">
        <v>868</v>
      </c>
      <c r="H232" s="81" t="s">
        <v>869</v>
      </c>
      <c r="I232" s="79">
        <v>67</v>
      </c>
      <c r="J232" s="80">
        <v>45056</v>
      </c>
      <c r="K232" s="78" t="s">
        <v>15</v>
      </c>
      <c r="M232" s="78" t="s">
        <v>870</v>
      </c>
      <c r="N232" s="90" t="s">
        <v>871</v>
      </c>
      <c r="O232" s="77"/>
      <c r="P232" s="76"/>
      <c r="Q232" s="76"/>
      <c r="R232" s="76"/>
      <c r="S232" s="52"/>
      <c r="T232" s="52"/>
      <c r="U232" s="52"/>
      <c r="V232" s="52"/>
      <c r="W232" s="52"/>
      <c r="X232" s="52"/>
      <c r="Y232" s="52"/>
      <c r="Z232" s="52"/>
      <c r="AA232" s="52"/>
      <c r="AB232" s="52"/>
    </row>
    <row r="233" spans="1:28" customFormat="1" ht="118.8">
      <c r="A233" s="5">
        <v>232</v>
      </c>
      <c r="B233" s="73" t="s">
        <v>872</v>
      </c>
      <c r="C233" s="73"/>
      <c r="D233" s="73" t="s">
        <v>353</v>
      </c>
      <c r="E233" s="73" t="s">
        <v>873</v>
      </c>
      <c r="F233" s="74">
        <v>16</v>
      </c>
      <c r="G233" s="73" t="s">
        <v>138</v>
      </c>
      <c r="H233" s="82" t="s">
        <v>874</v>
      </c>
      <c r="I233" s="74">
        <v>76</v>
      </c>
      <c r="J233" s="75">
        <v>45087</v>
      </c>
      <c r="K233" s="73" t="s">
        <v>15</v>
      </c>
      <c r="M233" s="73" t="s">
        <v>875</v>
      </c>
      <c r="N233" s="91" t="s">
        <v>876</v>
      </c>
      <c r="O233" s="72" t="s">
        <v>877</v>
      </c>
      <c r="P233" s="76"/>
      <c r="Q233" s="76"/>
      <c r="R233" s="76"/>
      <c r="S233" s="52"/>
      <c r="T233" s="52"/>
      <c r="U233" s="52"/>
      <c r="V233" s="52"/>
      <c r="W233" s="52"/>
      <c r="X233" s="52"/>
      <c r="Y233" s="52"/>
      <c r="Z233" s="52"/>
      <c r="AA233" s="52"/>
      <c r="AB233" s="52"/>
    </row>
    <row r="234" spans="1:28" customFormat="1" ht="105.6">
      <c r="A234" s="5">
        <v>233</v>
      </c>
      <c r="B234" s="78" t="s">
        <v>878</v>
      </c>
      <c r="C234" s="78"/>
      <c r="D234" s="78" t="s">
        <v>879</v>
      </c>
      <c r="E234" s="81" t="s">
        <v>880</v>
      </c>
      <c r="F234" s="79">
        <v>18</v>
      </c>
      <c r="G234" s="78" t="s">
        <v>881</v>
      </c>
      <c r="H234" s="78" t="s">
        <v>882</v>
      </c>
      <c r="I234" s="79">
        <v>99</v>
      </c>
      <c r="J234" s="79"/>
      <c r="K234" s="92" t="s">
        <v>883</v>
      </c>
      <c r="M234" s="77"/>
      <c r="N234" s="77"/>
      <c r="O234" s="77"/>
      <c r="P234" s="76"/>
      <c r="Q234" s="76"/>
      <c r="R234" s="76"/>
      <c r="S234" s="52"/>
      <c r="T234" s="52"/>
      <c r="U234" s="52"/>
      <c r="V234" s="52"/>
      <c r="W234" s="52"/>
      <c r="X234" s="52"/>
      <c r="Y234" s="52"/>
      <c r="Z234" s="52"/>
      <c r="AA234" s="52"/>
      <c r="AB234" s="52"/>
    </row>
    <row r="235" spans="1:28" customFormat="1" ht="39.6">
      <c r="A235" s="5">
        <v>234</v>
      </c>
      <c r="B235" s="73" t="s">
        <v>884</v>
      </c>
      <c r="C235" s="73"/>
      <c r="D235" s="73" t="s">
        <v>353</v>
      </c>
      <c r="E235" s="73" t="s">
        <v>885</v>
      </c>
      <c r="F235" s="74">
        <v>18</v>
      </c>
      <c r="G235" s="73" t="s">
        <v>886</v>
      </c>
      <c r="H235" s="73" t="s">
        <v>887</v>
      </c>
      <c r="I235" s="74">
        <v>107</v>
      </c>
      <c r="J235" s="75">
        <v>45240</v>
      </c>
      <c r="K235" s="73" t="s">
        <v>15</v>
      </c>
      <c r="M235" s="86" t="s">
        <v>888</v>
      </c>
      <c r="N235" s="86" t="s">
        <v>889</v>
      </c>
      <c r="O235" s="72" t="s">
        <v>877</v>
      </c>
      <c r="P235" s="76"/>
      <c r="Q235" s="76"/>
      <c r="R235" s="76"/>
      <c r="S235" s="52"/>
      <c r="T235" s="52"/>
      <c r="U235" s="52"/>
      <c r="V235" s="52"/>
      <c r="W235" s="52"/>
      <c r="X235" s="52"/>
      <c r="Y235" s="52"/>
      <c r="Z235" s="52"/>
      <c r="AA235" s="52"/>
      <c r="AB235" s="52"/>
    </row>
    <row r="236" spans="1:28" customFormat="1" ht="290.39999999999998">
      <c r="A236" s="5">
        <v>235</v>
      </c>
      <c r="B236" s="78" t="s">
        <v>890</v>
      </c>
      <c r="C236" s="78"/>
      <c r="D236" s="78" t="s">
        <v>353</v>
      </c>
      <c r="E236" s="78" t="s">
        <v>891</v>
      </c>
      <c r="F236" s="79">
        <v>16</v>
      </c>
      <c r="G236" s="78" t="s">
        <v>295</v>
      </c>
      <c r="H236" s="77" t="s">
        <v>892</v>
      </c>
      <c r="I236" s="79">
        <v>104</v>
      </c>
      <c r="J236" s="79"/>
      <c r="K236" s="90" t="s">
        <v>15</v>
      </c>
      <c r="M236" s="77"/>
      <c r="N236" s="90" t="s">
        <v>893</v>
      </c>
      <c r="O236" s="77"/>
      <c r="P236" s="76"/>
      <c r="Q236" s="76"/>
      <c r="R236" s="76"/>
      <c r="S236" s="52"/>
      <c r="T236" s="52"/>
      <c r="U236" s="52"/>
      <c r="V236" s="52"/>
      <c r="W236" s="52"/>
      <c r="X236" s="52"/>
      <c r="Y236" s="52"/>
      <c r="Z236" s="52"/>
      <c r="AA236" s="52"/>
      <c r="AB236" s="52"/>
    </row>
    <row r="237" spans="1:28" customFormat="1" ht="79.2">
      <c r="A237" s="5">
        <v>236</v>
      </c>
      <c r="B237" s="73" t="s">
        <v>894</v>
      </c>
      <c r="C237" s="73"/>
      <c r="D237" s="73" t="s">
        <v>353</v>
      </c>
      <c r="E237" s="73" t="s">
        <v>895</v>
      </c>
      <c r="F237" s="74">
        <v>16</v>
      </c>
      <c r="G237" s="73" t="s">
        <v>896</v>
      </c>
      <c r="H237" s="73" t="s">
        <v>897</v>
      </c>
      <c r="I237" s="74">
        <v>206</v>
      </c>
      <c r="J237" s="74" t="s">
        <v>898</v>
      </c>
      <c r="K237" s="73" t="s">
        <v>30</v>
      </c>
      <c r="M237" s="86" t="s">
        <v>899</v>
      </c>
      <c r="N237" s="86" t="s">
        <v>829</v>
      </c>
      <c r="O237" s="72" t="s">
        <v>834</v>
      </c>
      <c r="P237" s="76"/>
      <c r="Q237" s="76"/>
      <c r="R237" s="76"/>
      <c r="S237" s="52"/>
      <c r="T237" s="52"/>
      <c r="U237" s="52"/>
      <c r="V237" s="52"/>
      <c r="W237" s="52"/>
      <c r="X237" s="52"/>
      <c r="Y237" s="52"/>
      <c r="Z237" s="52"/>
      <c r="AA237" s="52"/>
      <c r="AB237" s="52"/>
    </row>
    <row r="238" spans="1:28" customFormat="1" ht="198">
      <c r="A238" s="5">
        <v>237</v>
      </c>
      <c r="B238" s="78" t="s">
        <v>900</v>
      </c>
      <c r="C238" s="78"/>
      <c r="D238" s="78" t="s">
        <v>56</v>
      </c>
      <c r="E238" s="78" t="s">
        <v>901</v>
      </c>
      <c r="F238" s="79" t="s">
        <v>12</v>
      </c>
      <c r="G238" s="78" t="s">
        <v>192</v>
      </c>
      <c r="H238" s="87" t="s">
        <v>902</v>
      </c>
      <c r="I238" s="79">
        <v>30</v>
      </c>
      <c r="J238" s="79" t="s">
        <v>898</v>
      </c>
      <c r="K238" s="78" t="s">
        <v>15</v>
      </c>
      <c r="M238" s="93" t="s">
        <v>903</v>
      </c>
      <c r="N238" s="87" t="s">
        <v>904</v>
      </c>
      <c r="O238" s="77" t="s">
        <v>877</v>
      </c>
      <c r="P238" s="76"/>
      <c r="Q238" s="76"/>
      <c r="R238" s="76"/>
      <c r="S238" s="52"/>
      <c r="T238" s="52"/>
      <c r="U238" s="52"/>
      <c r="V238" s="52"/>
      <c r="W238" s="52"/>
      <c r="X238" s="52"/>
      <c r="Y238" s="52"/>
      <c r="Z238" s="52"/>
      <c r="AA238" s="52"/>
      <c r="AB238" s="52"/>
    </row>
    <row r="239" spans="1:28" customFormat="1" ht="39.6">
      <c r="A239" s="5">
        <v>238</v>
      </c>
      <c r="B239" s="73" t="s">
        <v>905</v>
      </c>
      <c r="C239" s="73"/>
      <c r="D239" s="73" t="s">
        <v>27</v>
      </c>
      <c r="E239" s="73" t="s">
        <v>906</v>
      </c>
      <c r="F239" s="74">
        <v>16</v>
      </c>
      <c r="G239" s="73" t="s">
        <v>907</v>
      </c>
      <c r="H239" s="73" t="s">
        <v>908</v>
      </c>
      <c r="I239" s="74">
        <v>136</v>
      </c>
      <c r="J239" s="74" t="s">
        <v>909</v>
      </c>
      <c r="K239" s="72"/>
      <c r="M239" s="73" t="s">
        <v>910</v>
      </c>
      <c r="N239" s="86" t="s">
        <v>841</v>
      </c>
      <c r="O239" s="72" t="s">
        <v>834</v>
      </c>
      <c r="P239" s="76"/>
      <c r="Q239" s="76"/>
      <c r="R239" s="76"/>
      <c r="S239" s="52"/>
      <c r="T239" s="52"/>
      <c r="U239" s="52"/>
      <c r="V239" s="52"/>
      <c r="W239" s="52"/>
      <c r="X239" s="52"/>
      <c r="Y239" s="52"/>
      <c r="Z239" s="52"/>
      <c r="AA239" s="52"/>
      <c r="AB239" s="52"/>
    </row>
    <row r="240" spans="1:28" customFormat="1" ht="39.6">
      <c r="A240" s="5">
        <v>239</v>
      </c>
      <c r="B240" s="78" t="s">
        <v>911</v>
      </c>
      <c r="C240" s="78"/>
      <c r="D240" s="78" t="s">
        <v>912</v>
      </c>
      <c r="E240" s="78" t="s">
        <v>913</v>
      </c>
      <c r="F240" s="79">
        <v>16</v>
      </c>
      <c r="G240" s="78" t="s">
        <v>914</v>
      </c>
      <c r="H240" s="78" t="s">
        <v>915</v>
      </c>
      <c r="I240" s="79">
        <v>110</v>
      </c>
      <c r="J240" s="79" t="s">
        <v>916</v>
      </c>
      <c r="K240" s="77"/>
      <c r="M240" s="78" t="s">
        <v>899</v>
      </c>
      <c r="N240" s="85" t="s">
        <v>829</v>
      </c>
      <c r="O240" s="77" t="s">
        <v>834</v>
      </c>
      <c r="P240" s="76"/>
      <c r="Q240" s="76"/>
      <c r="R240" s="76"/>
      <c r="S240" s="52"/>
      <c r="T240" s="52"/>
      <c r="U240" s="52"/>
      <c r="V240" s="52"/>
      <c r="W240" s="52"/>
      <c r="X240" s="52"/>
      <c r="Y240" s="52"/>
      <c r="Z240" s="52"/>
      <c r="AA240" s="52"/>
      <c r="AB240" s="52"/>
    </row>
    <row r="241" spans="1:28" customFormat="1" ht="39.6">
      <c r="A241" s="5">
        <v>240</v>
      </c>
      <c r="B241" s="72" t="s">
        <v>917</v>
      </c>
      <c r="C241" s="72"/>
      <c r="D241" s="72" t="s">
        <v>912</v>
      </c>
      <c r="E241" s="73" t="s">
        <v>918</v>
      </c>
      <c r="F241" s="94">
        <v>18</v>
      </c>
      <c r="G241" s="73" t="s">
        <v>919</v>
      </c>
      <c r="H241" s="73" t="s">
        <v>920</v>
      </c>
      <c r="I241" s="94">
        <v>118</v>
      </c>
      <c r="J241" s="94" t="s">
        <v>921</v>
      </c>
      <c r="K241" s="72" t="s">
        <v>30</v>
      </c>
      <c r="M241" s="72" t="s">
        <v>922</v>
      </c>
      <c r="N241" s="72"/>
      <c r="O241" s="72"/>
      <c r="P241" s="76"/>
      <c r="Q241" s="76"/>
      <c r="R241" s="76"/>
      <c r="S241" s="52"/>
      <c r="T241" s="52"/>
      <c r="U241" s="52"/>
      <c r="V241" s="52"/>
      <c r="W241" s="52"/>
      <c r="X241" s="52"/>
      <c r="Y241" s="52"/>
      <c r="Z241" s="52"/>
      <c r="AA241" s="52"/>
      <c r="AB241" s="52"/>
    </row>
    <row r="242" spans="1:28" customFormat="1" ht="52.8">
      <c r="A242" s="5">
        <v>241</v>
      </c>
      <c r="B242" s="78" t="s">
        <v>923</v>
      </c>
      <c r="C242" s="78"/>
      <c r="D242" s="77" t="s">
        <v>56</v>
      </c>
      <c r="E242" s="78" t="s">
        <v>924</v>
      </c>
      <c r="F242" s="95" t="s">
        <v>18</v>
      </c>
      <c r="G242" s="77" t="s">
        <v>325</v>
      </c>
      <c r="H242" s="77" t="s">
        <v>325</v>
      </c>
      <c r="I242" s="95">
        <v>55</v>
      </c>
      <c r="J242" s="95" t="s">
        <v>925</v>
      </c>
      <c r="K242" s="77" t="s">
        <v>30</v>
      </c>
      <c r="M242" s="78" t="s">
        <v>926</v>
      </c>
      <c r="N242" s="77"/>
      <c r="O242" s="77" t="s">
        <v>927</v>
      </c>
      <c r="P242" s="76"/>
      <c r="Q242" s="76"/>
      <c r="R242" s="76"/>
      <c r="S242" s="52"/>
      <c r="T242" s="52"/>
      <c r="U242" s="52"/>
      <c r="V242" s="52"/>
      <c r="W242" s="52"/>
      <c r="X242" s="52"/>
      <c r="Y242" s="52"/>
      <c r="Z242" s="52"/>
      <c r="AA242" s="52"/>
      <c r="AB242" s="52"/>
    </row>
    <row r="243" spans="1:28" customFormat="1" ht="26.4">
      <c r="A243" s="5">
        <v>242</v>
      </c>
      <c r="B243" s="72" t="s">
        <v>928</v>
      </c>
      <c r="C243" s="72"/>
      <c r="D243" s="72" t="s">
        <v>56</v>
      </c>
      <c r="E243" s="73" t="s">
        <v>929</v>
      </c>
      <c r="F243" s="94" t="s">
        <v>12</v>
      </c>
      <c r="G243" s="72" t="s">
        <v>710</v>
      </c>
      <c r="H243" s="72" t="s">
        <v>930</v>
      </c>
      <c r="I243" s="94">
        <v>35</v>
      </c>
      <c r="J243" s="94" t="s">
        <v>925</v>
      </c>
      <c r="K243" s="72" t="s">
        <v>30</v>
      </c>
      <c r="M243" s="73" t="s">
        <v>926</v>
      </c>
      <c r="N243" s="72"/>
      <c r="O243" s="72" t="s">
        <v>927</v>
      </c>
      <c r="P243" s="76"/>
      <c r="Q243" s="76"/>
      <c r="R243" s="76"/>
      <c r="S243" s="52"/>
      <c r="T243" s="52"/>
      <c r="U243" s="52"/>
      <c r="V243" s="52"/>
      <c r="W243" s="52"/>
      <c r="X243" s="52"/>
      <c r="Y243" s="52"/>
      <c r="Z243" s="52"/>
      <c r="AA243" s="52"/>
      <c r="AB243" s="52"/>
    </row>
    <row r="244" spans="1:28" customFormat="1" ht="39.6">
      <c r="A244" s="5">
        <v>243</v>
      </c>
      <c r="B244" s="78" t="s">
        <v>931</v>
      </c>
      <c r="C244" s="78"/>
      <c r="D244" s="77" t="s">
        <v>56</v>
      </c>
      <c r="E244" s="78" t="s">
        <v>932</v>
      </c>
      <c r="F244" s="95">
        <v>16</v>
      </c>
      <c r="G244" s="77" t="s">
        <v>192</v>
      </c>
      <c r="H244" s="77" t="s">
        <v>332</v>
      </c>
      <c r="I244" s="95">
        <v>48</v>
      </c>
      <c r="J244" s="95" t="s">
        <v>925</v>
      </c>
      <c r="K244" s="77" t="s">
        <v>25</v>
      </c>
      <c r="M244" s="78" t="s">
        <v>926</v>
      </c>
      <c r="N244" s="77"/>
      <c r="O244" s="77" t="s">
        <v>927</v>
      </c>
      <c r="P244" s="76"/>
      <c r="Q244" s="76"/>
      <c r="R244" s="76"/>
      <c r="S244" s="52"/>
      <c r="T244" s="52"/>
      <c r="U244" s="52"/>
      <c r="V244" s="52"/>
      <c r="W244" s="52"/>
      <c r="X244" s="52"/>
      <c r="Y244" s="52"/>
      <c r="Z244" s="52"/>
      <c r="AA244" s="52"/>
      <c r="AB244" s="52"/>
    </row>
    <row r="245" spans="1:28" customFormat="1" ht="39.6">
      <c r="A245" s="5">
        <v>244</v>
      </c>
      <c r="B245" s="72" t="s">
        <v>933</v>
      </c>
      <c r="C245" s="72"/>
      <c r="D245" s="72" t="s">
        <v>56</v>
      </c>
      <c r="E245" s="73" t="s">
        <v>934</v>
      </c>
      <c r="F245" s="94" t="s">
        <v>18</v>
      </c>
      <c r="G245" s="72" t="s">
        <v>325</v>
      </c>
      <c r="H245" s="72" t="s">
        <v>325</v>
      </c>
      <c r="I245" s="94">
        <v>29</v>
      </c>
      <c r="J245" s="94" t="s">
        <v>935</v>
      </c>
      <c r="K245" s="72" t="s">
        <v>552</v>
      </c>
      <c r="M245" s="73" t="s">
        <v>926</v>
      </c>
      <c r="N245" s="72"/>
      <c r="O245" s="72" t="s">
        <v>927</v>
      </c>
      <c r="P245" s="76"/>
      <c r="Q245" s="76"/>
      <c r="R245" s="76"/>
      <c r="S245" s="52"/>
      <c r="T245" s="52"/>
      <c r="U245" s="52"/>
      <c r="V245" s="52"/>
      <c r="W245" s="52"/>
      <c r="X245" s="52"/>
      <c r="Y245" s="52"/>
      <c r="Z245" s="52"/>
      <c r="AA245" s="52"/>
      <c r="AB245" s="52"/>
    </row>
    <row r="246" spans="1:28" customFormat="1" ht="39.6">
      <c r="A246" s="5">
        <v>245</v>
      </c>
      <c r="B246" s="78" t="s">
        <v>936</v>
      </c>
      <c r="C246" s="78"/>
      <c r="D246" s="77" t="s">
        <v>56</v>
      </c>
      <c r="E246" s="78" t="s">
        <v>937</v>
      </c>
      <c r="F246" s="95">
        <v>16</v>
      </c>
      <c r="G246" s="77" t="s">
        <v>192</v>
      </c>
      <c r="H246" s="77" t="s">
        <v>332</v>
      </c>
      <c r="I246" s="95">
        <v>45</v>
      </c>
      <c r="J246" s="95" t="s">
        <v>925</v>
      </c>
      <c r="K246" s="77" t="s">
        <v>25</v>
      </c>
      <c r="M246" s="78" t="s">
        <v>926</v>
      </c>
      <c r="N246" s="77"/>
      <c r="O246" s="77" t="s">
        <v>927</v>
      </c>
      <c r="P246" s="76"/>
      <c r="Q246" s="76"/>
      <c r="R246" s="76"/>
      <c r="S246" s="52"/>
      <c r="T246" s="52"/>
      <c r="U246" s="52"/>
      <c r="V246" s="52"/>
      <c r="W246" s="52"/>
      <c r="X246" s="52"/>
      <c r="Y246" s="52"/>
      <c r="Z246" s="52"/>
      <c r="AA246" s="52"/>
      <c r="AB246" s="52"/>
    </row>
    <row r="247" spans="1:28" customFormat="1" ht="39.6">
      <c r="A247" s="5">
        <v>246</v>
      </c>
      <c r="B247" s="73" t="s">
        <v>938</v>
      </c>
      <c r="C247" s="73"/>
      <c r="D247" s="72" t="s">
        <v>56</v>
      </c>
      <c r="E247" s="73" t="s">
        <v>939</v>
      </c>
      <c r="F247" s="94" t="s">
        <v>18</v>
      </c>
      <c r="G247" s="72" t="s">
        <v>325</v>
      </c>
      <c r="H247" s="72" t="s">
        <v>325</v>
      </c>
      <c r="I247" s="94">
        <v>28</v>
      </c>
      <c r="J247" s="94" t="s">
        <v>925</v>
      </c>
      <c r="K247" s="72" t="s">
        <v>358</v>
      </c>
      <c r="M247" s="73" t="s">
        <v>926</v>
      </c>
      <c r="N247" s="72"/>
      <c r="O247" s="72" t="s">
        <v>927</v>
      </c>
      <c r="P247" s="76"/>
      <c r="Q247" s="76"/>
      <c r="R247" s="76"/>
      <c r="S247" s="52"/>
      <c r="T247" s="52"/>
      <c r="U247" s="52"/>
      <c r="V247" s="52"/>
      <c r="W247" s="52"/>
      <c r="X247" s="52"/>
      <c r="Y247" s="52"/>
      <c r="Z247" s="52"/>
      <c r="AA247" s="52"/>
      <c r="AB247" s="52"/>
    </row>
    <row r="248" spans="1:28" customFormat="1" ht="39.6">
      <c r="A248" s="5">
        <v>247</v>
      </c>
      <c r="B248" s="78" t="s">
        <v>940</v>
      </c>
      <c r="C248" s="78"/>
      <c r="D248" s="77" t="s">
        <v>56</v>
      </c>
      <c r="E248" s="78" t="s">
        <v>941</v>
      </c>
      <c r="F248" s="95" t="s">
        <v>12</v>
      </c>
      <c r="G248" s="77" t="s">
        <v>415</v>
      </c>
      <c r="H248" s="77" t="s">
        <v>666</v>
      </c>
      <c r="I248" s="95">
        <v>82</v>
      </c>
      <c r="J248" s="95" t="s">
        <v>925</v>
      </c>
      <c r="K248" s="77" t="s">
        <v>305</v>
      </c>
      <c r="M248" s="78" t="s">
        <v>926</v>
      </c>
      <c r="N248" s="77"/>
      <c r="O248" s="77" t="s">
        <v>927</v>
      </c>
      <c r="P248" s="76"/>
      <c r="Q248" s="76"/>
      <c r="R248" s="76"/>
      <c r="S248" s="52"/>
      <c r="T248" s="52"/>
      <c r="U248" s="52"/>
      <c r="V248" s="52"/>
      <c r="W248" s="52"/>
      <c r="X248" s="52"/>
      <c r="Y248" s="52"/>
      <c r="Z248" s="52"/>
      <c r="AA248" s="52"/>
      <c r="AB248" s="52"/>
    </row>
    <row r="249" spans="1:28" customFormat="1" ht="39.6">
      <c r="A249" s="5">
        <v>248</v>
      </c>
      <c r="B249" s="72" t="s">
        <v>942</v>
      </c>
      <c r="C249" s="72"/>
      <c r="D249" s="72" t="s">
        <v>56</v>
      </c>
      <c r="E249" s="73" t="s">
        <v>943</v>
      </c>
      <c r="F249" s="94" t="s">
        <v>18</v>
      </c>
      <c r="G249" s="72" t="s">
        <v>325</v>
      </c>
      <c r="H249" s="72" t="s">
        <v>325</v>
      </c>
      <c r="I249" s="94">
        <v>25</v>
      </c>
      <c r="J249" s="94" t="s">
        <v>925</v>
      </c>
      <c r="K249" s="72" t="s">
        <v>944</v>
      </c>
      <c r="M249" s="73" t="s">
        <v>926</v>
      </c>
      <c r="N249" s="72"/>
      <c r="O249" s="72" t="s">
        <v>927</v>
      </c>
      <c r="P249" s="76"/>
      <c r="Q249" s="76"/>
      <c r="R249" s="76"/>
      <c r="S249" s="52"/>
      <c r="T249" s="52"/>
      <c r="U249" s="52"/>
      <c r="V249" s="52"/>
      <c r="W249" s="52"/>
      <c r="X249" s="52"/>
      <c r="Y249" s="52"/>
      <c r="Z249" s="52"/>
      <c r="AA249" s="52"/>
      <c r="AB249" s="52"/>
    </row>
    <row r="250" spans="1:28" customFormat="1" ht="39.6">
      <c r="A250" s="5">
        <v>249</v>
      </c>
      <c r="B250" s="77" t="s">
        <v>945</v>
      </c>
      <c r="C250" s="77"/>
      <c r="D250" s="77" t="s">
        <v>56</v>
      </c>
      <c r="E250" s="78" t="s">
        <v>946</v>
      </c>
      <c r="F250" s="95" t="s">
        <v>18</v>
      </c>
      <c r="G250" s="77" t="s">
        <v>325</v>
      </c>
      <c r="H250" s="77" t="s">
        <v>325</v>
      </c>
      <c r="I250" s="95">
        <v>47</v>
      </c>
      <c r="J250" s="95" t="s">
        <v>925</v>
      </c>
      <c r="K250" s="77" t="s">
        <v>30</v>
      </c>
      <c r="M250" s="78" t="s">
        <v>926</v>
      </c>
      <c r="N250" s="77"/>
      <c r="O250" s="77" t="s">
        <v>927</v>
      </c>
      <c r="P250" s="76"/>
      <c r="Q250" s="76"/>
      <c r="R250" s="76"/>
      <c r="S250" s="52"/>
      <c r="T250" s="52"/>
      <c r="U250" s="52"/>
      <c r="V250" s="52"/>
      <c r="W250" s="52"/>
      <c r="X250" s="52"/>
      <c r="Y250" s="52"/>
      <c r="Z250" s="52"/>
      <c r="AA250" s="52"/>
      <c r="AB250" s="52"/>
    </row>
    <row r="251" spans="1:28" customFormat="1" ht="15">
      <c r="A251" s="5">
        <v>250</v>
      </c>
      <c r="B251" s="73" t="s">
        <v>947</v>
      </c>
      <c r="C251" s="73"/>
      <c r="D251" s="72" t="s">
        <v>56</v>
      </c>
      <c r="E251" s="73" t="s">
        <v>948</v>
      </c>
      <c r="F251" s="94">
        <v>16</v>
      </c>
      <c r="G251" s="72" t="s">
        <v>949</v>
      </c>
      <c r="H251" s="72" t="s">
        <v>950</v>
      </c>
      <c r="I251" s="94">
        <v>40</v>
      </c>
      <c r="J251" s="94" t="s">
        <v>925</v>
      </c>
      <c r="K251" s="72" t="s">
        <v>25</v>
      </c>
      <c r="M251" s="73" t="s">
        <v>926</v>
      </c>
      <c r="N251" s="72"/>
      <c r="O251" s="72" t="s">
        <v>927</v>
      </c>
      <c r="P251" s="76"/>
      <c r="Q251" s="76"/>
      <c r="R251" s="76"/>
      <c r="S251" s="52"/>
      <c r="T251" s="52"/>
      <c r="U251" s="52"/>
      <c r="V251" s="52"/>
      <c r="W251" s="52"/>
      <c r="X251" s="52"/>
      <c r="Y251" s="52"/>
      <c r="Z251" s="52"/>
      <c r="AA251" s="52"/>
      <c r="AB251" s="52"/>
    </row>
    <row r="252" spans="1:28" customFormat="1" ht="26.4">
      <c r="A252" s="5">
        <v>251</v>
      </c>
      <c r="B252" s="77" t="s">
        <v>951</v>
      </c>
      <c r="C252" s="77"/>
      <c r="D252" s="77" t="s">
        <v>56</v>
      </c>
      <c r="E252" s="78" t="s">
        <v>952</v>
      </c>
      <c r="F252" s="95" t="s">
        <v>18</v>
      </c>
      <c r="G252" s="77" t="s">
        <v>325</v>
      </c>
      <c r="H252" s="77" t="s">
        <v>325</v>
      </c>
      <c r="I252" s="95">
        <v>28</v>
      </c>
      <c r="J252" s="95" t="s">
        <v>925</v>
      </c>
      <c r="K252" s="77" t="s">
        <v>552</v>
      </c>
      <c r="M252" s="78" t="s">
        <v>926</v>
      </c>
      <c r="N252" s="77"/>
      <c r="O252" s="77" t="s">
        <v>927</v>
      </c>
      <c r="P252" s="76"/>
      <c r="Q252" s="76"/>
      <c r="R252" s="76"/>
      <c r="S252" s="52"/>
      <c r="T252" s="52"/>
      <c r="U252" s="52"/>
      <c r="V252" s="52"/>
      <c r="W252" s="52"/>
      <c r="X252" s="52"/>
      <c r="Y252" s="52"/>
      <c r="Z252" s="52"/>
      <c r="AA252" s="52"/>
      <c r="AB252" s="52"/>
    </row>
    <row r="253" spans="1:28" customFormat="1" ht="39.6">
      <c r="A253" s="5">
        <v>252</v>
      </c>
      <c r="B253" s="72" t="s">
        <v>953</v>
      </c>
      <c r="C253" s="72"/>
      <c r="D253" s="72" t="s">
        <v>56</v>
      </c>
      <c r="E253" s="73" t="s">
        <v>954</v>
      </c>
      <c r="F253" s="94" t="s">
        <v>18</v>
      </c>
      <c r="G253" s="72" t="s">
        <v>325</v>
      </c>
      <c r="H253" s="72" t="s">
        <v>325</v>
      </c>
      <c r="I253" s="94">
        <v>73</v>
      </c>
      <c r="J253" s="94" t="s">
        <v>925</v>
      </c>
      <c r="K253" s="72" t="s">
        <v>623</v>
      </c>
      <c r="M253" s="73" t="s">
        <v>926</v>
      </c>
      <c r="N253" s="72"/>
      <c r="O253" s="72" t="s">
        <v>927</v>
      </c>
      <c r="P253" s="76"/>
      <c r="Q253" s="76"/>
      <c r="R253" s="76"/>
      <c r="S253" s="52"/>
      <c r="T253" s="52"/>
      <c r="U253" s="52"/>
      <c r="V253" s="52"/>
      <c r="W253" s="52"/>
      <c r="X253" s="52"/>
      <c r="Y253" s="52"/>
      <c r="Z253" s="52"/>
      <c r="AA253" s="52"/>
      <c r="AB253" s="52"/>
    </row>
    <row r="254" spans="1:28" customFormat="1" ht="26.4">
      <c r="A254" s="5">
        <v>253</v>
      </c>
      <c r="B254" s="77" t="s">
        <v>955</v>
      </c>
      <c r="C254" s="77"/>
      <c r="D254" s="77" t="s">
        <v>353</v>
      </c>
      <c r="E254" s="78" t="s">
        <v>956</v>
      </c>
      <c r="F254" s="95" t="s">
        <v>18</v>
      </c>
      <c r="G254" s="77" t="s">
        <v>325</v>
      </c>
      <c r="H254" s="77" t="s">
        <v>325</v>
      </c>
      <c r="I254" s="95">
        <v>26</v>
      </c>
      <c r="J254" s="95" t="s">
        <v>935</v>
      </c>
      <c r="K254" s="77" t="s">
        <v>620</v>
      </c>
      <c r="M254" s="78" t="s">
        <v>926</v>
      </c>
      <c r="N254" s="77"/>
      <c r="O254" s="77" t="s">
        <v>927</v>
      </c>
      <c r="P254" s="76"/>
      <c r="Q254" s="76"/>
      <c r="R254" s="76"/>
      <c r="S254" s="52"/>
      <c r="T254" s="52"/>
      <c r="U254" s="52"/>
      <c r="V254" s="52"/>
      <c r="W254" s="52"/>
      <c r="X254" s="52"/>
      <c r="Y254" s="52"/>
      <c r="Z254" s="52"/>
      <c r="AA254" s="52"/>
      <c r="AB254" s="52"/>
    </row>
    <row r="255" spans="1:28" customFormat="1" ht="39.6">
      <c r="A255" s="5">
        <v>254</v>
      </c>
      <c r="B255" s="73" t="s">
        <v>957</v>
      </c>
      <c r="C255" s="73"/>
      <c r="D255" s="72" t="s">
        <v>56</v>
      </c>
      <c r="E255" s="73" t="s">
        <v>958</v>
      </c>
      <c r="F255" s="94">
        <v>16</v>
      </c>
      <c r="G255" s="72" t="s">
        <v>192</v>
      </c>
      <c r="H255" s="72" t="s">
        <v>332</v>
      </c>
      <c r="I255" s="94">
        <v>40</v>
      </c>
      <c r="J255" s="94" t="s">
        <v>921</v>
      </c>
      <c r="K255" s="72" t="s">
        <v>25</v>
      </c>
      <c r="M255" s="73" t="s">
        <v>926</v>
      </c>
      <c r="N255" s="72"/>
      <c r="O255" s="72" t="s">
        <v>927</v>
      </c>
      <c r="P255" s="76"/>
      <c r="Q255" s="76"/>
      <c r="R255" s="76"/>
      <c r="S255" s="52"/>
      <c r="T255" s="52"/>
      <c r="U255" s="52"/>
      <c r="V255" s="52"/>
      <c r="W255" s="52"/>
      <c r="X255" s="52"/>
      <c r="Y255" s="52"/>
      <c r="Z255" s="52"/>
      <c r="AA255" s="52"/>
      <c r="AB255" s="52"/>
    </row>
    <row r="256" spans="1:28" customFormat="1" ht="39.6">
      <c r="A256" s="5">
        <v>255</v>
      </c>
      <c r="B256" s="77" t="s">
        <v>959</v>
      </c>
      <c r="C256" s="77"/>
      <c r="D256" s="77" t="s">
        <v>353</v>
      </c>
      <c r="E256" s="78" t="s">
        <v>960</v>
      </c>
      <c r="F256" s="95">
        <v>18</v>
      </c>
      <c r="G256" s="78" t="s">
        <v>961</v>
      </c>
      <c r="H256" s="78" t="s">
        <v>962</v>
      </c>
      <c r="I256" s="95">
        <v>116</v>
      </c>
      <c r="J256" s="95" t="s">
        <v>935</v>
      </c>
      <c r="K256" s="77" t="s">
        <v>15</v>
      </c>
      <c r="M256" s="78" t="s">
        <v>963</v>
      </c>
      <c r="N256" s="77"/>
      <c r="O256" s="77" t="s">
        <v>834</v>
      </c>
      <c r="P256" s="76"/>
      <c r="Q256" s="76"/>
      <c r="R256" s="76"/>
      <c r="S256" s="52"/>
      <c r="T256" s="52"/>
      <c r="U256" s="52"/>
      <c r="V256" s="52"/>
      <c r="W256" s="52"/>
      <c r="X256" s="52"/>
      <c r="Y256" s="52"/>
      <c r="Z256" s="52"/>
      <c r="AA256" s="52"/>
      <c r="AB256" s="52"/>
    </row>
    <row r="257" spans="1:28" customFormat="1" ht="26.4">
      <c r="A257" s="5">
        <v>256</v>
      </c>
      <c r="B257" s="73" t="s">
        <v>964</v>
      </c>
      <c r="C257" s="73"/>
      <c r="D257" s="72" t="s">
        <v>56</v>
      </c>
      <c r="E257" s="73" t="s">
        <v>965</v>
      </c>
      <c r="F257" s="94" t="s">
        <v>12</v>
      </c>
      <c r="G257" s="72" t="s">
        <v>192</v>
      </c>
      <c r="H257" s="72" t="s">
        <v>332</v>
      </c>
      <c r="I257" s="94">
        <v>75</v>
      </c>
      <c r="J257" s="94" t="s">
        <v>925</v>
      </c>
      <c r="K257" s="72" t="s">
        <v>30</v>
      </c>
      <c r="M257" s="73" t="s">
        <v>926</v>
      </c>
      <c r="N257" s="72"/>
      <c r="O257" s="72" t="s">
        <v>927</v>
      </c>
      <c r="P257" s="76"/>
      <c r="Q257" s="76"/>
      <c r="R257" s="76"/>
      <c r="S257" s="52"/>
      <c r="T257" s="52"/>
      <c r="U257" s="52"/>
      <c r="V257" s="52"/>
      <c r="W257" s="52"/>
      <c r="X257" s="52"/>
      <c r="Y257" s="52"/>
      <c r="Z257" s="52"/>
      <c r="AA257" s="52"/>
      <c r="AB257" s="52"/>
    </row>
    <row r="258" spans="1:28" customFormat="1" ht="39.6">
      <c r="A258" s="5">
        <v>257</v>
      </c>
      <c r="B258" s="78" t="s">
        <v>966</v>
      </c>
      <c r="C258" s="78"/>
      <c r="D258" s="77" t="s">
        <v>56</v>
      </c>
      <c r="E258" s="78" t="s">
        <v>967</v>
      </c>
      <c r="F258" s="95">
        <v>16</v>
      </c>
      <c r="G258" s="77" t="s">
        <v>968</v>
      </c>
      <c r="H258" s="78" t="s">
        <v>969</v>
      </c>
      <c r="I258" s="95">
        <v>50</v>
      </c>
      <c r="J258" s="95" t="s">
        <v>921</v>
      </c>
      <c r="K258" s="77" t="s">
        <v>970</v>
      </c>
      <c r="M258" s="78" t="s">
        <v>926</v>
      </c>
      <c r="N258" s="77"/>
      <c r="O258" s="77" t="s">
        <v>927</v>
      </c>
      <c r="P258" s="76"/>
      <c r="Q258" s="76"/>
      <c r="R258" s="76"/>
      <c r="S258" s="52"/>
      <c r="T258" s="52"/>
      <c r="U258" s="52"/>
      <c r="V258" s="52"/>
      <c r="W258" s="52"/>
      <c r="X258" s="52"/>
      <c r="Y258" s="52"/>
      <c r="Z258" s="52"/>
      <c r="AA258" s="52"/>
      <c r="AB258" s="52"/>
    </row>
    <row r="259" spans="1:28" customFormat="1" ht="26.4">
      <c r="A259" s="5">
        <v>258</v>
      </c>
      <c r="B259" s="72" t="s">
        <v>971</v>
      </c>
      <c r="C259" s="72"/>
      <c r="D259" s="72" t="s">
        <v>56</v>
      </c>
      <c r="E259" s="73" t="s">
        <v>972</v>
      </c>
      <c r="F259" s="94">
        <v>16</v>
      </c>
      <c r="G259" s="72" t="s">
        <v>973</v>
      </c>
      <c r="H259" s="73" t="s">
        <v>974</v>
      </c>
      <c r="I259" s="94">
        <v>69</v>
      </c>
      <c r="J259" s="94" t="s">
        <v>925</v>
      </c>
      <c r="K259" s="72" t="s">
        <v>975</v>
      </c>
      <c r="M259" s="73" t="s">
        <v>926</v>
      </c>
      <c r="N259" s="72"/>
      <c r="O259" s="72" t="s">
        <v>927</v>
      </c>
      <c r="P259" s="76"/>
      <c r="Q259" s="76"/>
      <c r="R259" s="76"/>
      <c r="S259" s="52"/>
      <c r="T259" s="52"/>
      <c r="U259" s="52"/>
      <c r="V259" s="52"/>
      <c r="W259" s="52"/>
      <c r="X259" s="52"/>
      <c r="Y259" s="52"/>
      <c r="Z259" s="52"/>
      <c r="AA259" s="52"/>
      <c r="AB259" s="52"/>
    </row>
    <row r="260" spans="1:28" customFormat="1" ht="26.4">
      <c r="A260" s="5">
        <v>259</v>
      </c>
      <c r="B260" s="78" t="s">
        <v>976</v>
      </c>
      <c r="C260" s="78"/>
      <c r="D260" s="78" t="s">
        <v>977</v>
      </c>
      <c r="E260" s="78" t="s">
        <v>978</v>
      </c>
      <c r="F260" s="95" t="s">
        <v>18</v>
      </c>
      <c r="G260" s="77" t="s">
        <v>979</v>
      </c>
      <c r="H260" s="77" t="s">
        <v>980</v>
      </c>
      <c r="I260" s="95">
        <v>48</v>
      </c>
      <c r="J260" s="95" t="s">
        <v>981</v>
      </c>
      <c r="K260" s="77" t="s">
        <v>15</v>
      </c>
      <c r="M260" s="77" t="s">
        <v>982</v>
      </c>
      <c r="N260" s="77"/>
      <c r="O260" s="77" t="s">
        <v>859</v>
      </c>
      <c r="P260" s="76"/>
      <c r="Q260" s="76"/>
      <c r="R260" s="76"/>
      <c r="S260" s="52"/>
      <c r="T260" s="52"/>
      <c r="U260" s="52"/>
      <c r="V260" s="52"/>
      <c r="W260" s="52"/>
      <c r="X260" s="52"/>
      <c r="Y260" s="52"/>
      <c r="Z260" s="52"/>
      <c r="AA260" s="52"/>
      <c r="AB260" s="52"/>
    </row>
    <row r="261" spans="1:28" customFormat="1" ht="26.4">
      <c r="A261" s="5">
        <v>260</v>
      </c>
      <c r="B261" s="73" t="s">
        <v>983</v>
      </c>
      <c r="C261" s="73"/>
      <c r="D261" s="72" t="s">
        <v>56</v>
      </c>
      <c r="E261" s="73" t="s">
        <v>984</v>
      </c>
      <c r="F261" s="94" t="s">
        <v>18</v>
      </c>
      <c r="G261" s="72" t="s">
        <v>979</v>
      </c>
      <c r="H261" s="72" t="s">
        <v>980</v>
      </c>
      <c r="I261" s="94">
        <v>23</v>
      </c>
      <c r="J261" s="94" t="s">
        <v>981</v>
      </c>
      <c r="K261" s="72" t="s">
        <v>15</v>
      </c>
      <c r="M261" s="73" t="s">
        <v>985</v>
      </c>
      <c r="N261" s="73"/>
      <c r="O261" s="72" t="s">
        <v>927</v>
      </c>
      <c r="P261" s="76"/>
      <c r="Q261" s="76"/>
      <c r="R261" s="76"/>
      <c r="S261" s="52"/>
      <c r="T261" s="52"/>
      <c r="U261" s="52"/>
      <c r="V261" s="52"/>
      <c r="W261" s="52"/>
      <c r="X261" s="52"/>
      <c r="Y261" s="52"/>
      <c r="Z261" s="52"/>
      <c r="AA261" s="52"/>
      <c r="AB261" s="52"/>
    </row>
    <row r="262" spans="1:28" customFormat="1" ht="26.4">
      <c r="A262" s="5">
        <v>261</v>
      </c>
      <c r="B262" s="78" t="s">
        <v>986</v>
      </c>
      <c r="C262" s="78"/>
      <c r="D262" s="78" t="s">
        <v>987</v>
      </c>
      <c r="E262" s="78" t="s">
        <v>988</v>
      </c>
      <c r="F262" s="95" t="s">
        <v>18</v>
      </c>
      <c r="G262" s="77" t="s">
        <v>979</v>
      </c>
      <c r="H262" s="77" t="s">
        <v>980</v>
      </c>
      <c r="I262" s="95">
        <v>48</v>
      </c>
      <c r="J262" s="95" t="s">
        <v>981</v>
      </c>
      <c r="K262" s="77" t="s">
        <v>15</v>
      </c>
      <c r="M262" s="77" t="s">
        <v>982</v>
      </c>
      <c r="N262" s="77"/>
      <c r="O262" s="77" t="s">
        <v>859</v>
      </c>
      <c r="P262" s="76"/>
      <c r="Q262" s="76"/>
      <c r="R262" s="76"/>
      <c r="S262" s="52"/>
      <c r="T262" s="52"/>
      <c r="U262" s="52"/>
      <c r="V262" s="52"/>
      <c r="W262" s="52"/>
      <c r="X262" s="52"/>
      <c r="Y262" s="52"/>
      <c r="Z262" s="52"/>
      <c r="AA262" s="52"/>
      <c r="AB262" s="52"/>
    </row>
    <row r="263" spans="1:28" customFormat="1" ht="26.4">
      <c r="A263" s="5">
        <v>262</v>
      </c>
      <c r="B263" s="72" t="s">
        <v>989</v>
      </c>
      <c r="C263" s="72"/>
      <c r="D263" s="72" t="s">
        <v>56</v>
      </c>
      <c r="E263" s="73" t="s">
        <v>990</v>
      </c>
      <c r="F263" s="94">
        <v>16</v>
      </c>
      <c r="G263" s="72" t="s">
        <v>991</v>
      </c>
      <c r="H263" s="73" t="s">
        <v>992</v>
      </c>
      <c r="I263" s="94">
        <v>61</v>
      </c>
      <c r="J263" s="94" t="s">
        <v>925</v>
      </c>
      <c r="K263" s="72" t="s">
        <v>993</v>
      </c>
      <c r="M263" s="73" t="s">
        <v>926</v>
      </c>
      <c r="N263" s="72"/>
      <c r="O263" s="72" t="s">
        <v>927</v>
      </c>
      <c r="P263" s="76"/>
      <c r="Q263" s="76"/>
      <c r="R263" s="76"/>
      <c r="S263" s="52"/>
      <c r="T263" s="52"/>
      <c r="U263" s="52"/>
      <c r="V263" s="52"/>
      <c r="W263" s="52"/>
      <c r="X263" s="52"/>
      <c r="Y263" s="52"/>
      <c r="Z263" s="52"/>
      <c r="AA263" s="52"/>
      <c r="AB263" s="52"/>
    </row>
    <row r="264" spans="1:28" customFormat="1" ht="15">
      <c r="A264" s="5">
        <v>263</v>
      </c>
      <c r="B264" s="78" t="s">
        <v>994</v>
      </c>
      <c r="C264" s="78"/>
      <c r="D264" s="77" t="s">
        <v>56</v>
      </c>
      <c r="E264" s="78" t="s">
        <v>995</v>
      </c>
      <c r="F264" s="95">
        <v>16</v>
      </c>
      <c r="G264" s="77" t="s">
        <v>192</v>
      </c>
      <c r="H264" s="78" t="s">
        <v>996</v>
      </c>
      <c r="I264" s="79">
        <v>44</v>
      </c>
      <c r="J264" s="95" t="s">
        <v>925</v>
      </c>
      <c r="K264" s="77" t="s">
        <v>25</v>
      </c>
      <c r="M264" s="77" t="s">
        <v>926</v>
      </c>
      <c r="N264" s="77"/>
      <c r="O264" s="77" t="s">
        <v>927</v>
      </c>
      <c r="P264" s="76"/>
      <c r="Q264" s="76"/>
      <c r="R264" s="76"/>
      <c r="S264" s="52"/>
      <c r="T264" s="52"/>
      <c r="U264" s="52"/>
      <c r="V264" s="52"/>
      <c r="W264" s="52"/>
      <c r="X264" s="52"/>
      <c r="Y264" s="52"/>
      <c r="Z264" s="52"/>
      <c r="AA264" s="52"/>
      <c r="AB264" s="52"/>
    </row>
    <row r="265" spans="1:28" customFormat="1" ht="26.4">
      <c r="A265" s="5">
        <v>264</v>
      </c>
      <c r="B265" s="73" t="s">
        <v>997</v>
      </c>
      <c r="C265" s="73"/>
      <c r="D265" s="72" t="s">
        <v>56</v>
      </c>
      <c r="E265" s="73" t="s">
        <v>998</v>
      </c>
      <c r="F265" s="94">
        <v>16</v>
      </c>
      <c r="G265" s="72" t="s">
        <v>999</v>
      </c>
      <c r="H265" s="73" t="s">
        <v>992</v>
      </c>
      <c r="I265" s="94">
        <v>87</v>
      </c>
      <c r="J265" s="94" t="s">
        <v>925</v>
      </c>
      <c r="K265" s="72" t="s">
        <v>552</v>
      </c>
      <c r="M265" s="72" t="s">
        <v>926</v>
      </c>
      <c r="N265" s="72"/>
      <c r="O265" s="72" t="s">
        <v>927</v>
      </c>
      <c r="P265" s="76"/>
      <c r="Q265" s="76"/>
      <c r="R265" s="76"/>
      <c r="S265" s="52"/>
      <c r="T265" s="52"/>
      <c r="U265" s="52"/>
      <c r="V265" s="52"/>
      <c r="W265" s="52"/>
      <c r="X265" s="52"/>
      <c r="Y265" s="52"/>
      <c r="Z265" s="52"/>
      <c r="AA265" s="52"/>
      <c r="AB265" s="52"/>
    </row>
    <row r="266" spans="1:28" customFormat="1" ht="39.6">
      <c r="A266" s="5">
        <v>265</v>
      </c>
      <c r="B266" s="78" t="s">
        <v>1000</v>
      </c>
      <c r="C266" s="78"/>
      <c r="D266" s="78" t="s">
        <v>353</v>
      </c>
      <c r="E266" s="78" t="s">
        <v>1001</v>
      </c>
      <c r="F266" s="95">
        <v>16</v>
      </c>
      <c r="G266" s="77" t="s">
        <v>1002</v>
      </c>
      <c r="H266" s="78" t="s">
        <v>1003</v>
      </c>
      <c r="I266" s="95">
        <v>55</v>
      </c>
      <c r="J266" s="95" t="s">
        <v>916</v>
      </c>
      <c r="K266" s="77" t="s">
        <v>15</v>
      </c>
      <c r="M266" s="77" t="s">
        <v>1004</v>
      </c>
      <c r="N266" s="77"/>
      <c r="O266" s="77" t="s">
        <v>927</v>
      </c>
      <c r="P266" s="76"/>
      <c r="Q266" s="76"/>
      <c r="R266" s="76"/>
      <c r="S266" s="52"/>
      <c r="T266" s="52"/>
      <c r="U266" s="52"/>
      <c r="V266" s="52"/>
      <c r="W266" s="52"/>
      <c r="X266" s="52"/>
      <c r="Y266" s="52"/>
      <c r="Z266" s="52"/>
      <c r="AA266" s="52"/>
      <c r="AB266" s="52"/>
    </row>
    <row r="267" spans="1:28" customFormat="1" ht="39.6">
      <c r="A267" s="5">
        <v>266</v>
      </c>
      <c r="B267" s="73" t="s">
        <v>1005</v>
      </c>
      <c r="C267" s="73"/>
      <c r="D267" s="72" t="s">
        <v>353</v>
      </c>
      <c r="E267" s="73" t="s">
        <v>1006</v>
      </c>
      <c r="F267" s="94">
        <v>16</v>
      </c>
      <c r="G267" s="72" t="s">
        <v>1002</v>
      </c>
      <c r="H267" s="73" t="s">
        <v>1007</v>
      </c>
      <c r="I267" s="94">
        <v>26</v>
      </c>
      <c r="J267" s="94" t="s">
        <v>909</v>
      </c>
      <c r="K267" s="72" t="s">
        <v>15</v>
      </c>
      <c r="M267" s="72" t="s">
        <v>859</v>
      </c>
      <c r="N267" s="72"/>
      <c r="O267" s="72" t="s">
        <v>859</v>
      </c>
      <c r="P267" s="76"/>
      <c r="Q267" s="76"/>
      <c r="R267" s="76"/>
      <c r="S267" s="52"/>
      <c r="T267" s="52"/>
      <c r="U267" s="52"/>
      <c r="V267" s="52"/>
      <c r="W267" s="52"/>
      <c r="X267" s="52"/>
      <c r="Y267" s="52"/>
      <c r="Z267" s="52"/>
      <c r="AA267" s="52"/>
      <c r="AB267" s="52"/>
    </row>
    <row r="268" spans="1:28" customFormat="1" ht="26.4">
      <c r="A268" s="5">
        <v>267</v>
      </c>
      <c r="B268" s="77" t="s">
        <v>1008</v>
      </c>
      <c r="C268" s="77"/>
      <c r="D268" s="77" t="s">
        <v>353</v>
      </c>
      <c r="E268" s="78" t="s">
        <v>1009</v>
      </c>
      <c r="F268" s="95" t="s">
        <v>12</v>
      </c>
      <c r="G268" s="77" t="s">
        <v>598</v>
      </c>
      <c r="H268" s="78" t="s">
        <v>1010</v>
      </c>
      <c r="I268" s="95">
        <v>41</v>
      </c>
      <c r="J268" s="95" t="s">
        <v>981</v>
      </c>
      <c r="K268" s="77" t="s">
        <v>15</v>
      </c>
      <c r="M268" s="78" t="s">
        <v>1011</v>
      </c>
      <c r="N268" s="78"/>
      <c r="O268" s="77" t="s">
        <v>1012</v>
      </c>
      <c r="P268" s="76"/>
      <c r="Q268" s="76"/>
      <c r="R268" s="76"/>
      <c r="S268" s="52"/>
      <c r="T268" s="52"/>
      <c r="U268" s="52"/>
      <c r="V268" s="52"/>
      <c r="W268" s="52"/>
      <c r="X268" s="52"/>
      <c r="Y268" s="52"/>
      <c r="Z268" s="52"/>
      <c r="AA268" s="52"/>
      <c r="AB268" s="52"/>
    </row>
    <row r="269" spans="1:28" customFormat="1" ht="39.6">
      <c r="A269" s="5">
        <v>268</v>
      </c>
      <c r="B269" s="72" t="s">
        <v>1013</v>
      </c>
      <c r="C269" s="72"/>
      <c r="D269" s="72" t="s">
        <v>353</v>
      </c>
      <c r="E269" s="73" t="s">
        <v>1014</v>
      </c>
      <c r="F269" s="94">
        <v>16</v>
      </c>
      <c r="G269" s="72" t="s">
        <v>1015</v>
      </c>
      <c r="H269" s="73" t="s">
        <v>1016</v>
      </c>
      <c r="I269" s="94">
        <v>56</v>
      </c>
      <c r="J269" s="94" t="s">
        <v>981</v>
      </c>
      <c r="K269" s="72" t="s">
        <v>15</v>
      </c>
      <c r="M269" s="72" t="s">
        <v>1017</v>
      </c>
      <c r="N269" s="72"/>
      <c r="O269" s="72" t="s">
        <v>1012</v>
      </c>
      <c r="P269" s="76"/>
      <c r="Q269" s="76"/>
      <c r="R269" s="76"/>
      <c r="S269" s="52"/>
      <c r="T269" s="52"/>
      <c r="U269" s="52"/>
      <c r="V269" s="52"/>
      <c r="W269" s="52"/>
      <c r="X269" s="52"/>
      <c r="Y269" s="52"/>
      <c r="Z269" s="52"/>
      <c r="AA269" s="52"/>
      <c r="AB269" s="52"/>
    </row>
    <row r="270" spans="1:28" customFormat="1" ht="145.19999999999999">
      <c r="A270" s="5">
        <v>269</v>
      </c>
      <c r="B270" s="78" t="s">
        <v>1018</v>
      </c>
      <c r="C270" s="78"/>
      <c r="D270" s="78" t="s">
        <v>205</v>
      </c>
      <c r="E270" s="81" t="s">
        <v>1019</v>
      </c>
      <c r="F270" s="81" t="s">
        <v>1019</v>
      </c>
      <c r="G270" s="77" t="s">
        <v>1020</v>
      </c>
      <c r="H270" s="78" t="s">
        <v>1021</v>
      </c>
      <c r="I270" s="95">
        <v>91</v>
      </c>
      <c r="J270" s="95" t="s">
        <v>921</v>
      </c>
      <c r="K270" s="77" t="s">
        <v>30</v>
      </c>
      <c r="M270" s="78" t="s">
        <v>899</v>
      </c>
      <c r="N270" s="78" t="s">
        <v>899</v>
      </c>
      <c r="O270" s="77" t="s">
        <v>834</v>
      </c>
      <c r="P270" s="76"/>
      <c r="Q270" s="76"/>
      <c r="R270" s="76"/>
      <c r="S270" s="52"/>
      <c r="T270" s="52"/>
      <c r="U270" s="52"/>
      <c r="V270" s="52"/>
      <c r="W270" s="52"/>
      <c r="X270" s="52"/>
      <c r="Y270" s="52"/>
      <c r="Z270" s="52"/>
      <c r="AA270" s="52"/>
      <c r="AB270" s="52"/>
    </row>
    <row r="271" spans="1:28" customFormat="1" ht="39.6">
      <c r="A271" s="5">
        <v>270</v>
      </c>
      <c r="B271" s="72" t="s">
        <v>1022</v>
      </c>
      <c r="C271" s="72"/>
      <c r="D271" s="72" t="s">
        <v>27</v>
      </c>
      <c r="E271" s="73" t="s">
        <v>1023</v>
      </c>
      <c r="F271" s="94">
        <v>18</v>
      </c>
      <c r="G271" s="72" t="s">
        <v>1024</v>
      </c>
      <c r="H271" s="73" t="s">
        <v>1025</v>
      </c>
      <c r="I271" s="94">
        <v>109</v>
      </c>
      <c r="J271" s="94" t="s">
        <v>935</v>
      </c>
      <c r="K271" s="72" t="s">
        <v>30</v>
      </c>
      <c r="M271" s="72" t="s">
        <v>1026</v>
      </c>
      <c r="N271" s="72" t="s">
        <v>1027</v>
      </c>
      <c r="O271" s="72" t="s">
        <v>834</v>
      </c>
      <c r="P271" s="76"/>
      <c r="Q271" s="76"/>
      <c r="R271" s="76"/>
      <c r="S271" s="52"/>
      <c r="T271" s="52"/>
      <c r="U271" s="52"/>
      <c r="V271" s="52"/>
      <c r="W271" s="52"/>
      <c r="X271" s="52"/>
      <c r="Y271" s="52"/>
      <c r="Z271" s="52"/>
      <c r="AA271" s="52"/>
      <c r="AB271" s="52"/>
    </row>
    <row r="272" spans="1:28" customFormat="1" ht="26.4">
      <c r="A272" s="5">
        <v>271</v>
      </c>
      <c r="B272" s="77" t="s">
        <v>1028</v>
      </c>
      <c r="C272" s="77"/>
      <c r="D272" s="77" t="s">
        <v>353</v>
      </c>
      <c r="E272" s="78" t="s">
        <v>1029</v>
      </c>
      <c r="F272" s="95" t="s">
        <v>18</v>
      </c>
      <c r="G272" s="77" t="s">
        <v>979</v>
      </c>
      <c r="H272" s="78" t="s">
        <v>1030</v>
      </c>
      <c r="I272" s="95">
        <v>19</v>
      </c>
      <c r="J272" s="95" t="s">
        <v>935</v>
      </c>
      <c r="K272" s="77" t="s">
        <v>15</v>
      </c>
      <c r="M272" s="77"/>
      <c r="N272" s="77"/>
      <c r="O272" s="77" t="s">
        <v>792</v>
      </c>
      <c r="P272" s="76"/>
      <c r="Q272" s="76"/>
      <c r="R272" s="76"/>
      <c r="S272" s="52"/>
      <c r="T272" s="52"/>
      <c r="U272" s="52"/>
      <c r="V272" s="52"/>
      <c r="W272" s="52"/>
      <c r="X272" s="52"/>
      <c r="Y272" s="52"/>
      <c r="Z272" s="52"/>
      <c r="AA272" s="52"/>
      <c r="AB272" s="52"/>
    </row>
    <row r="273" spans="1:28" customFormat="1" ht="26.4">
      <c r="A273" s="5">
        <v>272</v>
      </c>
      <c r="B273" s="73" t="s">
        <v>1031</v>
      </c>
      <c r="C273" s="73"/>
      <c r="D273" s="72" t="s">
        <v>56</v>
      </c>
      <c r="E273" s="73" t="s">
        <v>1032</v>
      </c>
      <c r="F273" s="94" t="s">
        <v>18</v>
      </c>
      <c r="G273" s="72" t="s">
        <v>325</v>
      </c>
      <c r="H273" s="72" t="s">
        <v>325</v>
      </c>
      <c r="I273" s="94">
        <v>33</v>
      </c>
      <c r="J273" s="94" t="s">
        <v>1033</v>
      </c>
      <c r="K273" s="72" t="s">
        <v>15</v>
      </c>
      <c r="M273" s="72" t="s">
        <v>1034</v>
      </c>
      <c r="N273" s="72" t="s">
        <v>1035</v>
      </c>
      <c r="O273" s="72" t="s">
        <v>877</v>
      </c>
      <c r="P273" s="76"/>
      <c r="Q273" s="76"/>
      <c r="R273" s="76"/>
      <c r="S273" s="52"/>
      <c r="T273" s="52"/>
      <c r="U273" s="52"/>
      <c r="V273" s="52"/>
      <c r="W273" s="52"/>
      <c r="X273" s="52"/>
      <c r="Y273" s="52"/>
      <c r="Z273" s="52"/>
      <c r="AA273" s="52"/>
      <c r="AB273" s="52"/>
    </row>
    <row r="274" spans="1:28" customFormat="1" ht="52.8">
      <c r="A274" s="5">
        <v>273</v>
      </c>
      <c r="B274" s="78" t="s">
        <v>1036</v>
      </c>
      <c r="C274" s="78"/>
      <c r="D274" s="77" t="s">
        <v>353</v>
      </c>
      <c r="E274" s="78" t="s">
        <v>1037</v>
      </c>
      <c r="F274" s="95">
        <v>16</v>
      </c>
      <c r="G274" s="77" t="s">
        <v>138</v>
      </c>
      <c r="H274" s="77" t="s">
        <v>329</v>
      </c>
      <c r="I274" s="95">
        <v>44</v>
      </c>
      <c r="J274" s="95" t="s">
        <v>1033</v>
      </c>
      <c r="K274" s="77" t="s">
        <v>15</v>
      </c>
      <c r="M274" s="77" t="s">
        <v>1017</v>
      </c>
      <c r="N274" s="77" t="s">
        <v>1035</v>
      </c>
      <c r="O274" s="77" t="s">
        <v>927</v>
      </c>
      <c r="P274" s="76"/>
      <c r="Q274" s="76"/>
      <c r="R274" s="76"/>
      <c r="S274" s="52"/>
      <c r="T274" s="52"/>
      <c r="U274" s="52"/>
      <c r="V274" s="52"/>
      <c r="W274" s="52"/>
      <c r="X274" s="52"/>
      <c r="Y274" s="52"/>
      <c r="Z274" s="52"/>
      <c r="AA274" s="52"/>
      <c r="AB274" s="52"/>
    </row>
    <row r="275" spans="1:28" customFormat="1" ht="39.6">
      <c r="A275" s="5">
        <v>274</v>
      </c>
      <c r="B275" s="73" t="s">
        <v>1038</v>
      </c>
      <c r="C275" s="73"/>
      <c r="D275" s="72" t="s">
        <v>353</v>
      </c>
      <c r="E275" s="73" t="s">
        <v>1039</v>
      </c>
      <c r="F275" s="94">
        <v>16</v>
      </c>
      <c r="G275" s="72" t="s">
        <v>415</v>
      </c>
      <c r="H275" s="72" t="s">
        <v>666</v>
      </c>
      <c r="I275" s="94">
        <v>27</v>
      </c>
      <c r="J275" s="94" t="s">
        <v>909</v>
      </c>
      <c r="K275" s="72" t="s">
        <v>15</v>
      </c>
      <c r="M275" s="72" t="s">
        <v>1040</v>
      </c>
      <c r="N275" s="72" t="s">
        <v>1035</v>
      </c>
      <c r="O275" s="72" t="s">
        <v>792</v>
      </c>
      <c r="P275" s="76"/>
      <c r="Q275" s="76"/>
      <c r="R275" s="76"/>
      <c r="S275" s="52"/>
      <c r="T275" s="52"/>
      <c r="U275" s="52"/>
      <c r="V275" s="52"/>
      <c r="W275" s="52"/>
      <c r="X275" s="52"/>
      <c r="Y275" s="52"/>
      <c r="Z275" s="52"/>
      <c r="AA275" s="52"/>
      <c r="AB275" s="52"/>
    </row>
    <row r="276" spans="1:28" customFormat="1" ht="52.8">
      <c r="A276" s="5">
        <v>275</v>
      </c>
      <c r="B276" s="77" t="s">
        <v>1041</v>
      </c>
      <c r="C276" s="77"/>
      <c r="D276" s="77" t="s">
        <v>353</v>
      </c>
      <c r="E276" s="78" t="s">
        <v>1042</v>
      </c>
      <c r="F276" s="95" t="s">
        <v>12</v>
      </c>
      <c r="G276" s="77" t="s">
        <v>1043</v>
      </c>
      <c r="H276" s="78" t="s">
        <v>1044</v>
      </c>
      <c r="I276" s="95">
        <v>64</v>
      </c>
      <c r="J276" s="95" t="s">
        <v>1045</v>
      </c>
      <c r="K276" s="77" t="s">
        <v>15</v>
      </c>
      <c r="M276" s="77" t="s">
        <v>1046</v>
      </c>
      <c r="N276" s="77" t="s">
        <v>1047</v>
      </c>
      <c r="O276" s="77" t="s">
        <v>792</v>
      </c>
      <c r="P276" s="76"/>
      <c r="Q276" s="76"/>
      <c r="R276" s="76"/>
      <c r="S276" s="52"/>
      <c r="T276" s="52"/>
      <c r="U276" s="52"/>
      <c r="V276" s="52"/>
      <c r="W276" s="52"/>
      <c r="X276" s="52"/>
      <c r="Y276" s="52"/>
      <c r="Z276" s="52"/>
      <c r="AA276" s="52"/>
      <c r="AB276" s="52"/>
    </row>
    <row r="277" spans="1:28" customFormat="1" ht="26.4">
      <c r="A277" s="5">
        <v>276</v>
      </c>
      <c r="B277" s="73" t="s">
        <v>1048</v>
      </c>
      <c r="C277" s="73"/>
      <c r="D277" s="72" t="s">
        <v>56</v>
      </c>
      <c r="E277" s="73" t="s">
        <v>1049</v>
      </c>
      <c r="F277" s="94">
        <v>16</v>
      </c>
      <c r="G277" s="72" t="s">
        <v>192</v>
      </c>
      <c r="H277" s="72" t="s">
        <v>332</v>
      </c>
      <c r="I277" s="94">
        <v>48</v>
      </c>
      <c r="J277" s="94" t="s">
        <v>925</v>
      </c>
      <c r="K277" s="72" t="s">
        <v>25</v>
      </c>
      <c r="M277" s="72" t="s">
        <v>926</v>
      </c>
      <c r="N277" s="72" t="s">
        <v>1035</v>
      </c>
      <c r="O277" s="72" t="s">
        <v>927</v>
      </c>
      <c r="P277" s="76"/>
      <c r="Q277" s="76"/>
      <c r="R277" s="76"/>
      <c r="S277" s="52"/>
      <c r="T277" s="52"/>
      <c r="U277" s="52"/>
      <c r="V277" s="52"/>
      <c r="W277" s="52"/>
      <c r="X277" s="52"/>
      <c r="Y277" s="52"/>
      <c r="Z277" s="52"/>
      <c r="AA277" s="52"/>
      <c r="AB277" s="52"/>
    </row>
    <row r="278" spans="1:28" customFormat="1" ht="39.6">
      <c r="A278" s="5">
        <v>277</v>
      </c>
      <c r="B278" s="77" t="s">
        <v>1050</v>
      </c>
      <c r="C278" s="77"/>
      <c r="D278" s="77" t="s">
        <v>56</v>
      </c>
      <c r="E278" s="78" t="s">
        <v>1051</v>
      </c>
      <c r="F278" s="95" t="s">
        <v>12</v>
      </c>
      <c r="G278" s="77" t="s">
        <v>192</v>
      </c>
      <c r="H278" s="77" t="s">
        <v>332</v>
      </c>
      <c r="I278" s="95">
        <v>71</v>
      </c>
      <c r="J278" s="95" t="s">
        <v>935</v>
      </c>
      <c r="K278" s="77" t="s">
        <v>30</v>
      </c>
      <c r="M278" s="77" t="s">
        <v>926</v>
      </c>
      <c r="N278" s="77" t="s">
        <v>1035</v>
      </c>
      <c r="O278" s="77" t="s">
        <v>927</v>
      </c>
      <c r="P278" s="76"/>
      <c r="Q278" s="76"/>
      <c r="R278" s="76"/>
      <c r="S278" s="52"/>
      <c r="T278" s="52"/>
      <c r="U278" s="52"/>
      <c r="V278" s="52"/>
      <c r="W278" s="52"/>
      <c r="X278" s="52"/>
      <c r="Y278" s="52"/>
      <c r="Z278" s="52"/>
      <c r="AA278" s="52"/>
      <c r="AB278" s="52"/>
    </row>
    <row r="279" spans="1:28" customFormat="1" ht="26.4">
      <c r="A279" s="5">
        <v>278</v>
      </c>
      <c r="B279" s="73" t="s">
        <v>1052</v>
      </c>
      <c r="C279" s="73"/>
      <c r="D279" s="72" t="s">
        <v>353</v>
      </c>
      <c r="E279" s="73" t="s">
        <v>1053</v>
      </c>
      <c r="F279" s="94" t="s">
        <v>12</v>
      </c>
      <c r="G279" s="72" t="s">
        <v>598</v>
      </c>
      <c r="H279" s="72" t="s">
        <v>795</v>
      </c>
      <c r="I279" s="94">
        <v>58</v>
      </c>
      <c r="J279" s="94" t="s">
        <v>981</v>
      </c>
      <c r="K279" s="72" t="s">
        <v>15</v>
      </c>
      <c r="M279" s="72" t="s">
        <v>1054</v>
      </c>
      <c r="N279" s="72" t="s">
        <v>1035</v>
      </c>
      <c r="O279" s="72" t="s">
        <v>877</v>
      </c>
      <c r="P279" s="76"/>
      <c r="Q279" s="76"/>
      <c r="R279" s="76"/>
      <c r="S279" s="52"/>
      <c r="T279" s="52"/>
      <c r="U279" s="52"/>
      <c r="V279" s="52"/>
      <c r="W279" s="52"/>
      <c r="X279" s="52"/>
      <c r="Y279" s="52"/>
      <c r="Z279" s="52"/>
      <c r="AA279" s="52"/>
      <c r="AB279" s="52"/>
    </row>
    <row r="280" spans="1:28" customFormat="1" ht="39.6">
      <c r="A280" s="5">
        <v>279</v>
      </c>
      <c r="B280" s="77" t="s">
        <v>1055</v>
      </c>
      <c r="C280" s="77"/>
      <c r="D280" s="77" t="s">
        <v>353</v>
      </c>
      <c r="E280" s="78" t="s">
        <v>1056</v>
      </c>
      <c r="F280" s="95">
        <v>16</v>
      </c>
      <c r="G280" s="77" t="s">
        <v>598</v>
      </c>
      <c r="H280" s="77" t="s">
        <v>795</v>
      </c>
      <c r="I280" s="95">
        <v>54</v>
      </c>
      <c r="J280" s="95" t="s">
        <v>981</v>
      </c>
      <c r="K280" s="77" t="s">
        <v>15</v>
      </c>
      <c r="M280" s="77" t="s">
        <v>1054</v>
      </c>
      <c r="N280" s="77" t="s">
        <v>1035</v>
      </c>
      <c r="O280" s="77" t="s">
        <v>877</v>
      </c>
      <c r="P280" s="76"/>
      <c r="Q280" s="76"/>
      <c r="R280" s="76"/>
      <c r="S280" s="52"/>
      <c r="T280" s="52"/>
      <c r="U280" s="52"/>
      <c r="V280" s="52"/>
      <c r="W280" s="52"/>
      <c r="X280" s="52"/>
      <c r="Y280" s="52"/>
      <c r="Z280" s="52"/>
      <c r="AA280" s="52"/>
      <c r="AB280" s="52"/>
    </row>
    <row r="281" spans="1:28" customFormat="1" ht="52.8">
      <c r="A281" s="5">
        <v>280</v>
      </c>
      <c r="B281" s="72" t="s">
        <v>1057</v>
      </c>
      <c r="C281" s="72"/>
      <c r="D281" s="72" t="s">
        <v>353</v>
      </c>
      <c r="E281" s="73" t="s">
        <v>1058</v>
      </c>
      <c r="F281" s="94">
        <v>18</v>
      </c>
      <c r="G281" s="72" t="s">
        <v>1059</v>
      </c>
      <c r="H281" s="73" t="s">
        <v>1060</v>
      </c>
      <c r="I281" s="94">
        <v>66</v>
      </c>
      <c r="J281" s="94" t="s">
        <v>1033</v>
      </c>
      <c r="K281" s="72" t="s">
        <v>15</v>
      </c>
      <c r="M281" s="72" t="s">
        <v>1061</v>
      </c>
      <c r="N281" s="72" t="s">
        <v>1035</v>
      </c>
      <c r="O281" s="72" t="s">
        <v>877</v>
      </c>
      <c r="P281" s="76"/>
      <c r="Q281" s="76"/>
      <c r="R281" s="76"/>
      <c r="S281" s="52"/>
      <c r="T281" s="52"/>
      <c r="U281" s="52"/>
      <c r="V281" s="52"/>
      <c r="W281" s="52"/>
      <c r="X281" s="52"/>
      <c r="Y281" s="52"/>
      <c r="Z281" s="52"/>
      <c r="AA281" s="52"/>
      <c r="AB281" s="52"/>
    </row>
    <row r="282" spans="1:28" customFormat="1" ht="55.2">
      <c r="A282" s="5">
        <v>281</v>
      </c>
      <c r="B282" s="77" t="s">
        <v>1062</v>
      </c>
      <c r="C282" s="77"/>
      <c r="D282" s="77" t="s">
        <v>56</v>
      </c>
      <c r="E282" s="96" t="s">
        <v>1042</v>
      </c>
      <c r="F282" s="95" t="s">
        <v>18</v>
      </c>
      <c r="G282" s="77" t="s">
        <v>325</v>
      </c>
      <c r="H282" s="77" t="s">
        <v>325</v>
      </c>
      <c r="I282" s="95">
        <v>21</v>
      </c>
      <c r="J282" s="95" t="s">
        <v>1033</v>
      </c>
      <c r="K282" s="77" t="s">
        <v>15</v>
      </c>
      <c r="M282" s="77" t="s">
        <v>1063</v>
      </c>
      <c r="N282" s="77" t="s">
        <v>1035</v>
      </c>
      <c r="O282" s="77" t="s">
        <v>877</v>
      </c>
      <c r="P282" s="76"/>
      <c r="Q282" s="76"/>
      <c r="R282" s="76"/>
      <c r="S282" s="52"/>
      <c r="T282" s="52"/>
      <c r="U282" s="52"/>
      <c r="V282" s="52"/>
      <c r="W282" s="52"/>
      <c r="X282" s="52"/>
      <c r="Y282" s="52"/>
      <c r="Z282" s="52"/>
      <c r="AA282" s="52"/>
      <c r="AB282" s="52"/>
    </row>
    <row r="283" spans="1:28" customFormat="1" ht="39.6">
      <c r="A283" s="5">
        <v>282</v>
      </c>
      <c r="B283" s="73" t="s">
        <v>1064</v>
      </c>
      <c r="C283" s="73"/>
      <c r="D283" s="72" t="s">
        <v>56</v>
      </c>
      <c r="E283" s="73" t="s">
        <v>1065</v>
      </c>
      <c r="F283" s="94" t="s">
        <v>18</v>
      </c>
      <c r="G283" s="72" t="s">
        <v>325</v>
      </c>
      <c r="H283" s="72" t="s">
        <v>325</v>
      </c>
      <c r="I283" s="97">
        <v>19</v>
      </c>
      <c r="J283" s="98">
        <v>45026</v>
      </c>
      <c r="K283" s="72" t="s">
        <v>15</v>
      </c>
      <c r="M283" s="73" t="s">
        <v>1066</v>
      </c>
      <c r="N283" s="72" t="s">
        <v>1035</v>
      </c>
      <c r="O283" s="72" t="s">
        <v>927</v>
      </c>
      <c r="P283" s="76"/>
      <c r="Q283" s="76"/>
      <c r="R283" s="76"/>
      <c r="S283" s="52"/>
      <c r="T283" s="52"/>
      <c r="U283" s="52"/>
      <c r="V283" s="52"/>
      <c r="W283" s="52"/>
      <c r="X283" s="52"/>
      <c r="Y283" s="52"/>
      <c r="Z283" s="52"/>
      <c r="AA283" s="52"/>
      <c r="AB283" s="52"/>
    </row>
    <row r="284" spans="1:28" customFormat="1" ht="39.6">
      <c r="A284" s="5">
        <v>283</v>
      </c>
      <c r="B284" s="77" t="s">
        <v>1067</v>
      </c>
      <c r="C284" s="77"/>
      <c r="D284" s="77" t="s">
        <v>37</v>
      </c>
      <c r="E284" s="78" t="s">
        <v>1068</v>
      </c>
      <c r="F284" s="95" t="s">
        <v>12</v>
      </c>
      <c r="G284" s="77" t="s">
        <v>1069</v>
      </c>
      <c r="H284" s="78" t="s">
        <v>1070</v>
      </c>
      <c r="I284" s="99">
        <v>1.83</v>
      </c>
      <c r="J284" s="100">
        <v>45026</v>
      </c>
      <c r="K284" s="77" t="s">
        <v>15</v>
      </c>
      <c r="M284" s="78" t="s">
        <v>1066</v>
      </c>
      <c r="N284" s="77" t="s">
        <v>1035</v>
      </c>
      <c r="O284" s="77" t="s">
        <v>927</v>
      </c>
      <c r="P284" s="52"/>
      <c r="Q284" s="52"/>
      <c r="R284" s="52"/>
      <c r="S284" s="52"/>
      <c r="T284" s="52"/>
      <c r="U284" s="52"/>
      <c r="V284" s="52"/>
      <c r="W284" s="52"/>
      <c r="X284" s="52"/>
      <c r="Y284" s="52"/>
      <c r="Z284" s="52"/>
      <c r="AA284" s="52"/>
      <c r="AB284" s="52"/>
    </row>
    <row r="285" spans="1:28" customFormat="1" ht="39.6">
      <c r="A285" s="5">
        <v>284</v>
      </c>
      <c r="B285" s="72" t="s">
        <v>1071</v>
      </c>
      <c r="C285" s="72"/>
      <c r="D285" s="72" t="s">
        <v>56</v>
      </c>
      <c r="E285" s="73" t="s">
        <v>1072</v>
      </c>
      <c r="F285" s="94" t="s">
        <v>18</v>
      </c>
      <c r="G285" s="72" t="s">
        <v>325</v>
      </c>
      <c r="H285" s="72" t="s">
        <v>325</v>
      </c>
      <c r="I285" s="97">
        <v>22.33</v>
      </c>
      <c r="J285" s="98">
        <v>44995</v>
      </c>
      <c r="K285" s="72" t="s">
        <v>15</v>
      </c>
      <c r="M285" s="86" t="s">
        <v>1066</v>
      </c>
      <c r="N285" s="72" t="s">
        <v>1035</v>
      </c>
      <c r="O285" s="72" t="s">
        <v>927</v>
      </c>
      <c r="P285" s="52"/>
      <c r="Q285" s="52"/>
      <c r="R285" s="52"/>
      <c r="S285" s="52"/>
      <c r="T285" s="52"/>
      <c r="U285" s="52"/>
      <c r="V285" s="52"/>
      <c r="W285" s="52"/>
      <c r="X285" s="52"/>
      <c r="Y285" s="52"/>
      <c r="Z285" s="52"/>
      <c r="AA285" s="52"/>
      <c r="AB285" s="52"/>
    </row>
    <row r="286" spans="1:28" customFormat="1" ht="39.6">
      <c r="A286" s="5">
        <v>285</v>
      </c>
      <c r="B286" s="77" t="s">
        <v>1073</v>
      </c>
      <c r="C286" s="77"/>
      <c r="D286" s="77" t="s">
        <v>56</v>
      </c>
      <c r="E286" s="78" t="s">
        <v>1074</v>
      </c>
      <c r="F286" s="95" t="s">
        <v>12</v>
      </c>
      <c r="G286" s="77" t="s">
        <v>710</v>
      </c>
      <c r="H286" s="77" t="s">
        <v>930</v>
      </c>
      <c r="I286" s="99">
        <v>10</v>
      </c>
      <c r="J286" s="95"/>
      <c r="K286" s="77" t="s">
        <v>1075</v>
      </c>
      <c r="M286" s="85" t="s">
        <v>1066</v>
      </c>
      <c r="N286" s="77" t="s">
        <v>1035</v>
      </c>
      <c r="O286" s="101" t="s">
        <v>927</v>
      </c>
      <c r="P286" s="52"/>
      <c r="Q286" s="52"/>
      <c r="R286" s="52"/>
      <c r="S286" s="52"/>
      <c r="T286" s="52"/>
      <c r="U286" s="52"/>
      <c r="V286" s="52"/>
      <c r="W286" s="52"/>
      <c r="X286" s="52"/>
      <c r="Y286" s="52"/>
      <c r="Z286" s="52"/>
      <c r="AA286" s="52"/>
      <c r="AB286" s="52"/>
    </row>
    <row r="287" spans="1:28" customFormat="1" ht="52.8">
      <c r="A287" s="5">
        <v>286</v>
      </c>
      <c r="B287" s="73" t="s">
        <v>1076</v>
      </c>
      <c r="C287" s="73"/>
      <c r="D287" s="72" t="s">
        <v>56</v>
      </c>
      <c r="E287" s="73" t="s">
        <v>1077</v>
      </c>
      <c r="F287" s="94" t="s">
        <v>18</v>
      </c>
      <c r="G287" s="72" t="s">
        <v>325</v>
      </c>
      <c r="H287" s="72" t="s">
        <v>325</v>
      </c>
      <c r="I287" s="97">
        <v>20</v>
      </c>
      <c r="J287" s="98">
        <v>44995</v>
      </c>
      <c r="K287" s="72" t="s">
        <v>15</v>
      </c>
      <c r="M287" s="72" t="s">
        <v>926</v>
      </c>
      <c r="N287" s="72" t="s">
        <v>1035</v>
      </c>
      <c r="O287" s="72" t="s">
        <v>927</v>
      </c>
      <c r="P287" s="52"/>
      <c r="Q287" s="52"/>
      <c r="R287" s="52"/>
      <c r="S287" s="52"/>
      <c r="T287" s="52"/>
      <c r="U287" s="52"/>
      <c r="V287" s="52"/>
      <c r="W287" s="52"/>
      <c r="X287" s="52"/>
      <c r="Y287" s="52"/>
      <c r="Z287" s="52"/>
      <c r="AA287" s="52"/>
      <c r="AB287" s="52"/>
    </row>
    <row r="288" spans="1:28" customFormat="1" ht="26.4">
      <c r="A288" s="5">
        <v>287</v>
      </c>
      <c r="B288" s="77" t="s">
        <v>1078</v>
      </c>
      <c r="C288" s="77"/>
      <c r="D288" s="77" t="s">
        <v>56</v>
      </c>
      <c r="E288" s="78" t="s">
        <v>1079</v>
      </c>
      <c r="F288" s="95" t="s">
        <v>18</v>
      </c>
      <c r="G288" s="77" t="s">
        <v>3532</v>
      </c>
      <c r="H288" s="77" t="s">
        <v>3533</v>
      </c>
      <c r="I288" s="95">
        <v>22.33</v>
      </c>
      <c r="J288" s="95"/>
      <c r="K288" s="77" t="s">
        <v>296</v>
      </c>
      <c r="M288" s="78" t="s">
        <v>1066</v>
      </c>
      <c r="N288" s="102" t="s">
        <v>1035</v>
      </c>
      <c r="O288" s="102" t="s">
        <v>927</v>
      </c>
      <c r="P288" s="103"/>
      <c r="Q288" s="103"/>
      <c r="R288" s="52"/>
      <c r="S288" s="52"/>
      <c r="T288" s="52"/>
      <c r="U288" s="52"/>
      <c r="V288" s="52"/>
      <c r="W288" s="52"/>
      <c r="X288" s="52"/>
      <c r="Y288" s="52"/>
      <c r="Z288" s="52"/>
      <c r="AA288" s="52"/>
      <c r="AB288" s="52"/>
    </row>
    <row r="289" spans="1:28" customFormat="1" ht="26.4">
      <c r="A289" s="5">
        <v>288</v>
      </c>
      <c r="B289" s="72" t="s">
        <v>1080</v>
      </c>
      <c r="C289" s="72"/>
      <c r="D289" s="72" t="s">
        <v>56</v>
      </c>
      <c r="E289" s="73" t="s">
        <v>1081</v>
      </c>
      <c r="F289" s="94" t="s">
        <v>1082</v>
      </c>
      <c r="G289" s="72" t="s">
        <v>1083</v>
      </c>
      <c r="H289" s="72" t="s">
        <v>1083</v>
      </c>
      <c r="I289" s="97">
        <v>14</v>
      </c>
      <c r="J289" s="94" t="s">
        <v>921</v>
      </c>
      <c r="K289" s="72" t="s">
        <v>296</v>
      </c>
      <c r="M289" s="72" t="s">
        <v>926</v>
      </c>
      <c r="N289" s="72" t="s">
        <v>1035</v>
      </c>
      <c r="O289" s="72" t="s">
        <v>927</v>
      </c>
      <c r="P289" s="103"/>
      <c r="Q289" s="103"/>
      <c r="R289" s="52"/>
      <c r="S289" s="52"/>
      <c r="T289" s="52"/>
      <c r="U289" s="52"/>
      <c r="V289" s="52"/>
      <c r="W289" s="52"/>
      <c r="X289" s="52"/>
      <c r="Y289" s="52"/>
      <c r="Z289" s="52"/>
      <c r="AA289" s="52"/>
      <c r="AB289" s="52"/>
    </row>
    <row r="290" spans="1:28" customFormat="1" ht="66">
      <c r="A290" s="5">
        <v>289</v>
      </c>
      <c r="B290" s="77" t="s">
        <v>1084</v>
      </c>
      <c r="C290" s="77"/>
      <c r="D290" s="77" t="s">
        <v>56</v>
      </c>
      <c r="E290" s="78" t="s">
        <v>1085</v>
      </c>
      <c r="F290" s="95" t="s">
        <v>18</v>
      </c>
      <c r="G290" s="77" t="s">
        <v>325</v>
      </c>
      <c r="H290" s="77" t="s">
        <v>325</v>
      </c>
      <c r="I290" s="99">
        <v>23.24</v>
      </c>
      <c r="J290" s="104">
        <v>45209</v>
      </c>
      <c r="K290" s="77" t="s">
        <v>15</v>
      </c>
      <c r="M290" s="77" t="s">
        <v>926</v>
      </c>
      <c r="N290" s="77" t="s">
        <v>1035</v>
      </c>
      <c r="O290" s="77" t="s">
        <v>927</v>
      </c>
      <c r="P290" s="103"/>
      <c r="Q290" s="103"/>
      <c r="R290" s="52"/>
      <c r="S290" s="52"/>
      <c r="T290" s="52"/>
      <c r="U290" s="52"/>
      <c r="V290" s="52"/>
      <c r="W290" s="52"/>
      <c r="X290" s="52"/>
      <c r="Y290" s="52"/>
      <c r="Z290" s="52"/>
      <c r="AA290" s="52"/>
      <c r="AB290" s="52"/>
    </row>
    <row r="291" spans="1:28" customFormat="1" ht="26.4">
      <c r="A291" s="5">
        <v>290</v>
      </c>
      <c r="B291" s="72" t="s">
        <v>1086</v>
      </c>
      <c r="C291" s="72"/>
      <c r="D291" s="72" t="s">
        <v>56</v>
      </c>
      <c r="E291" s="105" t="s">
        <v>1087</v>
      </c>
      <c r="F291" s="94" t="s">
        <v>18</v>
      </c>
      <c r="G291" s="77" t="s">
        <v>3532</v>
      </c>
      <c r="H291" s="77" t="s">
        <v>3533</v>
      </c>
      <c r="I291" s="97">
        <v>70</v>
      </c>
      <c r="J291" s="94" t="s">
        <v>921</v>
      </c>
      <c r="K291" s="72" t="s">
        <v>1088</v>
      </c>
      <c r="M291" s="73" t="s">
        <v>1066</v>
      </c>
      <c r="N291" s="106" t="s">
        <v>1035</v>
      </c>
      <c r="O291" s="106" t="s">
        <v>927</v>
      </c>
      <c r="P291" s="103"/>
      <c r="Q291" s="103"/>
      <c r="R291" s="52"/>
      <c r="S291" s="52"/>
      <c r="T291" s="52"/>
      <c r="U291" s="52"/>
      <c r="V291" s="52"/>
      <c r="W291" s="52"/>
      <c r="X291" s="52"/>
      <c r="Y291" s="52"/>
      <c r="Z291" s="52"/>
      <c r="AA291" s="52"/>
      <c r="AB291" s="52"/>
    </row>
    <row r="292" spans="1:28" customFormat="1" ht="52.8">
      <c r="A292" s="5">
        <v>291</v>
      </c>
      <c r="B292" s="77" t="s">
        <v>1089</v>
      </c>
      <c r="C292" s="77"/>
      <c r="D292" s="77" t="s">
        <v>56</v>
      </c>
      <c r="E292" s="78" t="s">
        <v>1090</v>
      </c>
      <c r="F292" s="95" t="s">
        <v>18</v>
      </c>
      <c r="G292" s="77" t="s">
        <v>325</v>
      </c>
      <c r="H292" s="77" t="s">
        <v>325</v>
      </c>
      <c r="I292" s="99">
        <v>16</v>
      </c>
      <c r="J292" s="104">
        <v>44995</v>
      </c>
      <c r="K292" s="77" t="s">
        <v>15</v>
      </c>
      <c r="M292" s="77" t="s">
        <v>926</v>
      </c>
      <c r="N292" s="102" t="s">
        <v>1035</v>
      </c>
      <c r="O292" s="102" t="s">
        <v>927</v>
      </c>
      <c r="P292" s="103"/>
      <c r="Q292" s="103"/>
      <c r="R292" s="52"/>
      <c r="S292" s="52"/>
      <c r="T292" s="52"/>
      <c r="U292" s="52"/>
      <c r="V292" s="52"/>
      <c r="W292" s="52"/>
      <c r="X292" s="52"/>
      <c r="Y292" s="52"/>
      <c r="Z292" s="52"/>
      <c r="AA292" s="52"/>
      <c r="AB292" s="52"/>
    </row>
    <row r="293" spans="1:28" customFormat="1" ht="39.6">
      <c r="A293" s="5">
        <v>292</v>
      </c>
      <c r="B293" s="72" t="s">
        <v>1091</v>
      </c>
      <c r="C293" s="72"/>
      <c r="D293" s="72" t="s">
        <v>56</v>
      </c>
      <c r="E293" s="73" t="s">
        <v>1092</v>
      </c>
      <c r="F293" s="94" t="s">
        <v>18</v>
      </c>
      <c r="G293" s="77" t="s">
        <v>3532</v>
      </c>
      <c r="H293" s="77" t="s">
        <v>3533</v>
      </c>
      <c r="I293" s="97">
        <v>23</v>
      </c>
      <c r="J293" s="94" t="s">
        <v>925</v>
      </c>
      <c r="K293" s="72" t="s">
        <v>1093</v>
      </c>
      <c r="M293" s="73" t="s">
        <v>1066</v>
      </c>
      <c r="N293" s="72" t="s">
        <v>1035</v>
      </c>
      <c r="O293" s="72" t="s">
        <v>927</v>
      </c>
      <c r="P293" s="52"/>
      <c r="Q293" s="52"/>
      <c r="R293" s="52"/>
      <c r="S293" s="52"/>
      <c r="T293" s="52"/>
      <c r="U293" s="52"/>
      <c r="V293" s="52"/>
      <c r="W293" s="52"/>
      <c r="X293" s="52"/>
      <c r="Y293" s="52"/>
      <c r="Z293" s="52"/>
      <c r="AA293" s="52"/>
      <c r="AB293" s="52"/>
    </row>
    <row r="294" spans="1:28" customFormat="1" ht="39.6">
      <c r="A294" s="5">
        <v>293</v>
      </c>
      <c r="B294" s="77" t="s">
        <v>1094</v>
      </c>
      <c r="C294" s="77"/>
      <c r="D294" s="77" t="s">
        <v>56</v>
      </c>
      <c r="E294" s="78" t="s">
        <v>1095</v>
      </c>
      <c r="F294" s="95" t="s">
        <v>18</v>
      </c>
      <c r="G294" s="77" t="s">
        <v>325</v>
      </c>
      <c r="H294" s="77" t="s">
        <v>325</v>
      </c>
      <c r="I294" s="99">
        <v>18</v>
      </c>
      <c r="J294" s="100">
        <v>44995</v>
      </c>
      <c r="K294" s="77" t="s">
        <v>15</v>
      </c>
      <c r="M294" s="77" t="s">
        <v>926</v>
      </c>
      <c r="N294" s="77" t="s">
        <v>1035</v>
      </c>
      <c r="O294" s="77" t="s">
        <v>927</v>
      </c>
      <c r="P294" s="52"/>
      <c r="Q294" s="52"/>
      <c r="R294" s="52"/>
      <c r="S294" s="52"/>
      <c r="T294" s="52"/>
      <c r="U294" s="52"/>
      <c r="V294" s="52"/>
      <c r="W294" s="52"/>
      <c r="X294" s="52"/>
      <c r="Y294" s="52"/>
      <c r="Z294" s="52"/>
      <c r="AA294" s="52"/>
      <c r="AB294" s="52"/>
    </row>
    <row r="295" spans="1:28" customFormat="1" ht="26.4">
      <c r="A295" s="5">
        <v>294</v>
      </c>
      <c r="B295" s="72" t="s">
        <v>1096</v>
      </c>
      <c r="C295" s="72"/>
      <c r="D295" s="72" t="s">
        <v>56</v>
      </c>
      <c r="E295" s="73" t="s">
        <v>1097</v>
      </c>
      <c r="F295" s="94">
        <v>16</v>
      </c>
      <c r="G295" s="72" t="s">
        <v>192</v>
      </c>
      <c r="H295" s="73" t="s">
        <v>1098</v>
      </c>
      <c r="I295" s="97">
        <v>7</v>
      </c>
      <c r="J295" s="98">
        <v>44967</v>
      </c>
      <c r="K295" s="72" t="s">
        <v>15</v>
      </c>
      <c r="M295" s="73" t="s">
        <v>1066</v>
      </c>
      <c r="N295" s="72" t="s">
        <v>1035</v>
      </c>
      <c r="O295" s="72" t="s">
        <v>927</v>
      </c>
      <c r="P295" s="52"/>
      <c r="Q295" s="52"/>
      <c r="R295" s="52"/>
      <c r="S295" s="52"/>
      <c r="T295" s="52"/>
      <c r="U295" s="52"/>
      <c r="V295" s="52"/>
      <c r="W295" s="52"/>
      <c r="X295" s="52"/>
      <c r="Y295" s="52"/>
      <c r="Z295" s="52"/>
      <c r="AA295" s="52"/>
      <c r="AB295" s="52"/>
    </row>
    <row r="296" spans="1:28" customFormat="1" ht="79.2">
      <c r="A296" s="5">
        <v>295</v>
      </c>
      <c r="B296" s="77" t="s">
        <v>1099</v>
      </c>
      <c r="C296" s="77"/>
      <c r="D296" s="77" t="s">
        <v>37</v>
      </c>
      <c r="E296" s="78" t="s">
        <v>1100</v>
      </c>
      <c r="F296" s="95" t="s">
        <v>12</v>
      </c>
      <c r="G296" s="77" t="s">
        <v>1101</v>
      </c>
      <c r="H296" s="78" t="s">
        <v>1102</v>
      </c>
      <c r="I296" s="99">
        <v>21</v>
      </c>
      <c r="J296" s="95" t="s">
        <v>921</v>
      </c>
      <c r="K296" s="77" t="s">
        <v>15</v>
      </c>
      <c r="M296" s="78" t="s">
        <v>1066</v>
      </c>
      <c r="N296" s="77" t="s">
        <v>1035</v>
      </c>
      <c r="O296" s="77" t="s">
        <v>927</v>
      </c>
      <c r="P296" s="52"/>
      <c r="Q296" s="52"/>
      <c r="R296" s="52"/>
      <c r="S296" s="52"/>
      <c r="T296" s="52"/>
      <c r="U296" s="52"/>
      <c r="V296" s="52"/>
      <c r="W296" s="52"/>
      <c r="X296" s="52"/>
      <c r="Y296" s="52"/>
      <c r="Z296" s="52"/>
      <c r="AA296" s="52"/>
      <c r="AB296" s="52"/>
    </row>
    <row r="297" spans="1:28" customFormat="1" ht="39.6">
      <c r="A297" s="5">
        <v>296</v>
      </c>
      <c r="B297" s="72" t="s">
        <v>1103</v>
      </c>
      <c r="C297" s="72"/>
      <c r="D297" s="72" t="s">
        <v>37</v>
      </c>
      <c r="E297" s="105" t="s">
        <v>1104</v>
      </c>
      <c r="F297" s="94" t="s">
        <v>18</v>
      </c>
      <c r="G297" s="72" t="s">
        <v>325</v>
      </c>
      <c r="H297" s="73" t="s">
        <v>325</v>
      </c>
      <c r="I297" s="97">
        <v>16</v>
      </c>
      <c r="J297" s="94" t="s">
        <v>921</v>
      </c>
      <c r="K297" s="72" t="s">
        <v>1093</v>
      </c>
      <c r="M297" s="73" t="s">
        <v>1105</v>
      </c>
      <c r="N297" s="72" t="s">
        <v>1035</v>
      </c>
      <c r="O297" s="72" t="s">
        <v>927</v>
      </c>
      <c r="P297" s="52"/>
      <c r="Q297" s="52"/>
      <c r="R297" s="52"/>
      <c r="S297" s="52"/>
      <c r="T297" s="52"/>
      <c r="U297" s="52"/>
      <c r="V297" s="52"/>
      <c r="W297" s="52"/>
      <c r="X297" s="52"/>
      <c r="Y297" s="52"/>
      <c r="Z297" s="52"/>
      <c r="AA297" s="52"/>
      <c r="AB297" s="52"/>
    </row>
    <row r="298" spans="1:28" customFormat="1" ht="52.8">
      <c r="A298" s="5">
        <v>297</v>
      </c>
      <c r="B298" s="77" t="s">
        <v>3531</v>
      </c>
      <c r="C298" s="77"/>
      <c r="D298" s="77" t="s">
        <v>37</v>
      </c>
      <c r="E298" s="107" t="s">
        <v>1106</v>
      </c>
      <c r="F298" s="95" t="s">
        <v>12</v>
      </c>
      <c r="G298" s="77" t="s">
        <v>192</v>
      </c>
      <c r="H298" s="77" t="s">
        <v>1107</v>
      </c>
      <c r="I298" s="99">
        <v>7</v>
      </c>
      <c r="J298" s="100">
        <v>44967</v>
      </c>
      <c r="K298" s="77" t="s">
        <v>15</v>
      </c>
      <c r="M298" s="78" t="s">
        <v>1108</v>
      </c>
      <c r="N298" s="77" t="s">
        <v>1035</v>
      </c>
      <c r="O298" s="77" t="s">
        <v>927</v>
      </c>
      <c r="P298" s="52"/>
      <c r="Q298" s="52"/>
      <c r="R298" s="52"/>
      <c r="S298" s="52"/>
      <c r="T298" s="52"/>
      <c r="U298" s="52"/>
      <c r="V298" s="52"/>
      <c r="W298" s="52"/>
      <c r="X298" s="52"/>
      <c r="Y298" s="52"/>
      <c r="Z298" s="52"/>
      <c r="AA298" s="52"/>
      <c r="AB298" s="52"/>
    </row>
    <row r="299" spans="1:28" customFormat="1" ht="60">
      <c r="A299" s="5">
        <v>298</v>
      </c>
      <c r="B299" s="73" t="s">
        <v>810</v>
      </c>
      <c r="C299" s="73"/>
      <c r="D299" s="72" t="s">
        <v>1109</v>
      </c>
      <c r="E299" s="108" t="s">
        <v>811</v>
      </c>
      <c r="F299" s="94" t="s">
        <v>12</v>
      </c>
      <c r="G299" s="77" t="s">
        <v>710</v>
      </c>
      <c r="H299" s="72"/>
      <c r="I299" s="97">
        <v>7</v>
      </c>
      <c r="J299" s="94"/>
      <c r="K299" s="72"/>
      <c r="M299" s="73" t="s">
        <v>1066</v>
      </c>
      <c r="N299" s="72" t="s">
        <v>1035</v>
      </c>
      <c r="O299" s="72" t="s">
        <v>927</v>
      </c>
      <c r="P299" s="52"/>
      <c r="Q299" s="52"/>
      <c r="R299" s="52"/>
      <c r="S299" s="52"/>
      <c r="T299" s="52"/>
      <c r="U299" s="52"/>
      <c r="V299" s="52"/>
      <c r="W299" s="52"/>
      <c r="X299" s="52"/>
      <c r="Y299" s="52"/>
      <c r="Z299" s="52"/>
      <c r="AA299" s="52"/>
      <c r="AB299" s="52"/>
    </row>
    <row r="300" spans="1:28" customFormat="1" ht="24">
      <c r="A300" s="5">
        <v>299</v>
      </c>
      <c r="B300" s="77" t="s">
        <v>1110</v>
      </c>
      <c r="C300" s="77"/>
      <c r="D300" s="77" t="s">
        <v>37</v>
      </c>
      <c r="E300" s="109" t="s">
        <v>1111</v>
      </c>
      <c r="F300" s="95" t="s">
        <v>12</v>
      </c>
      <c r="G300" s="77" t="s">
        <v>192</v>
      </c>
      <c r="H300" s="77"/>
      <c r="I300" s="99">
        <v>15</v>
      </c>
      <c r="J300" s="95" t="s">
        <v>925</v>
      </c>
      <c r="K300" s="77" t="s">
        <v>30</v>
      </c>
      <c r="M300" s="77"/>
      <c r="N300" s="77"/>
      <c r="O300" s="77"/>
      <c r="P300" s="52"/>
      <c r="Q300" s="52"/>
      <c r="R300" s="52"/>
      <c r="S300" s="52"/>
      <c r="T300" s="52"/>
      <c r="U300" s="52"/>
      <c r="V300" s="52"/>
      <c r="W300" s="52"/>
      <c r="X300" s="52"/>
      <c r="Y300" s="52"/>
      <c r="Z300" s="52"/>
      <c r="AA300" s="52"/>
      <c r="AB300" s="52"/>
    </row>
    <row r="301" spans="1:28" customFormat="1" ht="24">
      <c r="A301" s="5">
        <v>300</v>
      </c>
      <c r="B301" s="72" t="s">
        <v>1103</v>
      </c>
      <c r="C301" s="72"/>
      <c r="D301" s="72" t="s">
        <v>56</v>
      </c>
      <c r="E301" s="108" t="s">
        <v>1112</v>
      </c>
      <c r="F301" s="94" t="s">
        <v>18</v>
      </c>
      <c r="G301" s="72" t="s">
        <v>3532</v>
      </c>
      <c r="H301" s="72"/>
      <c r="I301" s="97">
        <v>16</v>
      </c>
      <c r="J301" s="94" t="s">
        <v>925</v>
      </c>
      <c r="K301" s="72" t="s">
        <v>1093</v>
      </c>
      <c r="M301" s="72" t="s">
        <v>926</v>
      </c>
      <c r="N301" s="72" t="s">
        <v>1035</v>
      </c>
      <c r="O301" s="72" t="s">
        <v>927</v>
      </c>
      <c r="P301" s="52"/>
      <c r="Q301" s="52"/>
      <c r="R301" s="52"/>
      <c r="S301" s="52"/>
      <c r="T301" s="52"/>
      <c r="U301" s="52"/>
      <c r="V301" s="52"/>
      <c r="W301" s="52"/>
      <c r="X301" s="52"/>
      <c r="Y301" s="52"/>
      <c r="Z301" s="52"/>
      <c r="AA301" s="52"/>
      <c r="AB301" s="52"/>
    </row>
    <row r="302" spans="1:28" customFormat="1" ht="39.6">
      <c r="A302" s="5">
        <v>301</v>
      </c>
      <c r="B302" s="77" t="s">
        <v>1113</v>
      </c>
      <c r="C302" s="77"/>
      <c r="D302" s="77" t="s">
        <v>56</v>
      </c>
      <c r="E302" s="78" t="s">
        <v>1114</v>
      </c>
      <c r="F302" s="95"/>
      <c r="G302" s="77"/>
      <c r="H302" s="77"/>
      <c r="I302" s="99">
        <v>20</v>
      </c>
      <c r="J302" s="95" t="s">
        <v>925</v>
      </c>
      <c r="K302" s="77" t="s">
        <v>1115</v>
      </c>
      <c r="M302" s="77" t="s">
        <v>926</v>
      </c>
      <c r="N302" s="77" t="s">
        <v>1035</v>
      </c>
      <c r="O302" s="77" t="s">
        <v>927</v>
      </c>
      <c r="P302" s="52"/>
      <c r="Q302" s="52"/>
      <c r="R302" s="52"/>
      <c r="S302" s="52"/>
      <c r="T302" s="52"/>
      <c r="U302" s="52"/>
      <c r="V302" s="52"/>
      <c r="W302" s="52"/>
      <c r="X302" s="52"/>
      <c r="Y302" s="52"/>
      <c r="Z302" s="52"/>
      <c r="AA302" s="52"/>
      <c r="AB302" s="52"/>
    </row>
    <row r="303" spans="1:28" customFormat="1" ht="26.4">
      <c r="A303" s="5">
        <v>302</v>
      </c>
      <c r="B303" s="72" t="s">
        <v>1116</v>
      </c>
      <c r="C303" s="72"/>
      <c r="D303" s="72" t="s">
        <v>37</v>
      </c>
      <c r="E303" s="73" t="s">
        <v>1117</v>
      </c>
      <c r="F303" s="94"/>
      <c r="G303" s="72"/>
      <c r="H303" s="72"/>
      <c r="I303" s="97">
        <v>20</v>
      </c>
      <c r="J303" s="94" t="s">
        <v>925</v>
      </c>
      <c r="K303" s="72" t="s">
        <v>30</v>
      </c>
      <c r="M303" s="72" t="s">
        <v>926</v>
      </c>
      <c r="N303" s="72" t="s">
        <v>1035</v>
      </c>
      <c r="O303" s="72" t="s">
        <v>927</v>
      </c>
      <c r="P303" s="52"/>
      <c r="Q303" s="52"/>
      <c r="R303" s="52"/>
      <c r="S303" s="52"/>
      <c r="T303" s="52"/>
      <c r="U303" s="52"/>
      <c r="V303" s="52"/>
      <c r="W303" s="52"/>
      <c r="X303" s="52"/>
      <c r="Y303" s="52"/>
      <c r="Z303" s="52"/>
      <c r="AA303" s="52"/>
      <c r="AB303" s="52"/>
    </row>
    <row r="304" spans="1:28" customFormat="1" ht="39.6">
      <c r="A304" s="5">
        <v>303</v>
      </c>
      <c r="B304" s="77" t="s">
        <v>1118</v>
      </c>
      <c r="C304" s="77"/>
      <c r="D304" s="77" t="s">
        <v>37</v>
      </c>
      <c r="E304" s="78" t="s">
        <v>1119</v>
      </c>
      <c r="F304" s="95"/>
      <c r="G304" s="77"/>
      <c r="H304" s="77"/>
      <c r="I304" s="99">
        <v>20</v>
      </c>
      <c r="J304" s="95" t="s">
        <v>925</v>
      </c>
      <c r="K304" s="77" t="s">
        <v>623</v>
      </c>
      <c r="M304" s="77" t="s">
        <v>926</v>
      </c>
      <c r="N304" s="77" t="s">
        <v>1035</v>
      </c>
      <c r="O304" s="77" t="s">
        <v>927</v>
      </c>
      <c r="P304" s="52"/>
      <c r="Q304" s="52"/>
      <c r="R304" s="52"/>
      <c r="S304" s="52"/>
      <c r="T304" s="52"/>
      <c r="U304" s="52"/>
      <c r="V304" s="52"/>
      <c r="W304" s="52"/>
      <c r="X304" s="52"/>
      <c r="Y304" s="52"/>
      <c r="Z304" s="52"/>
      <c r="AA304" s="52"/>
      <c r="AB304" s="52"/>
    </row>
    <row r="305" spans="1:28" customFormat="1" ht="26.4">
      <c r="A305" s="5">
        <v>304</v>
      </c>
      <c r="B305" s="72" t="s">
        <v>1120</v>
      </c>
      <c r="C305" s="72"/>
      <c r="D305" s="73" t="s">
        <v>1121</v>
      </c>
      <c r="E305" s="73" t="s">
        <v>1122</v>
      </c>
      <c r="F305" s="94" t="s">
        <v>18</v>
      </c>
      <c r="G305" s="72"/>
      <c r="H305" s="72"/>
      <c r="I305" s="94">
        <v>45</v>
      </c>
      <c r="J305" s="94" t="s">
        <v>925</v>
      </c>
      <c r="K305" s="72" t="s">
        <v>25</v>
      </c>
      <c r="M305" s="72" t="s">
        <v>926</v>
      </c>
      <c r="N305" s="72" t="s">
        <v>1035</v>
      </c>
      <c r="O305" s="72" t="s">
        <v>927</v>
      </c>
      <c r="P305" s="52"/>
      <c r="Q305" s="52"/>
      <c r="R305" s="52"/>
      <c r="S305" s="52"/>
      <c r="T305" s="52"/>
      <c r="U305" s="52"/>
      <c r="V305" s="52"/>
      <c r="W305" s="52"/>
      <c r="X305" s="52"/>
      <c r="Y305" s="52"/>
      <c r="Z305" s="52"/>
      <c r="AA305" s="52"/>
      <c r="AB305" s="52"/>
    </row>
    <row r="306" spans="1:28" customFormat="1" ht="26.4">
      <c r="A306" s="5">
        <v>305</v>
      </c>
      <c r="B306" s="77" t="s">
        <v>1123</v>
      </c>
      <c r="C306" s="77"/>
      <c r="D306" s="77" t="s">
        <v>56</v>
      </c>
      <c r="E306" s="78" t="s">
        <v>1124</v>
      </c>
      <c r="F306" s="95"/>
      <c r="G306" s="77"/>
      <c r="H306" s="77"/>
      <c r="I306" s="95">
        <v>20</v>
      </c>
      <c r="J306" s="95" t="s">
        <v>925</v>
      </c>
      <c r="K306" s="77" t="s">
        <v>1115</v>
      </c>
      <c r="M306" s="77" t="s">
        <v>926</v>
      </c>
      <c r="N306" s="77" t="s">
        <v>1035</v>
      </c>
      <c r="O306" s="77" t="s">
        <v>927</v>
      </c>
      <c r="P306" s="52"/>
      <c r="Q306" s="52"/>
      <c r="R306" s="52"/>
      <c r="S306" s="52"/>
      <c r="T306" s="52"/>
      <c r="U306" s="52"/>
      <c r="V306" s="52"/>
      <c r="W306" s="52"/>
      <c r="X306" s="52"/>
      <c r="Y306" s="52"/>
      <c r="Z306" s="52"/>
      <c r="AA306" s="52"/>
      <c r="AB306" s="52"/>
    </row>
    <row r="307" spans="1:28" customFormat="1" ht="39.6">
      <c r="A307" s="5">
        <v>306</v>
      </c>
      <c r="B307" s="72" t="s">
        <v>1125</v>
      </c>
      <c r="C307" s="72"/>
      <c r="D307" s="72" t="s">
        <v>56</v>
      </c>
      <c r="E307" s="73" t="s">
        <v>1126</v>
      </c>
      <c r="F307" s="94"/>
      <c r="G307" s="72"/>
      <c r="H307" s="72"/>
      <c r="I307" s="94">
        <v>18</v>
      </c>
      <c r="J307" s="94" t="s">
        <v>925</v>
      </c>
      <c r="K307" s="72" t="s">
        <v>1127</v>
      </c>
      <c r="M307" s="72" t="s">
        <v>926</v>
      </c>
      <c r="N307" s="72" t="s">
        <v>1035</v>
      </c>
      <c r="O307" s="72" t="s">
        <v>927</v>
      </c>
      <c r="P307" s="52"/>
      <c r="Q307" s="52"/>
      <c r="R307" s="52"/>
      <c r="S307" s="52"/>
      <c r="T307" s="52"/>
      <c r="U307" s="52"/>
      <c r="V307" s="52"/>
      <c r="W307" s="52"/>
      <c r="X307" s="52"/>
      <c r="Y307" s="52"/>
      <c r="Z307" s="52"/>
      <c r="AA307" s="52"/>
      <c r="AB307" s="52"/>
    </row>
    <row r="308" spans="1:28" customFormat="1" ht="26.4">
      <c r="A308" s="5">
        <v>307</v>
      </c>
      <c r="B308" s="77" t="s">
        <v>1128</v>
      </c>
      <c r="C308" s="77"/>
      <c r="D308" s="77" t="s">
        <v>56</v>
      </c>
      <c r="E308" s="78" t="s">
        <v>1129</v>
      </c>
      <c r="F308" s="95"/>
      <c r="G308" s="77"/>
      <c r="H308" s="77"/>
      <c r="I308" s="95">
        <v>80</v>
      </c>
      <c r="J308" s="95" t="s">
        <v>925</v>
      </c>
      <c r="K308" s="77" t="s">
        <v>1130</v>
      </c>
      <c r="M308" s="77" t="s">
        <v>926</v>
      </c>
      <c r="N308" s="77" t="s">
        <v>1035</v>
      </c>
      <c r="O308" s="77" t="s">
        <v>927</v>
      </c>
      <c r="P308" s="52"/>
      <c r="Q308" s="52"/>
      <c r="R308" s="52"/>
      <c r="S308" s="52"/>
      <c r="T308" s="52"/>
      <c r="U308" s="52"/>
      <c r="V308" s="52"/>
      <c r="W308" s="52"/>
      <c r="X308" s="52"/>
      <c r="Y308" s="52"/>
      <c r="Z308" s="52"/>
      <c r="AA308" s="52"/>
      <c r="AB308" s="52"/>
    </row>
    <row r="309" spans="1:28" customFormat="1" ht="26.4">
      <c r="A309" s="5">
        <v>308</v>
      </c>
      <c r="B309" s="72" t="s">
        <v>1131</v>
      </c>
      <c r="C309" s="72"/>
      <c r="D309" s="72" t="s">
        <v>56</v>
      </c>
      <c r="E309" s="73" t="s">
        <v>1132</v>
      </c>
      <c r="F309" s="94"/>
      <c r="G309" s="72"/>
      <c r="H309" s="72"/>
      <c r="I309" s="94">
        <v>60</v>
      </c>
      <c r="J309" s="94" t="s">
        <v>935</v>
      </c>
      <c r="K309" s="72" t="s">
        <v>1133</v>
      </c>
      <c r="M309" s="72" t="s">
        <v>926</v>
      </c>
      <c r="N309" s="72" t="s">
        <v>1035</v>
      </c>
      <c r="O309" s="72" t="s">
        <v>927</v>
      </c>
      <c r="P309" s="52"/>
      <c r="Q309" s="52"/>
      <c r="R309" s="52"/>
      <c r="S309" s="52"/>
      <c r="T309" s="52"/>
      <c r="U309" s="52"/>
      <c r="V309" s="52"/>
      <c r="W309" s="52"/>
      <c r="X309" s="52"/>
      <c r="Y309" s="52"/>
      <c r="Z309" s="52"/>
      <c r="AA309" s="52"/>
      <c r="AB309" s="52"/>
    </row>
    <row r="310" spans="1:28" customFormat="1" ht="39.6">
      <c r="A310" s="5">
        <v>309</v>
      </c>
      <c r="B310" s="77" t="s">
        <v>989</v>
      </c>
      <c r="C310" s="77"/>
      <c r="D310" s="77" t="s">
        <v>56</v>
      </c>
      <c r="E310" s="78" t="s">
        <v>1134</v>
      </c>
      <c r="F310" s="95">
        <v>16</v>
      </c>
      <c r="G310" s="77" t="s">
        <v>1135</v>
      </c>
      <c r="H310" s="77" t="s">
        <v>710</v>
      </c>
      <c r="I310" s="95">
        <v>60</v>
      </c>
      <c r="J310" s="95" t="s">
        <v>935</v>
      </c>
      <c r="K310" s="77" t="s">
        <v>993</v>
      </c>
      <c r="M310" s="77" t="s">
        <v>926</v>
      </c>
      <c r="N310" s="77" t="s">
        <v>1035</v>
      </c>
      <c r="O310" s="77" t="s">
        <v>927</v>
      </c>
      <c r="P310" s="52"/>
      <c r="Q310" s="52"/>
      <c r="R310" s="52"/>
      <c r="S310" s="52"/>
      <c r="T310" s="52"/>
      <c r="U310" s="52"/>
      <c r="V310" s="52"/>
      <c r="W310" s="52"/>
      <c r="X310" s="52"/>
      <c r="Y310" s="52"/>
      <c r="Z310" s="52"/>
      <c r="AA310" s="52"/>
      <c r="AB310" s="52"/>
    </row>
    <row r="311" spans="1:28" customFormat="1" ht="15">
      <c r="A311" s="5">
        <v>310</v>
      </c>
      <c r="B311" s="72" t="s">
        <v>1136</v>
      </c>
      <c r="C311" s="110"/>
      <c r="D311" s="110" t="s">
        <v>56</v>
      </c>
      <c r="E311" s="73" t="s">
        <v>1137</v>
      </c>
      <c r="F311" s="94"/>
      <c r="G311" s="72"/>
      <c r="H311" s="72"/>
      <c r="I311" s="94">
        <v>15</v>
      </c>
      <c r="J311" s="94" t="s">
        <v>935</v>
      </c>
      <c r="K311" s="72" t="s">
        <v>1138</v>
      </c>
      <c r="M311" s="72" t="s">
        <v>926</v>
      </c>
      <c r="N311" s="72" t="s">
        <v>1035</v>
      </c>
      <c r="O311" s="72" t="s">
        <v>927</v>
      </c>
      <c r="P311" s="52"/>
      <c r="Q311" s="52"/>
      <c r="R311" s="52"/>
      <c r="S311" s="52"/>
      <c r="T311" s="52"/>
      <c r="U311" s="52"/>
      <c r="V311" s="52"/>
      <c r="W311" s="52"/>
      <c r="X311" s="52"/>
      <c r="Y311" s="52"/>
      <c r="Z311" s="52"/>
      <c r="AA311" s="52"/>
      <c r="AB311" s="52"/>
    </row>
    <row r="312" spans="1:28" customFormat="1" ht="26.4">
      <c r="A312" s="5">
        <v>311</v>
      </c>
      <c r="B312" s="77" t="s">
        <v>955</v>
      </c>
      <c r="C312" s="77"/>
      <c r="D312" s="77" t="s">
        <v>37</v>
      </c>
      <c r="E312" s="78" t="s">
        <v>1139</v>
      </c>
      <c r="F312" s="95" t="s">
        <v>18</v>
      </c>
      <c r="G312" s="77" t="s">
        <v>325</v>
      </c>
      <c r="H312" s="77" t="s">
        <v>325</v>
      </c>
      <c r="I312" s="95">
        <v>25</v>
      </c>
      <c r="J312" s="95" t="s">
        <v>935</v>
      </c>
      <c r="K312" s="77" t="s">
        <v>620</v>
      </c>
      <c r="M312" s="77" t="s">
        <v>926</v>
      </c>
      <c r="N312" s="77" t="s">
        <v>1035</v>
      </c>
      <c r="O312" s="77" t="s">
        <v>927</v>
      </c>
      <c r="P312" s="52"/>
      <c r="Q312" s="52"/>
      <c r="R312" s="52"/>
      <c r="S312" s="52"/>
      <c r="T312" s="52"/>
      <c r="U312" s="52"/>
      <c r="V312" s="52"/>
      <c r="W312" s="52"/>
      <c r="X312" s="52"/>
      <c r="Y312" s="52"/>
      <c r="Z312" s="52"/>
      <c r="AA312" s="52"/>
      <c r="AB312" s="52"/>
    </row>
    <row r="313" spans="1:28" customFormat="1" ht="39.6">
      <c r="A313" s="5">
        <v>312</v>
      </c>
      <c r="B313" s="72" t="s">
        <v>1140</v>
      </c>
      <c r="C313" s="72"/>
      <c r="D313" s="72" t="s">
        <v>37</v>
      </c>
      <c r="E313" s="73" t="s">
        <v>1141</v>
      </c>
      <c r="F313" s="94"/>
      <c r="G313" s="72"/>
      <c r="H313" s="72"/>
      <c r="I313" s="94">
        <v>25</v>
      </c>
      <c r="J313" s="94" t="s">
        <v>935</v>
      </c>
      <c r="K313" s="72" t="s">
        <v>443</v>
      </c>
      <c r="M313" s="72" t="s">
        <v>926</v>
      </c>
      <c r="N313" s="72" t="s">
        <v>1035</v>
      </c>
      <c r="O313" s="72" t="s">
        <v>927</v>
      </c>
      <c r="P313" s="52"/>
      <c r="Q313" s="52"/>
      <c r="R313" s="52"/>
      <c r="S313" s="52"/>
      <c r="T313" s="52"/>
      <c r="U313" s="52"/>
      <c r="V313" s="52"/>
      <c r="W313" s="52"/>
      <c r="X313" s="52"/>
      <c r="Y313" s="52"/>
      <c r="Z313" s="52"/>
      <c r="AA313" s="52"/>
      <c r="AB313" s="52"/>
    </row>
    <row r="314" spans="1:28" customFormat="1" ht="15">
      <c r="A314" s="5">
        <v>313</v>
      </c>
      <c r="B314" s="77" t="s">
        <v>1142</v>
      </c>
      <c r="C314" s="77"/>
      <c r="D314" s="77" t="s">
        <v>37</v>
      </c>
      <c r="E314" s="78" t="s">
        <v>1143</v>
      </c>
      <c r="F314" s="95"/>
      <c r="G314" s="77"/>
      <c r="H314" s="77"/>
      <c r="I314" s="95">
        <v>30</v>
      </c>
      <c r="J314" s="95" t="s">
        <v>935</v>
      </c>
      <c r="K314" s="77" t="s">
        <v>1144</v>
      </c>
      <c r="M314" s="77" t="s">
        <v>926</v>
      </c>
      <c r="N314" s="77" t="s">
        <v>1035</v>
      </c>
      <c r="O314" s="77" t="s">
        <v>927</v>
      </c>
      <c r="P314" s="52"/>
      <c r="Q314" s="52"/>
      <c r="R314" s="52"/>
      <c r="S314" s="52"/>
      <c r="T314" s="52"/>
      <c r="U314" s="52"/>
      <c r="V314" s="52"/>
      <c r="W314" s="52"/>
      <c r="X314" s="52"/>
      <c r="Y314" s="52"/>
      <c r="Z314" s="52"/>
      <c r="AA314" s="52"/>
      <c r="AB314" s="52"/>
    </row>
    <row r="315" spans="1:28" customFormat="1" ht="15">
      <c r="A315" s="5">
        <v>314</v>
      </c>
      <c r="B315" s="72" t="s">
        <v>1145</v>
      </c>
      <c r="C315" s="72"/>
      <c r="D315" s="72" t="s">
        <v>56</v>
      </c>
      <c r="E315" s="36" t="s">
        <v>3535</v>
      </c>
      <c r="F315" s="94" t="s">
        <v>18</v>
      </c>
      <c r="G315" s="72" t="s">
        <v>3532</v>
      </c>
      <c r="H315" s="48" t="s">
        <v>3533</v>
      </c>
      <c r="I315" s="94">
        <v>42</v>
      </c>
      <c r="J315" s="94"/>
      <c r="K315" s="72"/>
      <c r="M315" s="72" t="s">
        <v>926</v>
      </c>
      <c r="N315" s="72" t="s">
        <v>1035</v>
      </c>
      <c r="O315" s="72" t="s">
        <v>927</v>
      </c>
      <c r="P315" s="52"/>
      <c r="Q315" s="52"/>
      <c r="R315" s="52"/>
      <c r="S315" s="52"/>
      <c r="T315" s="52"/>
      <c r="U315" s="52"/>
      <c r="V315" s="52"/>
      <c r="W315" s="52"/>
      <c r="X315" s="52"/>
      <c r="Y315" s="52"/>
      <c r="Z315" s="52"/>
      <c r="AA315" s="52"/>
      <c r="AB315" s="52"/>
    </row>
    <row r="316" spans="1:28" customFormat="1" ht="39.6">
      <c r="A316" s="5">
        <v>315</v>
      </c>
      <c r="B316" s="77" t="s">
        <v>971</v>
      </c>
      <c r="C316" s="77"/>
      <c r="D316" s="77" t="s">
        <v>56</v>
      </c>
      <c r="E316" s="78" t="s">
        <v>1146</v>
      </c>
      <c r="F316" s="95">
        <v>16</v>
      </c>
      <c r="G316" s="78" t="s">
        <v>1147</v>
      </c>
      <c r="H316" s="77" t="s">
        <v>1148</v>
      </c>
      <c r="I316" s="95">
        <v>69</v>
      </c>
      <c r="J316" s="95" t="s">
        <v>925</v>
      </c>
      <c r="K316" s="77" t="s">
        <v>975</v>
      </c>
      <c r="M316" s="77"/>
      <c r="N316" s="77"/>
      <c r="O316" s="77"/>
      <c r="P316" s="52"/>
      <c r="Q316" s="52"/>
      <c r="R316" s="52"/>
      <c r="S316" s="52"/>
      <c r="T316" s="52"/>
      <c r="U316" s="52"/>
      <c r="V316" s="52"/>
      <c r="W316" s="52"/>
      <c r="X316" s="52"/>
      <c r="Y316" s="52"/>
      <c r="Z316" s="52"/>
      <c r="AA316" s="52"/>
      <c r="AB316" s="52"/>
    </row>
    <row r="317" spans="1:28" customFormat="1" ht="39.6">
      <c r="A317" s="5">
        <v>317</v>
      </c>
      <c r="B317" s="111" t="s">
        <v>1149</v>
      </c>
      <c r="C317" s="111"/>
      <c r="D317" s="77" t="s">
        <v>56</v>
      </c>
      <c r="E317" s="78" t="s">
        <v>1150</v>
      </c>
      <c r="F317" s="95">
        <v>16</v>
      </c>
      <c r="G317" s="78" t="s">
        <v>1151</v>
      </c>
      <c r="H317" s="77" t="s">
        <v>192</v>
      </c>
      <c r="I317" s="95">
        <v>75</v>
      </c>
      <c r="J317" s="95" t="s">
        <v>925</v>
      </c>
      <c r="K317" s="77" t="s">
        <v>30</v>
      </c>
      <c r="M317" s="77"/>
      <c r="N317" s="77"/>
      <c r="O317" s="77"/>
      <c r="P317" s="52"/>
      <c r="Q317" s="52"/>
      <c r="R317" s="52"/>
      <c r="S317" s="52"/>
      <c r="T317" s="52"/>
      <c r="U317" s="52"/>
      <c r="V317" s="52"/>
      <c r="W317" s="52"/>
      <c r="X317" s="52"/>
      <c r="Y317" s="52"/>
      <c r="Z317" s="52"/>
      <c r="AA317" s="52"/>
      <c r="AB317" s="52"/>
    </row>
    <row r="318" spans="1:28" customFormat="1" ht="26.4">
      <c r="A318" s="5">
        <v>318</v>
      </c>
      <c r="B318" s="82" t="s">
        <v>1152</v>
      </c>
      <c r="C318" s="82"/>
      <c r="D318" s="72" t="s">
        <v>56</v>
      </c>
      <c r="E318" s="73" t="s">
        <v>1153</v>
      </c>
      <c r="F318" s="94" t="s">
        <v>18</v>
      </c>
      <c r="G318" s="72" t="s">
        <v>325</v>
      </c>
      <c r="H318" s="72" t="s">
        <v>325</v>
      </c>
      <c r="I318" s="94">
        <v>19</v>
      </c>
      <c r="J318" s="112">
        <v>44995</v>
      </c>
      <c r="K318" s="72" t="s">
        <v>15</v>
      </c>
      <c r="M318" s="72" t="s">
        <v>926</v>
      </c>
      <c r="N318" s="72" t="s">
        <v>1035</v>
      </c>
      <c r="O318" s="72" t="s">
        <v>927</v>
      </c>
      <c r="P318" s="52"/>
      <c r="Q318" s="52"/>
      <c r="R318" s="52"/>
      <c r="S318" s="52"/>
      <c r="T318" s="52"/>
      <c r="U318" s="52"/>
      <c r="V318" s="52"/>
      <c r="W318" s="52"/>
      <c r="X318" s="52"/>
      <c r="Y318" s="52"/>
      <c r="Z318" s="52"/>
      <c r="AA318" s="52"/>
      <c r="AB318" s="52"/>
    </row>
    <row r="319" spans="1:28" customFormat="1" ht="39.6">
      <c r="A319" s="5">
        <v>319</v>
      </c>
      <c r="B319" s="77" t="s">
        <v>1154</v>
      </c>
      <c r="C319" s="77"/>
      <c r="D319" s="77" t="s">
        <v>37</v>
      </c>
      <c r="E319" s="78" t="s">
        <v>1155</v>
      </c>
      <c r="F319" s="95" t="s">
        <v>12</v>
      </c>
      <c r="G319" s="77" t="s">
        <v>1156</v>
      </c>
      <c r="H319" s="77" t="s">
        <v>1157</v>
      </c>
      <c r="I319" s="95">
        <v>25</v>
      </c>
      <c r="J319" s="104">
        <v>45056</v>
      </c>
      <c r="K319" s="77" t="s">
        <v>15</v>
      </c>
      <c r="M319" s="78" t="s">
        <v>816</v>
      </c>
      <c r="N319" s="77" t="s">
        <v>1035</v>
      </c>
      <c r="O319" s="77" t="s">
        <v>792</v>
      </c>
      <c r="P319" s="52"/>
      <c r="Q319" s="52"/>
      <c r="R319" s="52"/>
      <c r="S319" s="52"/>
      <c r="T319" s="52"/>
      <c r="U319" s="52"/>
      <c r="V319" s="52"/>
      <c r="W319" s="52"/>
      <c r="X319" s="52"/>
      <c r="Y319" s="52"/>
      <c r="Z319" s="52"/>
      <c r="AA319" s="52"/>
      <c r="AB319" s="52"/>
    </row>
    <row r="320" spans="1:28" customFormat="1" ht="39.6">
      <c r="A320" s="5">
        <v>320</v>
      </c>
      <c r="B320" s="72" t="s">
        <v>1158</v>
      </c>
      <c r="C320" s="72"/>
      <c r="D320" s="72" t="s">
        <v>37</v>
      </c>
      <c r="E320" s="73" t="s">
        <v>1159</v>
      </c>
      <c r="F320" s="94" t="s">
        <v>12</v>
      </c>
      <c r="G320" s="73" t="s">
        <v>1160</v>
      </c>
      <c r="H320" s="72" t="s">
        <v>1161</v>
      </c>
      <c r="I320" s="94">
        <v>26</v>
      </c>
      <c r="J320" s="112">
        <v>45056</v>
      </c>
      <c r="K320" s="72" t="s">
        <v>15</v>
      </c>
      <c r="M320" s="73" t="s">
        <v>1162</v>
      </c>
      <c r="N320" s="72" t="s">
        <v>1035</v>
      </c>
      <c r="O320" s="72" t="s">
        <v>792</v>
      </c>
      <c r="P320" s="52"/>
      <c r="Q320" s="52"/>
      <c r="R320" s="52"/>
      <c r="S320" s="52"/>
      <c r="T320" s="52"/>
      <c r="U320" s="52"/>
      <c r="V320" s="52"/>
      <c r="W320" s="52"/>
      <c r="X320" s="52"/>
      <c r="Y320" s="52"/>
      <c r="Z320" s="52"/>
      <c r="AA320" s="52"/>
      <c r="AB320" s="52"/>
    </row>
    <row r="321" spans="1:28" customFormat="1" ht="39.6">
      <c r="A321" s="5">
        <v>321</v>
      </c>
      <c r="B321" s="77" t="s">
        <v>1163</v>
      </c>
      <c r="C321" s="77"/>
      <c r="D321" s="77" t="s">
        <v>37</v>
      </c>
      <c r="E321" s="78" t="s">
        <v>1164</v>
      </c>
      <c r="F321" s="95">
        <v>16</v>
      </c>
      <c r="G321" s="77" t="s">
        <v>1165</v>
      </c>
      <c r="H321" s="77" t="s">
        <v>1166</v>
      </c>
      <c r="I321" s="95">
        <v>15</v>
      </c>
      <c r="J321" s="104">
        <v>45179</v>
      </c>
      <c r="K321" s="77" t="s">
        <v>15</v>
      </c>
      <c r="M321" s="78" t="s">
        <v>1162</v>
      </c>
      <c r="N321" s="77" t="s">
        <v>1035</v>
      </c>
      <c r="O321" s="77" t="s">
        <v>792</v>
      </c>
      <c r="P321" s="52"/>
      <c r="Q321" s="52"/>
      <c r="R321" s="52"/>
      <c r="S321" s="52"/>
      <c r="T321" s="52"/>
      <c r="U321" s="52"/>
      <c r="V321" s="52"/>
      <c r="W321" s="52"/>
      <c r="X321" s="52"/>
      <c r="Y321" s="52"/>
      <c r="Z321" s="52"/>
      <c r="AA321" s="52"/>
      <c r="AB321" s="52"/>
    </row>
    <row r="322" spans="1:28" customFormat="1" ht="39.6">
      <c r="A322" s="5">
        <v>322</v>
      </c>
      <c r="B322" s="72" t="s">
        <v>1167</v>
      </c>
      <c r="C322" s="72"/>
      <c r="D322" s="72" t="s">
        <v>205</v>
      </c>
      <c r="E322" s="73" t="s">
        <v>1168</v>
      </c>
      <c r="F322" s="94">
        <v>16</v>
      </c>
      <c r="G322" s="73" t="s">
        <v>1169</v>
      </c>
      <c r="H322" s="72" t="s">
        <v>1170</v>
      </c>
      <c r="I322" s="94">
        <v>3</v>
      </c>
      <c r="J322" s="112">
        <v>45179</v>
      </c>
      <c r="K322" s="72" t="s">
        <v>15</v>
      </c>
      <c r="M322" s="72" t="s">
        <v>1171</v>
      </c>
      <c r="N322" s="72" t="s">
        <v>1035</v>
      </c>
      <c r="O322" s="72" t="s">
        <v>927</v>
      </c>
      <c r="P322" s="52"/>
      <c r="Q322" s="52"/>
      <c r="R322" s="52"/>
      <c r="S322" s="52"/>
      <c r="T322" s="52"/>
      <c r="U322" s="52"/>
      <c r="V322" s="52"/>
      <c r="W322" s="52"/>
      <c r="X322" s="52"/>
      <c r="Y322" s="52"/>
      <c r="Z322" s="52"/>
      <c r="AA322" s="52"/>
      <c r="AB322" s="52"/>
    </row>
    <row r="323" spans="1:28" customFormat="1" ht="39.6">
      <c r="A323" s="5">
        <v>323</v>
      </c>
      <c r="B323" s="77" t="s">
        <v>1172</v>
      </c>
      <c r="C323" s="77"/>
      <c r="D323" s="77" t="s">
        <v>205</v>
      </c>
      <c r="E323" s="78" t="s">
        <v>1173</v>
      </c>
      <c r="F323" s="95" t="s">
        <v>12</v>
      </c>
      <c r="G323" s="77" t="s">
        <v>332</v>
      </c>
      <c r="H323" s="77" t="s">
        <v>192</v>
      </c>
      <c r="I323" s="95">
        <v>42</v>
      </c>
      <c r="J323" s="104">
        <v>45179</v>
      </c>
      <c r="K323" s="77" t="s">
        <v>15</v>
      </c>
      <c r="M323" s="77" t="s">
        <v>1171</v>
      </c>
      <c r="N323" s="77" t="s">
        <v>1035</v>
      </c>
      <c r="O323" s="77" t="s">
        <v>927</v>
      </c>
      <c r="P323" s="52"/>
      <c r="Q323" s="52"/>
      <c r="R323" s="52"/>
      <c r="S323" s="52"/>
      <c r="T323" s="52"/>
      <c r="U323" s="52"/>
      <c r="V323" s="52"/>
      <c r="W323" s="52"/>
      <c r="X323" s="52"/>
      <c r="Y323" s="52"/>
      <c r="Z323" s="52"/>
      <c r="AA323" s="52"/>
      <c r="AB323" s="52"/>
    </row>
    <row r="324" spans="1:28" customFormat="1" ht="15">
      <c r="A324" s="5">
        <v>324</v>
      </c>
      <c r="B324" s="72" t="s">
        <v>1174</v>
      </c>
      <c r="C324" s="72"/>
      <c r="D324" s="72" t="s">
        <v>1175</v>
      </c>
      <c r="E324" s="73" t="s">
        <v>1176</v>
      </c>
      <c r="F324" s="94" t="s">
        <v>18</v>
      </c>
      <c r="G324" s="72" t="s">
        <v>325</v>
      </c>
      <c r="H324" s="72" t="s">
        <v>325</v>
      </c>
      <c r="I324" s="94">
        <v>30</v>
      </c>
      <c r="J324" s="112">
        <v>45179</v>
      </c>
      <c r="K324" s="72" t="s">
        <v>315</v>
      </c>
      <c r="M324" s="72" t="s">
        <v>1171</v>
      </c>
      <c r="N324" s="72" t="s">
        <v>1035</v>
      </c>
      <c r="O324" s="72" t="s">
        <v>927</v>
      </c>
      <c r="P324" s="52"/>
      <c r="Q324" s="52"/>
      <c r="R324" s="52"/>
      <c r="S324" s="52"/>
      <c r="T324" s="52"/>
      <c r="U324" s="52"/>
      <c r="V324" s="52"/>
      <c r="W324" s="52"/>
      <c r="X324" s="52"/>
      <c r="Y324" s="52"/>
      <c r="Z324" s="52"/>
      <c r="AA324" s="52"/>
      <c r="AB324" s="52"/>
    </row>
    <row r="325" spans="1:28" customFormat="1" ht="39.6">
      <c r="A325" s="5">
        <v>325</v>
      </c>
      <c r="B325" s="77" t="s">
        <v>1177</v>
      </c>
      <c r="C325" s="77"/>
      <c r="D325" s="77" t="s">
        <v>37</v>
      </c>
      <c r="E325" s="78" t="s">
        <v>1178</v>
      </c>
      <c r="F325" s="95" t="s">
        <v>12</v>
      </c>
      <c r="G325" s="78" t="s">
        <v>1169</v>
      </c>
      <c r="H325" s="113" t="s">
        <v>1170</v>
      </c>
      <c r="I325" s="95">
        <v>25</v>
      </c>
      <c r="J325" s="104">
        <v>45240</v>
      </c>
      <c r="K325" s="77" t="s">
        <v>15</v>
      </c>
      <c r="M325" s="77" t="s">
        <v>1179</v>
      </c>
      <c r="N325" s="77" t="s">
        <v>1035</v>
      </c>
      <c r="O325" s="77" t="s">
        <v>792</v>
      </c>
      <c r="P325" s="52"/>
      <c r="Q325" s="52"/>
      <c r="R325" s="52"/>
      <c r="S325" s="52"/>
      <c r="T325" s="52"/>
      <c r="U325" s="52"/>
      <c r="V325" s="52"/>
      <c r="W325" s="52"/>
      <c r="X325" s="52"/>
      <c r="Y325" s="52"/>
      <c r="Z325" s="52"/>
      <c r="AA325" s="52"/>
      <c r="AB325" s="52"/>
    </row>
    <row r="326" spans="1:28" customFormat="1" ht="39.6">
      <c r="A326" s="5">
        <v>326</v>
      </c>
      <c r="B326" s="72" t="s">
        <v>1180</v>
      </c>
      <c r="C326" s="72"/>
      <c r="D326" s="72" t="s">
        <v>37</v>
      </c>
      <c r="E326" s="73" t="s">
        <v>1181</v>
      </c>
      <c r="F326" s="94" t="s">
        <v>12</v>
      </c>
      <c r="G326" s="72" t="s">
        <v>930</v>
      </c>
      <c r="H326" s="72" t="s">
        <v>710</v>
      </c>
      <c r="I326" s="94">
        <v>24</v>
      </c>
      <c r="J326" s="112">
        <v>45240</v>
      </c>
      <c r="K326" s="72" t="s">
        <v>15</v>
      </c>
      <c r="M326" s="73" t="s">
        <v>1162</v>
      </c>
      <c r="N326" s="72" t="s">
        <v>1035</v>
      </c>
      <c r="O326" s="72" t="s">
        <v>792</v>
      </c>
      <c r="P326" s="52"/>
      <c r="Q326" s="52"/>
      <c r="R326" s="52"/>
      <c r="S326" s="52"/>
      <c r="T326" s="52"/>
      <c r="U326" s="52"/>
      <c r="V326" s="52"/>
      <c r="W326" s="52"/>
      <c r="X326" s="52"/>
      <c r="Y326" s="52"/>
      <c r="Z326" s="52"/>
      <c r="AA326" s="52"/>
      <c r="AB326" s="52"/>
    </row>
    <row r="327" spans="1:28" customFormat="1" ht="52.8">
      <c r="A327" s="5">
        <v>327</v>
      </c>
      <c r="B327" s="77" t="s">
        <v>1182</v>
      </c>
      <c r="C327" s="77"/>
      <c r="D327" s="77" t="s">
        <v>37</v>
      </c>
      <c r="E327" s="78" t="s">
        <v>1183</v>
      </c>
      <c r="F327" s="95" t="s">
        <v>12</v>
      </c>
      <c r="G327" s="78" t="s">
        <v>1184</v>
      </c>
      <c r="H327" s="77" t="s">
        <v>1185</v>
      </c>
      <c r="I327" s="95">
        <v>28</v>
      </c>
      <c r="J327" s="104">
        <v>45240</v>
      </c>
      <c r="K327" s="77" t="s">
        <v>15</v>
      </c>
      <c r="M327" s="78" t="s">
        <v>1162</v>
      </c>
      <c r="N327" s="77" t="s">
        <v>1035</v>
      </c>
      <c r="O327" s="77" t="s">
        <v>792</v>
      </c>
      <c r="P327" s="52"/>
      <c r="Q327" s="52"/>
      <c r="R327" s="52"/>
      <c r="S327" s="52"/>
      <c r="T327" s="52"/>
      <c r="U327" s="52"/>
      <c r="V327" s="52"/>
      <c r="W327" s="52"/>
      <c r="X327" s="52"/>
      <c r="Y327" s="52"/>
      <c r="Z327" s="52"/>
      <c r="AA327" s="52"/>
      <c r="AB327" s="52"/>
    </row>
    <row r="328" spans="1:28" customFormat="1" ht="26.4">
      <c r="A328" s="5">
        <v>328</v>
      </c>
      <c r="B328" s="72" t="s">
        <v>1186</v>
      </c>
      <c r="C328" s="72"/>
      <c r="D328" s="72" t="s">
        <v>37</v>
      </c>
      <c r="E328" s="73" t="s">
        <v>1187</v>
      </c>
      <c r="F328" s="94">
        <v>16</v>
      </c>
      <c r="G328" s="72" t="s">
        <v>930</v>
      </c>
      <c r="H328" s="72" t="s">
        <v>710</v>
      </c>
      <c r="I328" s="94">
        <v>26</v>
      </c>
      <c r="J328" s="112">
        <v>45240</v>
      </c>
      <c r="K328" s="72" t="s">
        <v>15</v>
      </c>
      <c r="M328" s="73" t="s">
        <v>1162</v>
      </c>
      <c r="N328" s="72" t="s">
        <v>1035</v>
      </c>
      <c r="O328" s="72" t="s">
        <v>792</v>
      </c>
      <c r="P328" s="52"/>
      <c r="Q328" s="52"/>
      <c r="R328" s="52"/>
      <c r="S328" s="52"/>
      <c r="T328" s="52"/>
      <c r="U328" s="52"/>
      <c r="V328" s="52"/>
      <c r="W328" s="52"/>
      <c r="X328" s="52"/>
      <c r="Y328" s="52"/>
      <c r="Z328" s="52"/>
      <c r="AA328" s="52"/>
      <c r="AB328" s="52"/>
    </row>
    <row r="329" spans="1:28" customFormat="1" ht="39.6">
      <c r="A329" s="5">
        <v>329</v>
      </c>
      <c r="B329" s="77" t="s">
        <v>1188</v>
      </c>
      <c r="C329" s="77"/>
      <c r="D329" s="77" t="s">
        <v>37</v>
      </c>
      <c r="E329" s="78" t="s">
        <v>1189</v>
      </c>
      <c r="F329" s="95" t="s">
        <v>12</v>
      </c>
      <c r="G329" s="77" t="s">
        <v>1190</v>
      </c>
      <c r="H329" s="77" t="s">
        <v>1191</v>
      </c>
      <c r="I329" s="95">
        <v>26</v>
      </c>
      <c r="J329" s="104">
        <v>45240</v>
      </c>
      <c r="K329" s="77" t="s">
        <v>15</v>
      </c>
      <c r="M329" s="78" t="s">
        <v>1162</v>
      </c>
      <c r="N329" s="77" t="s">
        <v>1035</v>
      </c>
      <c r="O329" s="77" t="s">
        <v>792</v>
      </c>
      <c r="P329" s="52"/>
      <c r="Q329" s="52"/>
      <c r="R329" s="52"/>
      <c r="S329" s="52"/>
      <c r="T329" s="52"/>
      <c r="U329" s="52"/>
      <c r="V329" s="52"/>
      <c r="W329" s="52"/>
      <c r="X329" s="52"/>
      <c r="Y329" s="52"/>
      <c r="Z329" s="52"/>
      <c r="AA329" s="52"/>
      <c r="AB329" s="52"/>
    </row>
    <row r="330" spans="1:28" customFormat="1" ht="52.8">
      <c r="A330" s="5">
        <v>330</v>
      </c>
      <c r="B330" s="72" t="s">
        <v>1192</v>
      </c>
      <c r="C330" s="72"/>
      <c r="D330" s="72" t="s">
        <v>205</v>
      </c>
      <c r="E330" s="73" t="s">
        <v>1193</v>
      </c>
      <c r="F330" s="94" t="s">
        <v>18</v>
      </c>
      <c r="G330" s="72" t="s">
        <v>325</v>
      </c>
      <c r="H330" s="72" t="s">
        <v>325</v>
      </c>
      <c r="I330" s="94">
        <v>5</v>
      </c>
      <c r="J330" s="94" t="s">
        <v>1194</v>
      </c>
      <c r="K330" s="72" t="s">
        <v>15</v>
      </c>
      <c r="M330" s="73" t="s">
        <v>1162</v>
      </c>
      <c r="N330" s="72" t="s">
        <v>1035</v>
      </c>
      <c r="O330" s="72" t="s">
        <v>792</v>
      </c>
      <c r="P330" s="52"/>
      <c r="Q330" s="52"/>
      <c r="R330" s="52"/>
      <c r="S330" s="52"/>
      <c r="T330" s="52"/>
      <c r="U330" s="52"/>
      <c r="V330" s="52"/>
      <c r="W330" s="52"/>
      <c r="X330" s="52"/>
      <c r="Y330" s="52"/>
      <c r="Z330" s="52"/>
      <c r="AA330" s="52"/>
      <c r="AB330" s="52"/>
    </row>
    <row r="331" spans="1:28" customFormat="1" ht="39.6">
      <c r="A331" s="5">
        <v>331</v>
      </c>
      <c r="B331" s="77" t="s">
        <v>1195</v>
      </c>
      <c r="C331" s="77"/>
      <c r="D331" s="77" t="s">
        <v>37</v>
      </c>
      <c r="E331" s="78" t="s">
        <v>1196</v>
      </c>
      <c r="F331" s="95">
        <v>16</v>
      </c>
      <c r="G331" s="78" t="s">
        <v>1197</v>
      </c>
      <c r="H331" s="77" t="s">
        <v>1198</v>
      </c>
      <c r="I331" s="95">
        <v>26</v>
      </c>
      <c r="J331" s="104">
        <v>45270</v>
      </c>
      <c r="K331" s="77" t="s">
        <v>15</v>
      </c>
      <c r="M331" s="77" t="s">
        <v>1199</v>
      </c>
      <c r="N331" s="77" t="s">
        <v>1035</v>
      </c>
      <c r="O331" s="77" t="s">
        <v>877</v>
      </c>
      <c r="P331" s="52"/>
      <c r="Q331" s="52"/>
      <c r="R331" s="52"/>
      <c r="S331" s="52"/>
      <c r="T331" s="52"/>
      <c r="U331" s="52"/>
      <c r="V331" s="52"/>
      <c r="W331" s="52"/>
      <c r="X331" s="52"/>
      <c r="Y331" s="52"/>
      <c r="Z331" s="52"/>
      <c r="AA331" s="52"/>
      <c r="AB331" s="52"/>
    </row>
    <row r="332" spans="1:28" customFormat="1" ht="39.6">
      <c r="A332" s="5">
        <v>332</v>
      </c>
      <c r="B332" s="72" t="s">
        <v>1200</v>
      </c>
      <c r="C332" s="72"/>
      <c r="D332" s="72" t="s">
        <v>56</v>
      </c>
      <c r="E332" s="73" t="s">
        <v>1201</v>
      </c>
      <c r="F332" s="94" t="s">
        <v>12</v>
      </c>
      <c r="G332" s="73" t="s">
        <v>1202</v>
      </c>
      <c r="H332" s="72" t="s">
        <v>1203</v>
      </c>
      <c r="I332" s="94">
        <v>33</v>
      </c>
      <c r="J332" s="94" t="s">
        <v>1204</v>
      </c>
      <c r="K332" s="72" t="s">
        <v>15</v>
      </c>
      <c r="M332" s="73" t="s">
        <v>1162</v>
      </c>
      <c r="N332" s="72" t="s">
        <v>1035</v>
      </c>
      <c r="O332" s="72" t="s">
        <v>792</v>
      </c>
      <c r="P332" s="76"/>
      <c r="Q332" s="52"/>
      <c r="R332" s="52"/>
      <c r="S332" s="52"/>
      <c r="T332" s="52"/>
      <c r="U332" s="52"/>
      <c r="V332" s="52"/>
      <c r="W332" s="52"/>
      <c r="X332" s="52"/>
      <c r="Y332" s="52"/>
      <c r="Z332" s="52"/>
      <c r="AA332" s="52"/>
      <c r="AB332" s="52"/>
    </row>
    <row r="333" spans="1:28" customFormat="1" ht="26.4">
      <c r="A333" s="5">
        <v>333</v>
      </c>
      <c r="B333" s="77" t="s">
        <v>1205</v>
      </c>
      <c r="C333" s="77"/>
      <c r="D333" s="77" t="s">
        <v>205</v>
      </c>
      <c r="E333" s="78" t="s">
        <v>1206</v>
      </c>
      <c r="F333" s="95" t="s">
        <v>12</v>
      </c>
      <c r="G333" s="77" t="s">
        <v>1207</v>
      </c>
      <c r="H333" s="77" t="s">
        <v>13</v>
      </c>
      <c r="I333" s="95">
        <v>4</v>
      </c>
      <c r="J333" s="95" t="s">
        <v>1033</v>
      </c>
      <c r="K333" s="77" t="s">
        <v>15</v>
      </c>
      <c r="M333" s="78" t="s">
        <v>1208</v>
      </c>
      <c r="N333" s="77" t="s">
        <v>1035</v>
      </c>
      <c r="O333" s="77" t="s">
        <v>792</v>
      </c>
      <c r="P333" s="52"/>
      <c r="Q333" s="52"/>
      <c r="R333" s="52"/>
      <c r="S333" s="52"/>
      <c r="T333" s="52"/>
      <c r="U333" s="52"/>
      <c r="V333" s="52"/>
      <c r="W333" s="52"/>
      <c r="X333" s="52"/>
      <c r="Y333" s="52"/>
      <c r="Z333" s="52"/>
      <c r="AA333" s="52"/>
      <c r="AB333" s="52"/>
    </row>
    <row r="334" spans="1:28" customFormat="1" ht="52.8">
      <c r="A334" s="5">
        <v>334</v>
      </c>
      <c r="B334" s="72" t="s">
        <v>1209</v>
      </c>
      <c r="C334" s="72"/>
      <c r="D334" s="72" t="s">
        <v>56</v>
      </c>
      <c r="E334" s="73" t="s">
        <v>1210</v>
      </c>
      <c r="F334" s="94" t="s">
        <v>18</v>
      </c>
      <c r="G334" s="72" t="s">
        <v>325</v>
      </c>
      <c r="H334" s="72" t="s">
        <v>325</v>
      </c>
      <c r="I334" s="94">
        <v>19</v>
      </c>
      <c r="J334" s="94" t="s">
        <v>1033</v>
      </c>
      <c r="K334" s="72" t="s">
        <v>15</v>
      </c>
      <c r="M334" s="72" t="s">
        <v>1017</v>
      </c>
      <c r="N334" s="72" t="s">
        <v>1035</v>
      </c>
      <c r="O334" s="72" t="s">
        <v>1211</v>
      </c>
      <c r="P334" s="52"/>
      <c r="Q334" s="52"/>
      <c r="R334" s="52"/>
      <c r="S334" s="52"/>
      <c r="T334" s="52"/>
      <c r="U334" s="52"/>
      <c r="V334" s="52"/>
      <c r="W334" s="52"/>
      <c r="X334" s="52"/>
      <c r="Y334" s="52"/>
      <c r="Z334" s="52"/>
      <c r="AA334" s="52"/>
      <c r="AB334" s="52"/>
    </row>
    <row r="335" spans="1:28" customFormat="1" ht="26.4">
      <c r="A335" s="5">
        <v>335</v>
      </c>
      <c r="B335" s="77" t="s">
        <v>1212</v>
      </c>
      <c r="C335" s="77"/>
      <c r="D335" s="77" t="s">
        <v>37</v>
      </c>
      <c r="E335" s="78" t="s">
        <v>1213</v>
      </c>
      <c r="F335" s="95">
        <v>16</v>
      </c>
      <c r="G335" s="77" t="s">
        <v>1214</v>
      </c>
      <c r="H335" s="77" t="s">
        <v>33</v>
      </c>
      <c r="I335" s="95">
        <v>31</v>
      </c>
      <c r="J335" s="95" t="s">
        <v>1033</v>
      </c>
      <c r="K335" s="77" t="s">
        <v>15</v>
      </c>
      <c r="M335" s="77" t="s">
        <v>1017</v>
      </c>
      <c r="N335" s="77" t="s">
        <v>1035</v>
      </c>
      <c r="O335" s="77" t="s">
        <v>1211</v>
      </c>
      <c r="P335" s="52"/>
      <c r="Q335" s="52"/>
      <c r="R335" s="52"/>
      <c r="S335" s="52"/>
      <c r="T335" s="52"/>
      <c r="U335" s="52"/>
      <c r="V335" s="52"/>
      <c r="W335" s="52"/>
      <c r="X335" s="52"/>
      <c r="Y335" s="52"/>
      <c r="Z335" s="52"/>
      <c r="AA335" s="52"/>
      <c r="AB335" s="52"/>
    </row>
    <row r="336" spans="1:28" customFormat="1" ht="39.6">
      <c r="A336" s="5">
        <v>336</v>
      </c>
      <c r="B336" s="72" t="s">
        <v>1215</v>
      </c>
      <c r="C336" s="72"/>
      <c r="D336" s="72" t="s">
        <v>56</v>
      </c>
      <c r="E336" s="73" t="s">
        <v>1216</v>
      </c>
      <c r="F336" s="94" t="s">
        <v>18</v>
      </c>
      <c r="G336" s="72" t="s">
        <v>325</v>
      </c>
      <c r="H336" s="72" t="s">
        <v>325</v>
      </c>
      <c r="I336" s="94">
        <v>9</v>
      </c>
      <c r="J336" s="94" t="s">
        <v>1033</v>
      </c>
      <c r="K336" s="72" t="s">
        <v>15</v>
      </c>
      <c r="M336" s="72" t="s">
        <v>1017</v>
      </c>
      <c r="N336" s="72" t="s">
        <v>1035</v>
      </c>
      <c r="O336" s="72" t="s">
        <v>1211</v>
      </c>
      <c r="P336" s="52"/>
      <c r="Q336" s="52"/>
      <c r="R336" s="52"/>
      <c r="S336" s="52"/>
      <c r="T336" s="52"/>
      <c r="U336" s="52"/>
      <c r="V336" s="52"/>
      <c r="W336" s="52"/>
      <c r="X336" s="52"/>
      <c r="Y336" s="52"/>
      <c r="Z336" s="52"/>
      <c r="AA336" s="52"/>
      <c r="AB336" s="52"/>
    </row>
    <row r="337" spans="1:28" customFormat="1" ht="26.4">
      <c r="A337" s="5">
        <v>337</v>
      </c>
      <c r="B337" s="77" t="s">
        <v>1217</v>
      </c>
      <c r="C337" s="77"/>
      <c r="D337" s="77" t="s">
        <v>56</v>
      </c>
      <c r="E337" s="78" t="s">
        <v>1218</v>
      </c>
      <c r="F337" s="95" t="s">
        <v>18</v>
      </c>
      <c r="G337" s="77" t="s">
        <v>325</v>
      </c>
      <c r="H337" s="77" t="s">
        <v>325</v>
      </c>
      <c r="I337" s="95">
        <v>9</v>
      </c>
      <c r="J337" s="95" t="s">
        <v>1033</v>
      </c>
      <c r="K337" s="77" t="s">
        <v>15</v>
      </c>
      <c r="M337" s="77" t="s">
        <v>1017</v>
      </c>
      <c r="N337" s="77" t="s">
        <v>1035</v>
      </c>
      <c r="O337" s="77" t="s">
        <v>1211</v>
      </c>
      <c r="P337" s="52"/>
      <c r="Q337" s="52"/>
      <c r="R337" s="52"/>
      <c r="S337" s="52"/>
      <c r="T337" s="52"/>
      <c r="U337" s="52"/>
      <c r="V337" s="52"/>
      <c r="W337" s="52"/>
      <c r="X337" s="52"/>
      <c r="Y337" s="52"/>
      <c r="Z337" s="52"/>
      <c r="AA337" s="52"/>
      <c r="AB337" s="52"/>
    </row>
    <row r="338" spans="1:28" customFormat="1" ht="39.6">
      <c r="A338" s="5">
        <v>338</v>
      </c>
      <c r="B338" s="72" t="s">
        <v>1219</v>
      </c>
      <c r="C338" s="72"/>
      <c r="D338" s="72" t="s">
        <v>56</v>
      </c>
      <c r="E338" s="73" t="s">
        <v>1220</v>
      </c>
      <c r="F338" s="94" t="s">
        <v>18</v>
      </c>
      <c r="G338" s="72" t="s">
        <v>325</v>
      </c>
      <c r="H338" s="72" t="s">
        <v>325</v>
      </c>
      <c r="I338" s="94">
        <v>11</v>
      </c>
      <c r="J338" s="94" t="s">
        <v>1033</v>
      </c>
      <c r="K338" s="72" t="s">
        <v>15</v>
      </c>
      <c r="M338" s="72" t="s">
        <v>1017</v>
      </c>
      <c r="N338" s="72" t="s">
        <v>1035</v>
      </c>
      <c r="O338" s="72" t="s">
        <v>1211</v>
      </c>
      <c r="P338" s="52"/>
      <c r="Q338" s="52"/>
      <c r="R338" s="52"/>
      <c r="S338" s="52"/>
      <c r="T338" s="52"/>
      <c r="U338" s="52"/>
      <c r="V338" s="52"/>
      <c r="W338" s="52"/>
      <c r="X338" s="52"/>
      <c r="Y338" s="52"/>
      <c r="Z338" s="52"/>
      <c r="AA338" s="52"/>
      <c r="AB338" s="52"/>
    </row>
    <row r="339" spans="1:28" customFormat="1" ht="39.6">
      <c r="A339" s="5">
        <v>339</v>
      </c>
      <c r="B339" s="77" t="s">
        <v>1221</v>
      </c>
      <c r="C339" s="77"/>
      <c r="D339" s="77" t="s">
        <v>37</v>
      </c>
      <c r="E339" s="78" t="s">
        <v>1222</v>
      </c>
      <c r="F339" s="95">
        <v>16</v>
      </c>
      <c r="G339" s="114" t="s">
        <v>1223</v>
      </c>
      <c r="H339" s="77" t="s">
        <v>1224</v>
      </c>
      <c r="I339" s="95">
        <v>19</v>
      </c>
      <c r="J339" s="95" t="s">
        <v>1033</v>
      </c>
      <c r="K339" s="77" t="s">
        <v>15</v>
      </c>
      <c r="M339" s="77" t="s">
        <v>1017</v>
      </c>
      <c r="N339" s="77" t="s">
        <v>1035</v>
      </c>
      <c r="O339" s="77" t="s">
        <v>1211</v>
      </c>
      <c r="P339" s="52"/>
      <c r="Q339" s="52"/>
      <c r="R339" s="52"/>
      <c r="S339" s="52"/>
      <c r="T339" s="52"/>
      <c r="U339" s="52"/>
      <c r="V339" s="52"/>
      <c r="W339" s="52"/>
      <c r="X339" s="52"/>
      <c r="Y339" s="52"/>
      <c r="Z339" s="52"/>
      <c r="AA339" s="52"/>
      <c r="AB339" s="52"/>
    </row>
    <row r="340" spans="1:28" customFormat="1" ht="39.6">
      <c r="A340" s="5">
        <v>340</v>
      </c>
      <c r="B340" s="72" t="s">
        <v>1225</v>
      </c>
      <c r="C340" s="72"/>
      <c r="D340" s="72" t="s">
        <v>37</v>
      </c>
      <c r="E340" s="73" t="s">
        <v>1226</v>
      </c>
      <c r="F340" s="94" t="s">
        <v>12</v>
      </c>
      <c r="G340" s="73" t="s">
        <v>1184</v>
      </c>
      <c r="H340" s="72" t="s">
        <v>1185</v>
      </c>
      <c r="I340" s="94">
        <v>8</v>
      </c>
      <c r="J340" s="94" t="s">
        <v>1033</v>
      </c>
      <c r="K340" s="72" t="s">
        <v>15</v>
      </c>
      <c r="M340" s="73" t="s">
        <v>1227</v>
      </c>
      <c r="N340" s="72" t="s">
        <v>1035</v>
      </c>
      <c r="O340" s="72" t="s">
        <v>792</v>
      </c>
      <c r="P340" s="52"/>
      <c r="Q340" s="52"/>
      <c r="R340" s="52"/>
      <c r="S340" s="52"/>
      <c r="T340" s="52"/>
      <c r="U340" s="52"/>
      <c r="V340" s="52"/>
      <c r="W340" s="52"/>
      <c r="X340" s="52"/>
      <c r="Y340" s="52"/>
      <c r="Z340" s="52"/>
      <c r="AA340" s="52"/>
      <c r="AB340" s="52"/>
    </row>
    <row r="341" spans="1:28" customFormat="1" ht="26.4">
      <c r="A341" s="5">
        <v>341</v>
      </c>
      <c r="B341" s="77" t="s">
        <v>1228</v>
      </c>
      <c r="C341" s="77"/>
      <c r="D341" s="77" t="s">
        <v>21</v>
      </c>
      <c r="E341" s="78" t="s">
        <v>1229</v>
      </c>
      <c r="F341" s="95">
        <v>16</v>
      </c>
      <c r="G341" s="78" t="s">
        <v>1230</v>
      </c>
      <c r="H341" s="77" t="s">
        <v>1231</v>
      </c>
      <c r="I341" s="95"/>
      <c r="J341" s="95" t="s">
        <v>981</v>
      </c>
      <c r="K341" s="77" t="s">
        <v>15</v>
      </c>
      <c r="M341" s="77" t="s">
        <v>1232</v>
      </c>
      <c r="N341" s="77" t="s">
        <v>1035</v>
      </c>
      <c r="O341" s="77" t="s">
        <v>792</v>
      </c>
      <c r="P341" s="52"/>
      <c r="Q341" s="52"/>
      <c r="R341" s="52"/>
      <c r="S341" s="52"/>
      <c r="T341" s="52"/>
      <c r="U341" s="52"/>
      <c r="V341" s="52"/>
      <c r="W341" s="52"/>
      <c r="X341" s="52"/>
      <c r="Y341" s="52"/>
      <c r="Z341" s="52"/>
      <c r="AA341" s="52"/>
      <c r="AB341" s="52"/>
    </row>
    <row r="342" spans="1:28" customFormat="1" ht="26.4">
      <c r="A342" s="5">
        <v>342</v>
      </c>
      <c r="B342" s="72" t="s">
        <v>1233</v>
      </c>
      <c r="C342" s="72"/>
      <c r="D342" s="72" t="s">
        <v>37</v>
      </c>
      <c r="E342" s="36" t="s">
        <v>3535</v>
      </c>
      <c r="F342" s="94" t="s">
        <v>18</v>
      </c>
      <c r="G342" s="72" t="s">
        <v>3532</v>
      </c>
      <c r="H342" s="48" t="s">
        <v>3533</v>
      </c>
      <c r="I342" s="94"/>
      <c r="J342" s="94"/>
      <c r="K342" s="72"/>
      <c r="M342" s="73" t="s">
        <v>1234</v>
      </c>
      <c r="N342" s="72" t="s">
        <v>1035</v>
      </c>
      <c r="O342" s="72" t="s">
        <v>877</v>
      </c>
      <c r="P342" s="52"/>
      <c r="Q342" s="52"/>
      <c r="R342" s="52"/>
      <c r="S342" s="52"/>
      <c r="T342" s="52"/>
      <c r="U342" s="52"/>
      <c r="V342" s="52"/>
      <c r="W342" s="52"/>
      <c r="X342" s="52"/>
      <c r="Y342" s="52"/>
      <c r="Z342" s="52"/>
      <c r="AA342" s="52"/>
      <c r="AB342" s="52"/>
    </row>
    <row r="343" spans="1:28" customFormat="1" ht="39.6">
      <c r="A343" s="5">
        <v>343</v>
      </c>
      <c r="B343" s="77" t="s">
        <v>1235</v>
      </c>
      <c r="C343" s="77"/>
      <c r="D343" s="77" t="s">
        <v>56</v>
      </c>
      <c r="E343" s="78" t="s">
        <v>1236</v>
      </c>
      <c r="F343" s="95" t="s">
        <v>18</v>
      </c>
      <c r="G343" s="77" t="s">
        <v>325</v>
      </c>
      <c r="H343" s="77" t="s">
        <v>325</v>
      </c>
      <c r="I343" s="95">
        <v>12</v>
      </c>
      <c r="J343" s="95" t="s">
        <v>1033</v>
      </c>
      <c r="K343" s="77" t="s">
        <v>15</v>
      </c>
      <c r="M343" s="78" t="s">
        <v>1237</v>
      </c>
      <c r="N343" s="77" t="s">
        <v>1035</v>
      </c>
      <c r="O343" s="77" t="s">
        <v>877</v>
      </c>
      <c r="P343" s="52"/>
      <c r="Q343" s="52"/>
      <c r="R343" s="52"/>
      <c r="S343" s="52"/>
      <c r="T343" s="52"/>
      <c r="U343" s="52"/>
      <c r="V343" s="52"/>
      <c r="W343" s="52"/>
      <c r="X343" s="52"/>
      <c r="Y343" s="52"/>
      <c r="Z343" s="52"/>
      <c r="AA343" s="52"/>
      <c r="AB343" s="52"/>
    </row>
    <row r="344" spans="1:28" customFormat="1" ht="26.4">
      <c r="A344" s="5">
        <v>344</v>
      </c>
      <c r="B344" s="73" t="s">
        <v>1238</v>
      </c>
      <c r="C344" s="73"/>
      <c r="D344" s="72" t="s">
        <v>56</v>
      </c>
      <c r="E344" s="73" t="s">
        <v>1239</v>
      </c>
      <c r="F344" s="94" t="s">
        <v>18</v>
      </c>
      <c r="G344" s="72" t="s">
        <v>325</v>
      </c>
      <c r="H344" s="72" t="s">
        <v>325</v>
      </c>
      <c r="I344" s="94">
        <v>11</v>
      </c>
      <c r="J344" s="94" t="s">
        <v>1033</v>
      </c>
      <c r="K344" s="72" t="s">
        <v>15</v>
      </c>
      <c r="M344" s="73" t="s">
        <v>1237</v>
      </c>
      <c r="N344" s="72" t="s">
        <v>1035</v>
      </c>
      <c r="O344" s="72" t="s">
        <v>877</v>
      </c>
      <c r="P344" s="52"/>
      <c r="Q344" s="52"/>
      <c r="R344" s="52"/>
      <c r="S344" s="52"/>
      <c r="T344" s="52"/>
      <c r="U344" s="52"/>
      <c r="V344" s="52"/>
      <c r="W344" s="52"/>
      <c r="X344" s="52"/>
      <c r="Y344" s="52"/>
      <c r="Z344" s="52"/>
      <c r="AA344" s="52"/>
      <c r="AB344" s="52"/>
    </row>
    <row r="345" spans="1:28" customFormat="1" ht="26.4">
      <c r="A345" s="5">
        <v>345</v>
      </c>
      <c r="B345" s="77" t="s">
        <v>1240</v>
      </c>
      <c r="C345" s="77"/>
      <c r="D345" s="77" t="s">
        <v>56</v>
      </c>
      <c r="E345" s="78" t="s">
        <v>1241</v>
      </c>
      <c r="F345" s="95" t="s">
        <v>18</v>
      </c>
      <c r="G345" s="77" t="s">
        <v>325</v>
      </c>
      <c r="H345" s="77" t="s">
        <v>325</v>
      </c>
      <c r="I345" s="95">
        <v>26</v>
      </c>
      <c r="J345" s="95" t="s">
        <v>981</v>
      </c>
      <c r="K345" s="77" t="s">
        <v>15</v>
      </c>
      <c r="M345" s="77" t="s">
        <v>1242</v>
      </c>
      <c r="N345" s="77" t="s">
        <v>1035</v>
      </c>
      <c r="O345" s="77" t="s">
        <v>877</v>
      </c>
      <c r="P345" s="52"/>
      <c r="Q345" s="52"/>
      <c r="R345" s="52"/>
      <c r="S345" s="52"/>
      <c r="T345" s="52"/>
      <c r="U345" s="52"/>
      <c r="V345" s="52"/>
      <c r="W345" s="52"/>
      <c r="X345" s="52"/>
      <c r="Y345" s="52"/>
      <c r="Z345" s="52"/>
      <c r="AA345" s="52"/>
      <c r="AB345" s="52"/>
    </row>
    <row r="346" spans="1:28" customFormat="1" ht="15">
      <c r="A346" s="5">
        <v>346</v>
      </c>
      <c r="B346" s="72" t="s">
        <v>1243</v>
      </c>
      <c r="C346" s="72"/>
      <c r="D346" s="72" t="s">
        <v>37</v>
      </c>
      <c r="E346" s="72" t="s">
        <v>1244</v>
      </c>
      <c r="F346" s="94" t="s">
        <v>12</v>
      </c>
      <c r="G346" s="72" t="s">
        <v>332</v>
      </c>
      <c r="H346" s="72" t="s">
        <v>192</v>
      </c>
      <c r="I346" s="94">
        <v>2</v>
      </c>
      <c r="J346" s="94" t="s">
        <v>981</v>
      </c>
      <c r="K346" s="72" t="s">
        <v>15</v>
      </c>
      <c r="M346" s="72" t="s">
        <v>1245</v>
      </c>
      <c r="N346" s="72" t="s">
        <v>1035</v>
      </c>
      <c r="O346" s="72" t="s">
        <v>927</v>
      </c>
      <c r="P346" s="52"/>
      <c r="Q346" s="52"/>
      <c r="R346" s="52"/>
      <c r="S346" s="52"/>
      <c r="T346" s="52"/>
      <c r="U346" s="52"/>
      <c r="V346" s="52"/>
      <c r="W346" s="52"/>
      <c r="X346" s="52"/>
      <c r="Y346" s="52"/>
      <c r="Z346" s="52"/>
      <c r="AA346" s="52"/>
      <c r="AB346" s="52"/>
    </row>
    <row r="347" spans="1:28" customFormat="1" ht="39.6">
      <c r="A347" s="5">
        <v>348</v>
      </c>
      <c r="B347" s="72" t="s">
        <v>1246</v>
      </c>
      <c r="C347" s="72"/>
      <c r="D347" s="72" t="s">
        <v>205</v>
      </c>
      <c r="E347" s="73" t="s">
        <v>1247</v>
      </c>
      <c r="F347" s="94" t="s">
        <v>12</v>
      </c>
      <c r="G347" s="72" t="s">
        <v>1248</v>
      </c>
      <c r="H347" s="72" t="s">
        <v>528</v>
      </c>
      <c r="I347" s="94">
        <v>5</v>
      </c>
      <c r="J347" s="94" t="s">
        <v>981</v>
      </c>
      <c r="K347" s="72" t="s">
        <v>15</v>
      </c>
      <c r="M347" s="72" t="s">
        <v>1249</v>
      </c>
      <c r="N347" s="72" t="s">
        <v>1035</v>
      </c>
      <c r="O347" s="72" t="s">
        <v>927</v>
      </c>
      <c r="P347" s="52"/>
      <c r="Q347" s="52"/>
      <c r="R347" s="52"/>
      <c r="S347" s="52"/>
      <c r="T347" s="52"/>
      <c r="U347" s="52"/>
      <c r="V347" s="52"/>
      <c r="W347" s="52"/>
      <c r="X347" s="52"/>
      <c r="Y347" s="52"/>
      <c r="Z347" s="52"/>
      <c r="AA347" s="52"/>
      <c r="AB347" s="52"/>
    </row>
    <row r="348" spans="1:28" customFormat="1" ht="15">
      <c r="A348" s="5">
        <v>349</v>
      </c>
      <c r="B348" s="77" t="s">
        <v>1250</v>
      </c>
      <c r="C348" s="77"/>
      <c r="D348" s="77" t="s">
        <v>205</v>
      </c>
      <c r="E348" s="36" t="s">
        <v>3535</v>
      </c>
      <c r="F348" s="95" t="s">
        <v>18</v>
      </c>
      <c r="G348" s="72" t="s">
        <v>3532</v>
      </c>
      <c r="H348" s="48" t="s">
        <v>3533</v>
      </c>
      <c r="I348" s="95"/>
      <c r="J348" s="95" t="s">
        <v>925</v>
      </c>
      <c r="K348" s="77" t="s">
        <v>15</v>
      </c>
      <c r="M348" s="77" t="s">
        <v>1249</v>
      </c>
      <c r="N348" s="77" t="s">
        <v>1035</v>
      </c>
      <c r="O348" s="77" t="s">
        <v>927</v>
      </c>
      <c r="P348" s="52"/>
      <c r="Q348" s="52"/>
      <c r="R348" s="52"/>
      <c r="S348" s="52"/>
      <c r="T348" s="52"/>
      <c r="U348" s="52"/>
      <c r="V348" s="52"/>
      <c r="W348" s="52"/>
      <c r="X348" s="52"/>
      <c r="Y348" s="52"/>
      <c r="Z348" s="52"/>
      <c r="AA348" s="52"/>
      <c r="AB348" s="52"/>
    </row>
    <row r="349" spans="1:28" customFormat="1" ht="26.4">
      <c r="A349" s="5">
        <v>350</v>
      </c>
      <c r="B349" s="72" t="s">
        <v>1251</v>
      </c>
      <c r="C349" s="72"/>
      <c r="D349" s="72" t="s">
        <v>56</v>
      </c>
      <c r="E349" s="73" t="s">
        <v>1252</v>
      </c>
      <c r="F349" s="94" t="s">
        <v>18</v>
      </c>
      <c r="G349" s="72" t="s">
        <v>325</v>
      </c>
      <c r="H349" s="72" t="s">
        <v>325</v>
      </c>
      <c r="I349" s="94">
        <v>7</v>
      </c>
      <c r="J349" s="94" t="s">
        <v>981</v>
      </c>
      <c r="K349" s="72" t="s">
        <v>15</v>
      </c>
      <c r="M349" s="72" t="s">
        <v>1253</v>
      </c>
      <c r="N349" s="72" t="s">
        <v>1035</v>
      </c>
      <c r="O349" s="72" t="s">
        <v>927</v>
      </c>
      <c r="P349" s="52"/>
      <c r="Q349" s="52"/>
      <c r="R349" s="52"/>
      <c r="S349" s="52"/>
      <c r="T349" s="52"/>
      <c r="U349" s="52"/>
      <c r="V349" s="52"/>
      <c r="W349" s="52"/>
      <c r="X349" s="52"/>
      <c r="Y349" s="52"/>
      <c r="Z349" s="52"/>
      <c r="AA349" s="52"/>
      <c r="AB349" s="52"/>
    </row>
    <row r="350" spans="1:28" customFormat="1" ht="15">
      <c r="A350" s="5">
        <v>351</v>
      </c>
      <c r="B350" s="77" t="s">
        <v>1254</v>
      </c>
      <c r="C350" s="77"/>
      <c r="D350" s="77" t="s">
        <v>37</v>
      </c>
      <c r="E350" s="36" t="s">
        <v>3535</v>
      </c>
      <c r="F350" s="95" t="s">
        <v>12</v>
      </c>
      <c r="G350" s="77" t="s">
        <v>332</v>
      </c>
      <c r="H350" s="77" t="s">
        <v>332</v>
      </c>
      <c r="I350" s="95">
        <v>30</v>
      </c>
      <c r="J350" s="95" t="s">
        <v>925</v>
      </c>
      <c r="K350" s="77" t="s">
        <v>15</v>
      </c>
      <c r="M350" s="77" t="s">
        <v>1255</v>
      </c>
      <c r="N350" s="77" t="s">
        <v>1035</v>
      </c>
      <c r="O350" s="77" t="s">
        <v>927</v>
      </c>
      <c r="P350" s="52"/>
      <c r="Q350" s="52"/>
      <c r="R350" s="52"/>
      <c r="S350" s="52"/>
      <c r="T350" s="52"/>
      <c r="U350" s="52"/>
      <c r="V350" s="52"/>
      <c r="W350" s="52"/>
      <c r="X350" s="52"/>
      <c r="Y350" s="52"/>
      <c r="Z350" s="52"/>
      <c r="AA350" s="52"/>
      <c r="AB350" s="52"/>
    </row>
    <row r="351" spans="1:28" customFormat="1" ht="26.4">
      <c r="A351" s="5">
        <v>352</v>
      </c>
      <c r="B351" s="72" t="s">
        <v>1256</v>
      </c>
      <c r="C351" s="72"/>
      <c r="D351" s="72" t="s">
        <v>56</v>
      </c>
      <c r="E351" s="73" t="s">
        <v>1257</v>
      </c>
      <c r="F351" s="94" t="s">
        <v>18</v>
      </c>
      <c r="G351" s="72"/>
      <c r="H351" s="72"/>
      <c r="I351" s="94"/>
      <c r="J351" s="94" t="s">
        <v>925</v>
      </c>
      <c r="K351" s="72"/>
      <c r="M351" s="73" t="s">
        <v>1258</v>
      </c>
      <c r="N351" s="72"/>
      <c r="O351" s="72"/>
      <c r="P351" s="52"/>
      <c r="Q351" s="52"/>
      <c r="R351" s="52"/>
      <c r="S351" s="52"/>
      <c r="T351" s="52"/>
      <c r="U351" s="52"/>
      <c r="V351" s="52"/>
      <c r="W351" s="52"/>
      <c r="X351" s="52"/>
      <c r="Y351" s="52"/>
      <c r="Z351" s="52"/>
      <c r="AA351" s="52"/>
      <c r="AB351" s="52"/>
    </row>
    <row r="352" spans="1:28" customFormat="1" ht="39.6">
      <c r="A352" s="5">
        <v>354</v>
      </c>
      <c r="B352" s="72" t="s">
        <v>1262</v>
      </c>
      <c r="C352" s="72"/>
      <c r="D352" s="72" t="s">
        <v>37</v>
      </c>
      <c r="E352" s="73" t="s">
        <v>1263</v>
      </c>
      <c r="F352" s="94">
        <v>16</v>
      </c>
      <c r="G352" s="73" t="s">
        <v>1264</v>
      </c>
      <c r="H352" s="72" t="s">
        <v>1265</v>
      </c>
      <c r="I352" s="94"/>
      <c r="J352" s="94" t="s">
        <v>916</v>
      </c>
      <c r="K352" s="72"/>
      <c r="M352" s="72" t="s">
        <v>1266</v>
      </c>
      <c r="N352" s="72" t="s">
        <v>1035</v>
      </c>
      <c r="O352" s="72"/>
      <c r="P352" s="52"/>
      <c r="Q352" s="52"/>
      <c r="R352" s="52"/>
      <c r="S352" s="52"/>
      <c r="T352" s="52"/>
      <c r="U352" s="52"/>
      <c r="V352" s="52"/>
      <c r="W352" s="52"/>
      <c r="X352" s="52"/>
      <c r="Y352" s="52"/>
      <c r="Z352" s="52"/>
      <c r="AA352" s="52"/>
      <c r="AB352" s="52"/>
    </row>
    <row r="353" spans="1:28" customFormat="1" ht="26.4">
      <c r="A353" s="5">
        <v>355</v>
      </c>
      <c r="B353" s="77" t="s">
        <v>1267</v>
      </c>
      <c r="C353" s="77"/>
      <c r="D353" s="77" t="s">
        <v>1175</v>
      </c>
      <c r="E353" s="78" t="s">
        <v>1268</v>
      </c>
      <c r="F353" s="95" t="s">
        <v>18</v>
      </c>
      <c r="G353" s="77" t="s">
        <v>325</v>
      </c>
      <c r="H353" s="77" t="s">
        <v>325</v>
      </c>
      <c r="I353" s="95">
        <v>0.25</v>
      </c>
      <c r="J353" s="95" t="s">
        <v>916</v>
      </c>
      <c r="K353" s="77" t="s">
        <v>15</v>
      </c>
      <c r="M353" s="78" t="s">
        <v>1269</v>
      </c>
      <c r="N353" s="77" t="s">
        <v>1035</v>
      </c>
      <c r="O353" s="77" t="s">
        <v>792</v>
      </c>
      <c r="P353" s="52"/>
      <c r="Q353" s="52"/>
      <c r="R353" s="52"/>
      <c r="S353" s="52"/>
      <c r="T353" s="52"/>
      <c r="U353" s="52"/>
      <c r="V353" s="52"/>
      <c r="W353" s="52"/>
      <c r="X353" s="52"/>
      <c r="Y353" s="52"/>
      <c r="Z353" s="52"/>
      <c r="AA353" s="52"/>
      <c r="AB353" s="52"/>
    </row>
    <row r="354" spans="1:28" customFormat="1" ht="26.4">
      <c r="A354" s="5">
        <v>356</v>
      </c>
      <c r="B354" s="72" t="s">
        <v>1270</v>
      </c>
      <c r="C354" s="72"/>
      <c r="D354" s="72" t="s">
        <v>1175</v>
      </c>
      <c r="E354" s="73" t="s">
        <v>1271</v>
      </c>
      <c r="F354" s="94" t="s">
        <v>18</v>
      </c>
      <c r="G354" s="72" t="s">
        <v>325</v>
      </c>
      <c r="H354" s="72" t="s">
        <v>325</v>
      </c>
      <c r="I354" s="94">
        <v>0.25</v>
      </c>
      <c r="J354" s="94" t="s">
        <v>916</v>
      </c>
      <c r="K354" s="72" t="s">
        <v>15</v>
      </c>
      <c r="M354" s="72" t="s">
        <v>1272</v>
      </c>
      <c r="N354" s="72" t="s">
        <v>1035</v>
      </c>
      <c r="O354" s="72" t="s">
        <v>792</v>
      </c>
      <c r="P354" s="52"/>
      <c r="Q354" s="52"/>
      <c r="R354" s="52"/>
      <c r="S354" s="52"/>
      <c r="T354" s="52"/>
      <c r="U354" s="52"/>
      <c r="V354" s="52"/>
      <c r="W354" s="52"/>
      <c r="X354" s="52"/>
      <c r="Y354" s="52"/>
      <c r="Z354" s="52"/>
      <c r="AA354" s="52"/>
      <c r="AB354" s="52"/>
    </row>
    <row r="355" spans="1:28" customFormat="1" ht="52.8">
      <c r="A355" s="5">
        <v>357</v>
      </c>
      <c r="B355" s="77" t="s">
        <v>872</v>
      </c>
      <c r="C355" s="77"/>
      <c r="D355" s="77" t="s">
        <v>37</v>
      </c>
      <c r="E355" s="78" t="s">
        <v>1273</v>
      </c>
      <c r="F355" s="95">
        <v>16</v>
      </c>
      <c r="G355" s="77" t="s">
        <v>329</v>
      </c>
      <c r="H355" s="77" t="s">
        <v>138</v>
      </c>
      <c r="I355" s="95">
        <v>76</v>
      </c>
      <c r="J355" s="104">
        <v>45087</v>
      </c>
      <c r="K355" s="77" t="s">
        <v>15</v>
      </c>
      <c r="M355" s="77" t="s">
        <v>1274</v>
      </c>
      <c r="N355" s="77" t="s">
        <v>1047</v>
      </c>
      <c r="O355" s="77" t="s">
        <v>927</v>
      </c>
      <c r="P355" s="52"/>
      <c r="Q355" s="52"/>
      <c r="R355" s="52"/>
      <c r="S355" s="52"/>
      <c r="T355" s="52"/>
      <c r="U355" s="52"/>
      <c r="V355" s="52"/>
      <c r="W355" s="52"/>
      <c r="X355" s="52"/>
      <c r="Y355" s="52"/>
      <c r="Z355" s="52"/>
      <c r="AA355" s="52"/>
      <c r="AB355" s="52"/>
    </row>
    <row r="356" spans="1:28" customFormat="1" ht="52.8">
      <c r="A356" s="5">
        <v>358</v>
      </c>
      <c r="B356" s="72" t="s">
        <v>772</v>
      </c>
      <c r="C356" s="72"/>
      <c r="D356" s="72" t="s">
        <v>37</v>
      </c>
      <c r="E356" s="73" t="s">
        <v>1275</v>
      </c>
      <c r="F356" s="94">
        <v>18</v>
      </c>
      <c r="G356" s="73" t="s">
        <v>1276</v>
      </c>
      <c r="H356" s="73" t="s">
        <v>1277</v>
      </c>
      <c r="I356" s="94">
        <v>109</v>
      </c>
      <c r="J356" s="94" t="s">
        <v>1204</v>
      </c>
      <c r="K356" s="72" t="s">
        <v>15</v>
      </c>
      <c r="M356" s="72"/>
      <c r="N356" s="72"/>
      <c r="O356" s="72"/>
      <c r="P356" s="52"/>
      <c r="Q356" s="52"/>
      <c r="R356" s="52"/>
      <c r="S356" s="52"/>
      <c r="T356" s="52"/>
      <c r="U356" s="52"/>
      <c r="V356" s="52"/>
      <c r="W356" s="52"/>
      <c r="X356" s="52"/>
      <c r="Y356" s="52"/>
      <c r="Z356" s="52"/>
      <c r="AA356" s="52"/>
      <c r="AB356" s="52"/>
    </row>
    <row r="357" spans="1:28" customFormat="1" ht="15">
      <c r="A357" s="5">
        <v>359</v>
      </c>
      <c r="B357" s="77" t="s">
        <v>1278</v>
      </c>
      <c r="C357" s="77"/>
      <c r="D357" s="77" t="s">
        <v>37</v>
      </c>
      <c r="E357" s="36" t="s">
        <v>3535</v>
      </c>
      <c r="F357" s="95" t="s">
        <v>12</v>
      </c>
      <c r="G357" s="77" t="s">
        <v>192</v>
      </c>
      <c r="H357" s="77" t="s">
        <v>332</v>
      </c>
      <c r="I357" s="95">
        <v>13</v>
      </c>
      <c r="J357" s="95" t="s">
        <v>981</v>
      </c>
      <c r="K357" s="77" t="s">
        <v>15</v>
      </c>
      <c r="M357" s="77" t="s">
        <v>1232</v>
      </c>
      <c r="N357" s="77" t="s">
        <v>1035</v>
      </c>
      <c r="O357" s="77" t="s">
        <v>927</v>
      </c>
      <c r="P357" s="52"/>
      <c r="Q357" s="52"/>
      <c r="R357" s="52"/>
      <c r="S357" s="52"/>
      <c r="T357" s="52"/>
      <c r="U357" s="52"/>
      <c r="V357" s="52"/>
      <c r="W357" s="52"/>
      <c r="X357" s="52"/>
      <c r="Y357" s="52"/>
      <c r="Z357" s="52"/>
      <c r="AA357" s="52"/>
      <c r="AB357" s="52"/>
    </row>
    <row r="358" spans="1:28" customFormat="1" ht="39.6">
      <c r="A358" s="5">
        <v>360</v>
      </c>
      <c r="B358" s="72" t="s">
        <v>1233</v>
      </c>
      <c r="C358" s="72"/>
      <c r="D358" s="72" t="s">
        <v>37</v>
      </c>
      <c r="E358" s="73" t="s">
        <v>1279</v>
      </c>
      <c r="F358" s="94">
        <v>16</v>
      </c>
      <c r="G358" s="73" t="s">
        <v>1280</v>
      </c>
      <c r="H358" s="72" t="s">
        <v>1281</v>
      </c>
      <c r="I358" s="94">
        <v>7</v>
      </c>
      <c r="J358" s="94" t="s">
        <v>1033</v>
      </c>
      <c r="K358" s="72" t="s">
        <v>15</v>
      </c>
      <c r="M358" s="72" t="s">
        <v>1282</v>
      </c>
      <c r="N358" s="72" t="s">
        <v>1035</v>
      </c>
      <c r="O358" s="72" t="s">
        <v>927</v>
      </c>
      <c r="P358" s="52"/>
      <c r="Q358" s="52"/>
      <c r="R358" s="52"/>
      <c r="S358" s="52"/>
      <c r="T358" s="52"/>
      <c r="U358" s="52"/>
      <c r="V358" s="52"/>
      <c r="W358" s="52"/>
      <c r="X358" s="52"/>
      <c r="Y358" s="52"/>
      <c r="Z358" s="52"/>
      <c r="AA358" s="52"/>
      <c r="AB358" s="52"/>
    </row>
    <row r="359" spans="1:28" customFormat="1" ht="26.4">
      <c r="A359" s="5">
        <v>361</v>
      </c>
      <c r="B359" s="77" t="s">
        <v>1283</v>
      </c>
      <c r="C359" s="77"/>
      <c r="D359" s="77" t="s">
        <v>37</v>
      </c>
      <c r="E359" s="78" t="s">
        <v>1284</v>
      </c>
      <c r="F359" s="95">
        <v>16</v>
      </c>
      <c r="G359" s="77" t="s">
        <v>332</v>
      </c>
      <c r="H359" s="77" t="s">
        <v>192</v>
      </c>
      <c r="I359" s="95">
        <v>8</v>
      </c>
      <c r="J359" s="95" t="s">
        <v>1033</v>
      </c>
      <c r="K359" s="77" t="s">
        <v>15</v>
      </c>
      <c r="M359" s="113" t="s">
        <v>1285</v>
      </c>
      <c r="N359" s="77" t="s">
        <v>1035</v>
      </c>
      <c r="O359" s="77" t="s">
        <v>927</v>
      </c>
      <c r="P359" s="52"/>
      <c r="Q359" s="52"/>
      <c r="R359" s="52"/>
      <c r="S359" s="52"/>
      <c r="T359" s="52"/>
      <c r="U359" s="52"/>
      <c r="V359" s="52"/>
      <c r="W359" s="52"/>
      <c r="X359" s="52"/>
      <c r="Y359" s="52"/>
      <c r="Z359" s="52"/>
      <c r="AA359" s="52"/>
      <c r="AB359" s="52"/>
    </row>
    <row r="360" spans="1:28" customFormat="1" ht="39.6">
      <c r="A360" s="5">
        <v>362</v>
      </c>
      <c r="B360" s="72" t="s">
        <v>1286</v>
      </c>
      <c r="C360" s="72"/>
      <c r="D360" s="72" t="s">
        <v>205</v>
      </c>
      <c r="E360" s="73" t="s">
        <v>1287</v>
      </c>
      <c r="F360" s="94" t="s">
        <v>18</v>
      </c>
      <c r="G360" s="72" t="s">
        <v>325</v>
      </c>
      <c r="H360" s="72" t="s">
        <v>325</v>
      </c>
      <c r="I360" s="94">
        <v>88</v>
      </c>
      <c r="J360" s="112">
        <v>45026</v>
      </c>
      <c r="K360" s="72" t="s">
        <v>30</v>
      </c>
      <c r="M360" s="72" t="s">
        <v>1288</v>
      </c>
      <c r="N360" s="72" t="s">
        <v>1289</v>
      </c>
      <c r="O360" s="72" t="s">
        <v>834</v>
      </c>
      <c r="P360" s="52"/>
      <c r="Q360" s="52"/>
      <c r="R360" s="52"/>
      <c r="S360" s="52"/>
      <c r="T360" s="52"/>
      <c r="U360" s="52"/>
      <c r="V360" s="52"/>
      <c r="W360" s="52"/>
      <c r="X360" s="52"/>
      <c r="Y360" s="52"/>
      <c r="Z360" s="52"/>
      <c r="AA360" s="52"/>
      <c r="AB360" s="52"/>
    </row>
    <row r="361" spans="1:28" customFormat="1" ht="66">
      <c r="A361" s="5">
        <v>363</v>
      </c>
      <c r="B361" s="115" t="s">
        <v>1297</v>
      </c>
      <c r="C361" s="115"/>
      <c r="D361" s="115" t="s">
        <v>56</v>
      </c>
      <c r="E361" s="116" t="s">
        <v>1298</v>
      </c>
      <c r="F361" s="117" t="s">
        <v>1299</v>
      </c>
      <c r="G361" s="115" t="s">
        <v>1300</v>
      </c>
      <c r="H361" s="115" t="s">
        <v>1301</v>
      </c>
      <c r="I361" s="117">
        <v>73</v>
      </c>
      <c r="J361" s="118">
        <v>44937</v>
      </c>
      <c r="K361" s="115" t="s">
        <v>296</v>
      </c>
      <c r="L361" s="116" t="s">
        <v>1294</v>
      </c>
      <c r="M361" s="115" t="s">
        <v>1302</v>
      </c>
      <c r="N361" s="119"/>
      <c r="O361" s="115" t="s">
        <v>296</v>
      </c>
    </row>
    <row r="362" spans="1:28" customFormat="1" ht="53.4">
      <c r="A362" s="5">
        <v>364</v>
      </c>
      <c r="B362" s="115" t="s">
        <v>1290</v>
      </c>
      <c r="C362" s="115"/>
      <c r="D362" s="115" t="s">
        <v>37</v>
      </c>
      <c r="E362" s="116" t="s">
        <v>1291</v>
      </c>
      <c r="F362" s="117">
        <v>18</v>
      </c>
      <c r="G362" s="115" t="s">
        <v>1293</v>
      </c>
      <c r="H362" s="115" t="s">
        <v>1292</v>
      </c>
      <c r="I362" s="117">
        <v>27</v>
      </c>
      <c r="J362" s="118">
        <v>44937</v>
      </c>
      <c r="K362" s="115" t="s">
        <v>15</v>
      </c>
      <c r="L362" s="116" t="s">
        <v>1294</v>
      </c>
      <c r="M362" s="115" t="s">
        <v>1295</v>
      </c>
      <c r="N362" s="119"/>
      <c r="O362" s="115" t="s">
        <v>859</v>
      </c>
    </row>
    <row r="363" spans="1:28" customFormat="1" ht="40.200000000000003">
      <c r="A363" s="5">
        <v>365</v>
      </c>
      <c r="B363" s="115" t="s">
        <v>1303</v>
      </c>
      <c r="C363" s="115"/>
      <c r="D363" s="115" t="s">
        <v>37</v>
      </c>
      <c r="E363" s="116" t="s">
        <v>1304</v>
      </c>
      <c r="F363" s="117">
        <v>18</v>
      </c>
      <c r="G363" s="115" t="s">
        <v>1305</v>
      </c>
      <c r="H363" s="115" t="s">
        <v>1306</v>
      </c>
      <c r="I363" s="117">
        <v>85</v>
      </c>
      <c r="J363" s="118">
        <v>44968</v>
      </c>
      <c r="K363" s="115" t="s">
        <v>296</v>
      </c>
      <c r="L363" s="116" t="s">
        <v>1294</v>
      </c>
      <c r="M363" s="115" t="s">
        <v>1307</v>
      </c>
      <c r="N363" s="119"/>
      <c r="O363" s="115" t="s">
        <v>1308</v>
      </c>
    </row>
    <row r="364" spans="1:28" customFormat="1" ht="66">
      <c r="A364" s="5">
        <v>366</v>
      </c>
      <c r="B364" s="115" t="s">
        <v>1309</v>
      </c>
      <c r="C364" s="115"/>
      <c r="D364" s="115" t="s">
        <v>350</v>
      </c>
      <c r="E364" s="116" t="s">
        <v>1310</v>
      </c>
      <c r="F364" s="117">
        <v>18</v>
      </c>
      <c r="G364" s="115" t="s">
        <v>1311</v>
      </c>
      <c r="H364" s="115" t="s">
        <v>1312</v>
      </c>
      <c r="I364" s="117">
        <v>176</v>
      </c>
      <c r="J364" s="118">
        <v>44996</v>
      </c>
      <c r="K364" s="115" t="s">
        <v>1313</v>
      </c>
      <c r="L364" s="116" t="s">
        <v>1314</v>
      </c>
      <c r="M364" s="115" t="s">
        <v>1315</v>
      </c>
      <c r="N364" s="119"/>
      <c r="O364" s="115" t="s">
        <v>834</v>
      </c>
    </row>
    <row r="365" spans="1:28" customFormat="1" ht="39.6">
      <c r="A365" s="5">
        <v>367</v>
      </c>
      <c r="B365" s="115" t="s">
        <v>1316</v>
      </c>
      <c r="C365" s="115"/>
      <c r="D365" s="115" t="s">
        <v>10</v>
      </c>
      <c r="E365" s="116" t="s">
        <v>1317</v>
      </c>
      <c r="F365" s="117" t="s">
        <v>12</v>
      </c>
      <c r="G365" s="115" t="s">
        <v>1318</v>
      </c>
      <c r="H365" s="115" t="s">
        <v>1319</v>
      </c>
      <c r="I365" s="117">
        <v>48</v>
      </c>
      <c r="J365" s="118">
        <v>45088</v>
      </c>
      <c r="K365" s="115" t="s">
        <v>15</v>
      </c>
      <c r="L365" s="116" t="s">
        <v>1294</v>
      </c>
      <c r="M365" s="115" t="s">
        <v>1320</v>
      </c>
      <c r="N365" s="119"/>
      <c r="O365" s="115" t="s">
        <v>1321</v>
      </c>
    </row>
    <row r="366" spans="1:28" customFormat="1" ht="52.8">
      <c r="A366" s="5">
        <v>368</v>
      </c>
      <c r="B366" s="115" t="s">
        <v>1322</v>
      </c>
      <c r="C366" s="115"/>
      <c r="D366" s="115" t="s">
        <v>10</v>
      </c>
      <c r="E366" s="116" t="s">
        <v>1323</v>
      </c>
      <c r="F366" s="117" t="s">
        <v>12</v>
      </c>
      <c r="G366" s="115" t="s">
        <v>1324</v>
      </c>
      <c r="H366" s="115" t="s">
        <v>1325</v>
      </c>
      <c r="I366" s="117">
        <v>48</v>
      </c>
      <c r="J366" s="118">
        <v>45089</v>
      </c>
      <c r="K366" s="115" t="s">
        <v>15</v>
      </c>
      <c r="L366" s="116" t="s">
        <v>1294</v>
      </c>
      <c r="M366" s="115" t="s">
        <v>1320</v>
      </c>
      <c r="N366" s="119"/>
      <c r="O366" s="115" t="s">
        <v>1321</v>
      </c>
    </row>
    <row r="367" spans="1:28" customFormat="1" ht="39.6">
      <c r="A367" s="5">
        <v>369</v>
      </c>
      <c r="B367" s="115" t="s">
        <v>1326</v>
      </c>
      <c r="C367" s="115"/>
      <c r="D367" s="115" t="s">
        <v>10</v>
      </c>
      <c r="E367" s="116" t="s">
        <v>1327</v>
      </c>
      <c r="F367" s="117" t="s">
        <v>12</v>
      </c>
      <c r="G367" s="115" t="s">
        <v>1328</v>
      </c>
      <c r="H367" s="115" t="s">
        <v>1329</v>
      </c>
      <c r="I367" s="117">
        <v>48</v>
      </c>
      <c r="J367" s="118">
        <v>45090</v>
      </c>
      <c r="K367" s="115" t="s">
        <v>15</v>
      </c>
      <c r="L367" s="116" t="s">
        <v>1294</v>
      </c>
      <c r="M367" s="115" t="s">
        <v>1320</v>
      </c>
      <c r="N367" s="119"/>
      <c r="O367" s="115" t="s">
        <v>1321</v>
      </c>
    </row>
    <row r="368" spans="1:28" customFormat="1" ht="40.200000000000003">
      <c r="A368" s="5">
        <v>370</v>
      </c>
      <c r="B368" s="115" t="s">
        <v>1330</v>
      </c>
      <c r="C368" s="115"/>
      <c r="D368" s="115" t="s">
        <v>10</v>
      </c>
      <c r="E368" s="116" t="s">
        <v>1331</v>
      </c>
      <c r="F368" s="117">
        <v>16</v>
      </c>
      <c r="G368" s="115" t="s">
        <v>598</v>
      </c>
      <c r="H368" s="115" t="s">
        <v>1332</v>
      </c>
      <c r="I368" s="117">
        <v>48</v>
      </c>
      <c r="J368" s="118">
        <v>45090</v>
      </c>
      <c r="K368" s="115" t="s">
        <v>15</v>
      </c>
      <c r="L368" s="116" t="s">
        <v>1294</v>
      </c>
      <c r="M368" s="115" t="s">
        <v>1320</v>
      </c>
      <c r="N368" s="119"/>
      <c r="O368" s="115" t="s">
        <v>1321</v>
      </c>
    </row>
    <row r="369" spans="1:15" customFormat="1" ht="53.4">
      <c r="A369" s="5">
        <v>371</v>
      </c>
      <c r="B369" s="115" t="s">
        <v>1333</v>
      </c>
      <c r="C369" s="115"/>
      <c r="D369" s="115" t="s">
        <v>10</v>
      </c>
      <c r="E369" s="116" t="s">
        <v>1334</v>
      </c>
      <c r="F369" s="117">
        <v>16</v>
      </c>
      <c r="G369" s="115" t="s">
        <v>1335</v>
      </c>
      <c r="H369" s="115" t="s">
        <v>1336</v>
      </c>
      <c r="I369" s="117">
        <v>48</v>
      </c>
      <c r="J369" s="118">
        <v>45090</v>
      </c>
      <c r="K369" s="115" t="s">
        <v>15</v>
      </c>
      <c r="L369" s="116" t="s">
        <v>1294</v>
      </c>
      <c r="M369" s="115" t="s">
        <v>1320</v>
      </c>
      <c r="N369" s="119"/>
      <c r="O369" s="115" t="s">
        <v>1321</v>
      </c>
    </row>
    <row r="370" spans="1:15" customFormat="1" ht="79.8">
      <c r="A370" s="5">
        <v>372</v>
      </c>
      <c r="B370" s="115" t="s">
        <v>1337</v>
      </c>
      <c r="C370" s="115"/>
      <c r="D370" s="115" t="s">
        <v>1338</v>
      </c>
      <c r="E370" s="116" t="s">
        <v>1339</v>
      </c>
      <c r="F370" s="117">
        <v>16</v>
      </c>
      <c r="G370" s="115" t="s">
        <v>1340</v>
      </c>
      <c r="H370" s="115" t="s">
        <v>1341</v>
      </c>
      <c r="I370" s="117">
        <v>105</v>
      </c>
      <c r="J370" s="118">
        <v>45118</v>
      </c>
      <c r="K370" s="115" t="s">
        <v>30</v>
      </c>
      <c r="L370" s="116" t="s">
        <v>1314</v>
      </c>
      <c r="M370" s="115" t="s">
        <v>1315</v>
      </c>
      <c r="N370" s="119"/>
      <c r="O370" s="115" t="s">
        <v>834</v>
      </c>
    </row>
    <row r="371" spans="1:15" customFormat="1" ht="53.4">
      <c r="A371" s="5">
        <v>373</v>
      </c>
      <c r="B371" s="115" t="s">
        <v>1342</v>
      </c>
      <c r="C371" s="115"/>
      <c r="D371" s="115" t="s">
        <v>56</v>
      </c>
      <c r="E371" s="116" t="s">
        <v>1343</v>
      </c>
      <c r="F371" s="117" t="s">
        <v>18</v>
      </c>
      <c r="G371" s="115" t="s">
        <v>325</v>
      </c>
      <c r="H371" s="115" t="s">
        <v>325</v>
      </c>
      <c r="I371" s="117">
        <v>8</v>
      </c>
      <c r="J371" s="118">
        <v>45118</v>
      </c>
      <c r="K371" s="115" t="s">
        <v>296</v>
      </c>
      <c r="L371" s="116" t="s">
        <v>1294</v>
      </c>
      <c r="M371" s="115" t="s">
        <v>1307</v>
      </c>
      <c r="N371" s="119"/>
      <c r="O371" s="115" t="s">
        <v>1308</v>
      </c>
    </row>
    <row r="372" spans="1:15" customFormat="1" ht="27">
      <c r="A372" s="5">
        <v>374</v>
      </c>
      <c r="B372" s="115" t="s">
        <v>1344</v>
      </c>
      <c r="C372" s="115"/>
      <c r="D372" s="115" t="s">
        <v>37</v>
      </c>
      <c r="E372" s="116" t="s">
        <v>1345</v>
      </c>
      <c r="F372" s="117" t="s">
        <v>18</v>
      </c>
      <c r="G372" s="115" t="s">
        <v>325</v>
      </c>
      <c r="H372" s="115" t="s">
        <v>325</v>
      </c>
      <c r="I372" s="117">
        <v>23</v>
      </c>
      <c r="J372" s="118">
        <v>45118</v>
      </c>
      <c r="K372" s="115" t="s">
        <v>296</v>
      </c>
      <c r="L372" s="116" t="s">
        <v>1294</v>
      </c>
      <c r="M372" s="115" t="s">
        <v>1307</v>
      </c>
      <c r="N372" s="119"/>
      <c r="O372" s="115" t="s">
        <v>1308</v>
      </c>
    </row>
    <row r="373" spans="1:15" customFormat="1" ht="40.200000000000003">
      <c r="A373" s="5">
        <v>375</v>
      </c>
      <c r="B373" s="115" t="s">
        <v>1346</v>
      </c>
      <c r="C373" s="115"/>
      <c r="D373" s="115" t="s">
        <v>353</v>
      </c>
      <c r="E373" s="116" t="s">
        <v>1347</v>
      </c>
      <c r="F373" s="117">
        <v>16</v>
      </c>
      <c r="G373" s="115" t="s">
        <v>710</v>
      </c>
      <c r="H373" s="115" t="s">
        <v>1348</v>
      </c>
      <c r="I373" s="117">
        <v>27</v>
      </c>
      <c r="J373" s="118">
        <v>45118</v>
      </c>
      <c r="K373" s="115" t="s">
        <v>296</v>
      </c>
      <c r="L373" s="116" t="s">
        <v>1294</v>
      </c>
      <c r="M373" s="115" t="s">
        <v>1307</v>
      </c>
      <c r="N373" s="119"/>
      <c r="O373" s="115" t="s">
        <v>1308</v>
      </c>
    </row>
    <row r="374" spans="1:15" customFormat="1" ht="27">
      <c r="A374" s="5">
        <v>376</v>
      </c>
      <c r="B374" s="115" t="s">
        <v>1349</v>
      </c>
      <c r="C374" s="115"/>
      <c r="D374" s="115" t="s">
        <v>56</v>
      </c>
      <c r="E374" s="116" t="s">
        <v>1350</v>
      </c>
      <c r="F374" s="117" t="s">
        <v>18</v>
      </c>
      <c r="G374" s="115" t="s">
        <v>325</v>
      </c>
      <c r="H374" s="115" t="s">
        <v>325</v>
      </c>
      <c r="I374" s="117">
        <v>5</v>
      </c>
      <c r="J374" s="118">
        <v>45118</v>
      </c>
      <c r="K374" s="115" t="s">
        <v>296</v>
      </c>
      <c r="L374" s="116" t="s">
        <v>1294</v>
      </c>
      <c r="M374" s="115" t="s">
        <v>1307</v>
      </c>
      <c r="N374" s="119"/>
      <c r="O374" s="115" t="s">
        <v>1308</v>
      </c>
    </row>
    <row r="375" spans="1:15" customFormat="1" ht="15.6">
      <c r="A375" s="5">
        <v>377</v>
      </c>
      <c r="B375" s="115" t="s">
        <v>1351</v>
      </c>
      <c r="C375" s="115"/>
      <c r="D375" s="115" t="s">
        <v>37</v>
      </c>
      <c r="E375" s="116" t="s">
        <v>1352</v>
      </c>
      <c r="F375" s="117" t="s">
        <v>18</v>
      </c>
      <c r="G375" s="115" t="s">
        <v>325</v>
      </c>
      <c r="H375" s="115" t="s">
        <v>325</v>
      </c>
      <c r="I375" s="117">
        <v>21</v>
      </c>
      <c r="J375" s="118">
        <v>45118</v>
      </c>
      <c r="K375" s="115" t="s">
        <v>296</v>
      </c>
      <c r="L375" s="116" t="s">
        <v>1294</v>
      </c>
      <c r="M375" s="115" t="s">
        <v>1307</v>
      </c>
      <c r="N375" s="119"/>
      <c r="O375" s="115" t="s">
        <v>1308</v>
      </c>
    </row>
    <row r="376" spans="1:15" customFormat="1" ht="40.200000000000003">
      <c r="A376" s="5">
        <v>378</v>
      </c>
      <c r="B376" s="115" t="s">
        <v>1286</v>
      </c>
      <c r="C376" s="115"/>
      <c r="D376" s="115" t="s">
        <v>205</v>
      </c>
      <c r="E376" s="116" t="s">
        <v>1287</v>
      </c>
      <c r="F376" s="117" t="s">
        <v>18</v>
      </c>
      <c r="G376" s="115" t="s">
        <v>569</v>
      </c>
      <c r="H376" s="115" t="s">
        <v>569</v>
      </c>
      <c r="I376" s="117">
        <v>88</v>
      </c>
      <c r="J376" s="118">
        <v>45118</v>
      </c>
      <c r="K376" s="115" t="s">
        <v>1353</v>
      </c>
      <c r="L376" s="116" t="s">
        <v>1289</v>
      </c>
      <c r="M376" s="115" t="s">
        <v>1354</v>
      </c>
      <c r="N376" s="119"/>
      <c r="O376" s="115" t="s">
        <v>834</v>
      </c>
    </row>
    <row r="377" spans="1:15" customFormat="1" ht="40.200000000000003">
      <c r="A377" s="5">
        <v>379</v>
      </c>
      <c r="B377" s="115" t="s">
        <v>1355</v>
      </c>
      <c r="C377" s="115"/>
      <c r="D377" s="115" t="s">
        <v>37</v>
      </c>
      <c r="E377" s="116" t="s">
        <v>1356</v>
      </c>
      <c r="F377" s="117" t="s">
        <v>12</v>
      </c>
      <c r="G377" s="115" t="s">
        <v>1357</v>
      </c>
      <c r="H377" s="115" t="s">
        <v>1358</v>
      </c>
      <c r="I377" s="117">
        <v>98</v>
      </c>
      <c r="J377" s="118">
        <v>45149</v>
      </c>
      <c r="K377" s="115" t="s">
        <v>30</v>
      </c>
      <c r="L377" s="116" t="s">
        <v>1359</v>
      </c>
      <c r="M377" s="115" t="s">
        <v>1354</v>
      </c>
      <c r="N377" s="119"/>
      <c r="O377" s="115" t="s">
        <v>834</v>
      </c>
    </row>
    <row r="378" spans="1:15" customFormat="1" ht="40.200000000000003">
      <c r="A378" s="5">
        <v>380</v>
      </c>
      <c r="B378" s="115" t="s">
        <v>1360</v>
      </c>
      <c r="C378" s="115"/>
      <c r="D378" s="115" t="s">
        <v>37</v>
      </c>
      <c r="E378" s="116" t="s">
        <v>1361</v>
      </c>
      <c r="F378" s="117" t="s">
        <v>18</v>
      </c>
      <c r="G378" s="115" t="s">
        <v>569</v>
      </c>
      <c r="H378" s="115" t="s">
        <v>325</v>
      </c>
      <c r="I378" s="117">
        <v>21</v>
      </c>
      <c r="J378" s="120">
        <v>45210</v>
      </c>
      <c r="K378" s="115" t="s">
        <v>296</v>
      </c>
      <c r="L378" s="116" t="s">
        <v>1294</v>
      </c>
      <c r="M378" s="115" t="s">
        <v>1307</v>
      </c>
      <c r="N378" s="119"/>
      <c r="O378" s="115" t="s">
        <v>1308</v>
      </c>
    </row>
    <row r="379" spans="1:15" customFormat="1" ht="27">
      <c r="A379" s="5">
        <v>381</v>
      </c>
      <c r="B379" s="115" t="s">
        <v>1362</v>
      </c>
      <c r="C379" s="115"/>
      <c r="D379" s="115" t="s">
        <v>56</v>
      </c>
      <c r="E379" s="116" t="s">
        <v>1363</v>
      </c>
      <c r="F379" s="117" t="s">
        <v>18</v>
      </c>
      <c r="G379" s="115" t="s">
        <v>569</v>
      </c>
      <c r="H379" s="115" t="s">
        <v>325</v>
      </c>
      <c r="I379" s="117">
        <v>19</v>
      </c>
      <c r="J379" s="120">
        <v>45210</v>
      </c>
      <c r="K379" s="115" t="s">
        <v>296</v>
      </c>
      <c r="L379" s="116" t="s">
        <v>1294</v>
      </c>
      <c r="M379" s="115" t="s">
        <v>1307</v>
      </c>
      <c r="N379" s="119"/>
      <c r="O379" s="115" t="s">
        <v>1308</v>
      </c>
    </row>
    <row r="380" spans="1:15" customFormat="1" ht="52.8">
      <c r="A380" s="5">
        <v>382</v>
      </c>
      <c r="B380" s="115" t="s">
        <v>1364</v>
      </c>
      <c r="C380" s="115"/>
      <c r="D380" s="115" t="s">
        <v>37</v>
      </c>
      <c r="E380" s="116" t="s">
        <v>1365</v>
      </c>
      <c r="F380" s="117">
        <v>18</v>
      </c>
      <c r="G380" s="115" t="s">
        <v>1366</v>
      </c>
      <c r="H380" s="115" t="s">
        <v>1367</v>
      </c>
      <c r="I380" s="117">
        <v>25</v>
      </c>
      <c r="J380" s="120">
        <v>45210</v>
      </c>
      <c r="K380" s="115" t="s">
        <v>296</v>
      </c>
      <c r="L380" s="116" t="s">
        <v>1047</v>
      </c>
      <c r="M380" s="115" t="s">
        <v>1307</v>
      </c>
      <c r="N380" s="119"/>
      <c r="O380" s="115" t="s">
        <v>1308</v>
      </c>
    </row>
    <row r="381" spans="1:15" customFormat="1" ht="40.200000000000003">
      <c r="A381" s="5">
        <v>383</v>
      </c>
      <c r="B381" s="115" t="s">
        <v>1368</v>
      </c>
      <c r="C381" s="115"/>
      <c r="D381" s="115" t="s">
        <v>56</v>
      </c>
      <c r="E381" s="116" t="s">
        <v>1369</v>
      </c>
      <c r="F381" s="117">
        <v>16</v>
      </c>
      <c r="G381" s="115" t="s">
        <v>325</v>
      </c>
      <c r="H381" s="115" t="s">
        <v>1370</v>
      </c>
      <c r="I381" s="117">
        <v>45</v>
      </c>
      <c r="J381" s="120">
        <v>45210</v>
      </c>
      <c r="K381" s="115" t="s">
        <v>15</v>
      </c>
      <c r="L381" s="116" t="s">
        <v>1047</v>
      </c>
      <c r="M381" s="115" t="s">
        <v>1371</v>
      </c>
      <c r="N381" s="119"/>
      <c r="O381" s="115" t="s">
        <v>1372</v>
      </c>
    </row>
    <row r="382" spans="1:15" customFormat="1" ht="52.8">
      <c r="A382" s="5">
        <v>384</v>
      </c>
      <c r="B382" s="115" t="s">
        <v>1373</v>
      </c>
      <c r="C382" s="115"/>
      <c r="D382" s="115" t="s">
        <v>1374</v>
      </c>
      <c r="E382" s="116" t="s">
        <v>1375</v>
      </c>
      <c r="F382" s="117">
        <v>18</v>
      </c>
      <c r="G382" s="115" t="s">
        <v>1376</v>
      </c>
      <c r="H382" s="115" t="s">
        <v>1377</v>
      </c>
      <c r="I382" s="117">
        <v>150</v>
      </c>
      <c r="J382" s="120">
        <v>45271</v>
      </c>
      <c r="K382" s="115" t="s">
        <v>25</v>
      </c>
      <c r="L382" s="116" t="s">
        <v>1378</v>
      </c>
      <c r="M382" s="115" t="s">
        <v>1379</v>
      </c>
      <c r="N382" s="119"/>
      <c r="O382" s="115" t="s">
        <v>834</v>
      </c>
    </row>
    <row r="383" spans="1:15" customFormat="1" ht="40.200000000000003">
      <c r="A383" s="5">
        <v>385</v>
      </c>
      <c r="B383" s="115" t="s">
        <v>1380</v>
      </c>
      <c r="C383" s="115"/>
      <c r="D383" s="115" t="s">
        <v>10</v>
      </c>
      <c r="E383" s="116" t="s">
        <v>1381</v>
      </c>
      <c r="F383" s="117" t="s">
        <v>18</v>
      </c>
      <c r="G383" s="115" t="s">
        <v>325</v>
      </c>
      <c r="H383" s="115" t="s">
        <v>325</v>
      </c>
      <c r="I383" s="117">
        <v>52</v>
      </c>
      <c r="J383" s="117" t="s">
        <v>1382</v>
      </c>
      <c r="K383" s="115" t="s">
        <v>15</v>
      </c>
      <c r="L383" s="116" t="s">
        <v>1294</v>
      </c>
      <c r="M383" s="115" t="s">
        <v>518</v>
      </c>
      <c r="N383" s="119"/>
      <c r="O383" s="115"/>
    </row>
    <row r="384" spans="1:15" customFormat="1" ht="40.200000000000003">
      <c r="A384" s="5">
        <v>386</v>
      </c>
      <c r="B384" s="115" t="s">
        <v>1383</v>
      </c>
      <c r="C384" s="115"/>
      <c r="D384" s="115" t="s">
        <v>10</v>
      </c>
      <c r="E384" s="116" t="s">
        <v>1384</v>
      </c>
      <c r="F384" s="117" t="s">
        <v>18</v>
      </c>
      <c r="G384" s="115" t="s">
        <v>325</v>
      </c>
      <c r="H384" s="115" t="s">
        <v>325</v>
      </c>
      <c r="I384" s="117">
        <v>52</v>
      </c>
      <c r="J384" s="117" t="s">
        <v>1382</v>
      </c>
      <c r="K384" s="115" t="s">
        <v>15</v>
      </c>
      <c r="L384" s="116" t="s">
        <v>1294</v>
      </c>
      <c r="M384" s="115" t="s">
        <v>518</v>
      </c>
      <c r="N384" s="119"/>
      <c r="O384" s="115"/>
    </row>
    <row r="385" spans="1:15" customFormat="1" ht="39.6">
      <c r="A385" s="5">
        <v>387</v>
      </c>
      <c r="B385" s="115" t="s">
        <v>1385</v>
      </c>
      <c r="C385" s="115"/>
      <c r="D385" s="115" t="s">
        <v>37</v>
      </c>
      <c r="E385" s="116" t="s">
        <v>1386</v>
      </c>
      <c r="F385" s="117" t="s">
        <v>12</v>
      </c>
      <c r="G385" s="115" t="s">
        <v>1387</v>
      </c>
      <c r="H385" s="121" t="s">
        <v>1388</v>
      </c>
      <c r="I385" s="117">
        <v>25</v>
      </c>
      <c r="J385" s="117" t="s">
        <v>1382</v>
      </c>
      <c r="K385" s="115" t="s">
        <v>15</v>
      </c>
      <c r="L385" s="116" t="s">
        <v>1294</v>
      </c>
      <c r="M385" s="115" t="s">
        <v>1295</v>
      </c>
      <c r="N385" s="119"/>
      <c r="O385" s="115"/>
    </row>
    <row r="386" spans="1:15" customFormat="1" ht="39.6">
      <c r="A386" s="5">
        <v>388</v>
      </c>
      <c r="B386" s="115" t="s">
        <v>1389</v>
      </c>
      <c r="C386" s="115"/>
      <c r="D386" s="115" t="s">
        <v>37</v>
      </c>
      <c r="E386" s="116" t="s">
        <v>1390</v>
      </c>
      <c r="F386" s="117" t="s">
        <v>12</v>
      </c>
      <c r="G386" s="115" t="s">
        <v>192</v>
      </c>
      <c r="H386" s="115" t="s">
        <v>332</v>
      </c>
      <c r="I386" s="117">
        <v>26</v>
      </c>
      <c r="J386" s="117" t="s">
        <v>1382</v>
      </c>
      <c r="K386" s="115" t="s">
        <v>15</v>
      </c>
      <c r="L386" s="116" t="s">
        <v>1294</v>
      </c>
      <c r="M386" s="115" t="s">
        <v>1295</v>
      </c>
      <c r="N386" s="119"/>
      <c r="O386" s="115"/>
    </row>
    <row r="387" spans="1:15" customFormat="1" ht="40.200000000000003">
      <c r="A387" s="5">
        <v>389</v>
      </c>
      <c r="B387" s="115" t="s">
        <v>1391</v>
      </c>
      <c r="C387" s="115"/>
      <c r="D387" s="115" t="s">
        <v>37</v>
      </c>
      <c r="E387" s="116" t="s">
        <v>1392</v>
      </c>
      <c r="F387" s="117" t="s">
        <v>12</v>
      </c>
      <c r="G387" s="115" t="s">
        <v>192</v>
      </c>
      <c r="H387" s="115" t="s">
        <v>332</v>
      </c>
      <c r="I387" s="117">
        <v>24</v>
      </c>
      <c r="J387" s="117" t="s">
        <v>1393</v>
      </c>
      <c r="K387" s="115" t="s">
        <v>15</v>
      </c>
      <c r="L387" s="116" t="s">
        <v>1294</v>
      </c>
      <c r="M387" s="115" t="s">
        <v>1295</v>
      </c>
      <c r="N387" s="119"/>
      <c r="O387" s="115"/>
    </row>
    <row r="388" spans="1:15" customFormat="1" ht="40.200000000000003">
      <c r="A388" s="5">
        <v>390</v>
      </c>
      <c r="B388" s="115" t="s">
        <v>1394</v>
      </c>
      <c r="C388" s="115"/>
      <c r="D388" s="115" t="s">
        <v>37</v>
      </c>
      <c r="E388" s="116" t="s">
        <v>1395</v>
      </c>
      <c r="F388" s="117">
        <v>16</v>
      </c>
      <c r="G388" s="115" t="s">
        <v>1396</v>
      </c>
      <c r="H388" s="115" t="s">
        <v>1397</v>
      </c>
      <c r="I388" s="117">
        <v>29</v>
      </c>
      <c r="J388" s="117" t="s">
        <v>1393</v>
      </c>
      <c r="K388" s="115" t="s">
        <v>15</v>
      </c>
      <c r="L388" s="116" t="s">
        <v>1294</v>
      </c>
      <c r="M388" s="115" t="s">
        <v>1295</v>
      </c>
      <c r="N388" s="119"/>
      <c r="O388" s="115"/>
    </row>
    <row r="389" spans="1:15" customFormat="1" ht="53.4">
      <c r="A389" s="5">
        <v>391</v>
      </c>
      <c r="B389" s="115" t="s">
        <v>1398</v>
      </c>
      <c r="C389" s="115"/>
      <c r="D389" s="115" t="s">
        <v>37</v>
      </c>
      <c r="E389" s="116" t="s">
        <v>1399</v>
      </c>
      <c r="F389" s="117">
        <v>16</v>
      </c>
      <c r="G389" s="115" t="s">
        <v>1396</v>
      </c>
      <c r="H389" s="115" t="s">
        <v>1397</v>
      </c>
      <c r="I389" s="117">
        <v>28</v>
      </c>
      <c r="J389" s="117" t="s">
        <v>1400</v>
      </c>
      <c r="K389" s="115" t="s">
        <v>15</v>
      </c>
      <c r="L389" s="116" t="s">
        <v>1294</v>
      </c>
      <c r="M389" s="115" t="s">
        <v>1295</v>
      </c>
      <c r="N389" s="119"/>
      <c r="O389" s="115"/>
    </row>
    <row r="390" spans="1:15" customFormat="1" ht="39.6">
      <c r="A390" s="5">
        <v>392</v>
      </c>
      <c r="B390" s="115" t="s">
        <v>1401</v>
      </c>
      <c r="C390" s="115"/>
      <c r="D390" s="115" t="s">
        <v>37</v>
      </c>
      <c r="E390" s="116" t="s">
        <v>1402</v>
      </c>
      <c r="F390" s="117">
        <v>16</v>
      </c>
      <c r="G390" s="115" t="s">
        <v>1403</v>
      </c>
      <c r="H390" s="115" t="s">
        <v>1404</v>
      </c>
      <c r="I390" s="117">
        <v>30</v>
      </c>
      <c r="J390" s="117" t="s">
        <v>1400</v>
      </c>
      <c r="K390" s="115" t="s">
        <v>15</v>
      </c>
      <c r="L390" s="116" t="s">
        <v>1294</v>
      </c>
      <c r="M390" s="115" t="s">
        <v>1295</v>
      </c>
      <c r="N390" s="119"/>
      <c r="O390" s="115"/>
    </row>
    <row r="391" spans="1:15" customFormat="1" ht="40.200000000000003">
      <c r="A391" s="5">
        <v>393</v>
      </c>
      <c r="B391" s="115" t="s">
        <v>1405</v>
      </c>
      <c r="C391" s="115"/>
      <c r="D391" s="115" t="s">
        <v>37</v>
      </c>
      <c r="E391" s="116" t="s">
        <v>1406</v>
      </c>
      <c r="F391" s="117">
        <v>16</v>
      </c>
      <c r="G391" s="115" t="s">
        <v>1407</v>
      </c>
      <c r="H391" s="115" t="s">
        <v>1408</v>
      </c>
      <c r="I391" s="117">
        <v>30</v>
      </c>
      <c r="J391" s="117" t="s">
        <v>1400</v>
      </c>
      <c r="K391" s="115" t="s">
        <v>15</v>
      </c>
      <c r="L391" s="116" t="s">
        <v>1294</v>
      </c>
      <c r="M391" s="115" t="s">
        <v>1295</v>
      </c>
      <c r="N391" s="119"/>
      <c r="O391" s="115"/>
    </row>
    <row r="392" spans="1:15" customFormat="1" ht="27">
      <c r="A392" s="5">
        <v>394</v>
      </c>
      <c r="B392" s="115" t="s">
        <v>1409</v>
      </c>
      <c r="C392" s="115"/>
      <c r="D392" s="115" t="s">
        <v>1410</v>
      </c>
      <c r="E392" s="116" t="s">
        <v>1411</v>
      </c>
      <c r="F392" s="117" t="s">
        <v>12</v>
      </c>
      <c r="G392" s="115" t="s">
        <v>1412</v>
      </c>
      <c r="H392" s="115" t="s">
        <v>1413</v>
      </c>
      <c r="I392" s="117">
        <v>5</v>
      </c>
      <c r="J392" s="117" t="s">
        <v>1393</v>
      </c>
      <c r="K392" s="115" t="s">
        <v>15</v>
      </c>
      <c r="L392" s="116" t="s">
        <v>1294</v>
      </c>
      <c r="M392" s="115"/>
      <c r="N392" s="119"/>
      <c r="O392" s="115"/>
    </row>
    <row r="393" spans="1:15" customFormat="1" ht="40.200000000000003">
      <c r="A393" s="5">
        <v>395</v>
      </c>
      <c r="B393" s="115" t="s">
        <v>1414</v>
      </c>
      <c r="C393" s="115"/>
      <c r="D393" s="115" t="s">
        <v>37</v>
      </c>
      <c r="E393" s="116" t="s">
        <v>1415</v>
      </c>
      <c r="F393" s="117">
        <v>16</v>
      </c>
      <c r="G393" s="115" t="s">
        <v>1416</v>
      </c>
      <c r="H393" s="115" t="s">
        <v>1417</v>
      </c>
      <c r="I393" s="117">
        <v>12</v>
      </c>
      <c r="J393" s="117"/>
      <c r="K393" s="115" t="s">
        <v>15</v>
      </c>
      <c r="L393" s="116" t="s">
        <v>1294</v>
      </c>
      <c r="M393" s="115" t="s">
        <v>1418</v>
      </c>
      <c r="N393" s="119"/>
      <c r="O393" s="115"/>
    </row>
    <row r="394" spans="1:15" customFormat="1" ht="40.200000000000003">
      <c r="A394" s="5">
        <v>396</v>
      </c>
      <c r="B394" s="115" t="s">
        <v>1419</v>
      </c>
      <c r="C394" s="115"/>
      <c r="D394" s="115" t="s">
        <v>205</v>
      </c>
      <c r="E394" s="116" t="s">
        <v>1420</v>
      </c>
      <c r="F394" s="117" t="s">
        <v>18</v>
      </c>
      <c r="G394" s="115" t="s">
        <v>325</v>
      </c>
      <c r="H394" s="115" t="s">
        <v>325</v>
      </c>
      <c r="I394" s="117"/>
      <c r="J394" s="117" t="s">
        <v>1393</v>
      </c>
      <c r="K394" s="115"/>
      <c r="L394" s="116" t="s">
        <v>1294</v>
      </c>
      <c r="M394" s="115" t="s">
        <v>1421</v>
      </c>
      <c r="N394" s="119"/>
      <c r="O394" s="115"/>
    </row>
    <row r="395" spans="1:15" customFormat="1" ht="15.6">
      <c r="A395" s="5">
        <v>397</v>
      </c>
      <c r="B395" s="115" t="s">
        <v>1422</v>
      </c>
      <c r="C395" s="115"/>
      <c r="D395" s="115" t="s">
        <v>1175</v>
      </c>
      <c r="E395" s="116" t="s">
        <v>1423</v>
      </c>
      <c r="F395" s="117" t="s">
        <v>18</v>
      </c>
      <c r="G395" s="115" t="s">
        <v>325</v>
      </c>
      <c r="H395" s="115" t="s">
        <v>325</v>
      </c>
      <c r="I395" s="117">
        <v>24</v>
      </c>
      <c r="J395" s="117" t="s">
        <v>1400</v>
      </c>
      <c r="K395" s="115" t="s">
        <v>15</v>
      </c>
      <c r="L395" s="116" t="s">
        <v>1294</v>
      </c>
      <c r="M395" s="115" t="s">
        <v>1424</v>
      </c>
      <c r="N395" s="119"/>
      <c r="O395" s="115"/>
    </row>
    <row r="396" spans="1:15" customFormat="1" ht="40.200000000000003">
      <c r="A396" s="5">
        <v>398</v>
      </c>
      <c r="B396" s="115" t="s">
        <v>1425</v>
      </c>
      <c r="C396" s="115"/>
      <c r="D396" s="115" t="s">
        <v>1426</v>
      </c>
      <c r="E396" s="116" t="s">
        <v>1427</v>
      </c>
      <c r="F396" s="117">
        <v>16</v>
      </c>
      <c r="G396" s="115" t="s">
        <v>528</v>
      </c>
      <c r="H396" s="115" t="s">
        <v>528</v>
      </c>
      <c r="I396" s="117">
        <v>59</v>
      </c>
      <c r="J396" s="117" t="s">
        <v>1428</v>
      </c>
      <c r="K396" s="115" t="s">
        <v>15</v>
      </c>
      <c r="L396" s="116" t="s">
        <v>1294</v>
      </c>
      <c r="M396" s="115" t="s">
        <v>1429</v>
      </c>
      <c r="N396" s="119"/>
      <c r="O396" s="115"/>
    </row>
    <row r="397" spans="1:15" customFormat="1" ht="40.200000000000003">
      <c r="A397" s="5">
        <v>399</v>
      </c>
      <c r="B397" s="115" t="s">
        <v>1430</v>
      </c>
      <c r="C397" s="115"/>
      <c r="D397" s="115" t="s">
        <v>37</v>
      </c>
      <c r="E397" s="116" t="s">
        <v>1431</v>
      </c>
      <c r="F397" s="117" t="s">
        <v>12</v>
      </c>
      <c r="G397" s="115" t="s">
        <v>1432</v>
      </c>
      <c r="H397" s="115" t="s">
        <v>1433</v>
      </c>
      <c r="I397" s="117">
        <v>4</v>
      </c>
      <c r="J397" s="117" t="s">
        <v>1428</v>
      </c>
      <c r="K397" s="115" t="s">
        <v>15</v>
      </c>
      <c r="L397" s="122" t="s">
        <v>1294</v>
      </c>
      <c r="M397" s="115" t="s">
        <v>1434</v>
      </c>
      <c r="N397" s="119"/>
      <c r="O397" s="115"/>
    </row>
    <row r="398" spans="1:15" customFormat="1" ht="53.4">
      <c r="A398" s="5">
        <v>400</v>
      </c>
      <c r="B398" s="115" t="s">
        <v>1435</v>
      </c>
      <c r="C398" s="115"/>
      <c r="D398" s="115" t="s">
        <v>37</v>
      </c>
      <c r="E398" s="116" t="s">
        <v>1436</v>
      </c>
      <c r="F398" s="117">
        <v>16</v>
      </c>
      <c r="G398" s="115" t="s">
        <v>1437</v>
      </c>
      <c r="H398" s="115" t="s">
        <v>1438</v>
      </c>
      <c r="I398" s="117">
        <v>75</v>
      </c>
      <c r="J398" s="117" t="s">
        <v>1439</v>
      </c>
      <c r="K398" s="115" t="s">
        <v>15</v>
      </c>
      <c r="L398" s="116" t="s">
        <v>1047</v>
      </c>
      <c r="M398" s="115" t="s">
        <v>1440</v>
      </c>
      <c r="N398" s="119"/>
      <c r="O398" s="115"/>
    </row>
    <row r="399" spans="1:15" customFormat="1" ht="53.4">
      <c r="A399" s="5">
        <v>401</v>
      </c>
      <c r="B399" s="115" t="s">
        <v>1441</v>
      </c>
      <c r="C399" s="115"/>
      <c r="D399" s="115" t="s">
        <v>205</v>
      </c>
      <c r="E399" s="116" t="s">
        <v>1442</v>
      </c>
      <c r="F399" s="117" t="s">
        <v>12</v>
      </c>
      <c r="G399" s="115" t="s">
        <v>1443</v>
      </c>
      <c r="H399" s="115" t="s">
        <v>1444</v>
      </c>
      <c r="I399" s="117">
        <v>92</v>
      </c>
      <c r="J399" s="117" t="s">
        <v>1382</v>
      </c>
      <c r="K399" s="115" t="s">
        <v>30</v>
      </c>
      <c r="L399" s="116" t="s">
        <v>1314</v>
      </c>
      <c r="M399" s="115" t="s">
        <v>1445</v>
      </c>
      <c r="N399" s="119"/>
      <c r="O399" s="115"/>
    </row>
    <row r="400" spans="1:15" customFormat="1" ht="40.200000000000003">
      <c r="A400" s="5">
        <v>402</v>
      </c>
      <c r="B400" s="115" t="s">
        <v>1446</v>
      </c>
      <c r="C400" s="115"/>
      <c r="D400" s="115" t="s">
        <v>27</v>
      </c>
      <c r="E400" s="123" t="s">
        <v>1447</v>
      </c>
      <c r="F400" s="117">
        <v>18</v>
      </c>
      <c r="G400" s="115" t="s">
        <v>1448</v>
      </c>
      <c r="H400" s="115" t="s">
        <v>1449</v>
      </c>
      <c r="I400" s="117">
        <v>157</v>
      </c>
      <c r="J400" s="117" t="s">
        <v>1382</v>
      </c>
      <c r="K400" s="115" t="s">
        <v>30</v>
      </c>
      <c r="L400" s="116" t="s">
        <v>1450</v>
      </c>
      <c r="M400" s="115" t="s">
        <v>1451</v>
      </c>
      <c r="N400" s="119"/>
      <c r="O400" s="115"/>
    </row>
    <row r="401" spans="1:15" customFormat="1" ht="53.4">
      <c r="A401" s="5">
        <v>403</v>
      </c>
      <c r="B401" s="115" t="s">
        <v>1452</v>
      </c>
      <c r="C401" s="115"/>
      <c r="D401" s="115" t="s">
        <v>1453</v>
      </c>
      <c r="E401" s="116" t="s">
        <v>1454</v>
      </c>
      <c r="F401" s="117" t="s">
        <v>12</v>
      </c>
      <c r="G401" s="115" t="s">
        <v>1455</v>
      </c>
      <c r="H401" s="115" t="s">
        <v>1456</v>
      </c>
      <c r="I401" s="117">
        <v>122</v>
      </c>
      <c r="J401" s="117" t="s">
        <v>1457</v>
      </c>
      <c r="K401" s="115" t="s">
        <v>25</v>
      </c>
      <c r="L401" s="116" t="s">
        <v>1314</v>
      </c>
      <c r="M401" s="115" t="s">
        <v>1445</v>
      </c>
      <c r="N401" s="119"/>
      <c r="O401" s="115"/>
    </row>
    <row r="402" spans="1:15" customFormat="1" ht="27">
      <c r="A402" s="5">
        <v>404</v>
      </c>
      <c r="B402" s="115" t="s">
        <v>1458</v>
      </c>
      <c r="C402" s="115"/>
      <c r="D402" s="115" t="s">
        <v>56</v>
      </c>
      <c r="E402" s="116" t="s">
        <v>1459</v>
      </c>
      <c r="F402" s="117" t="s">
        <v>12</v>
      </c>
      <c r="G402" s="115" t="s">
        <v>528</v>
      </c>
      <c r="H402" s="115" t="s">
        <v>528</v>
      </c>
      <c r="I402" s="117">
        <v>69</v>
      </c>
      <c r="J402" s="117" t="s">
        <v>1457</v>
      </c>
      <c r="K402" s="115" t="s">
        <v>15</v>
      </c>
      <c r="L402" s="116" t="s">
        <v>1047</v>
      </c>
      <c r="M402" s="115" t="s">
        <v>1460</v>
      </c>
      <c r="N402" s="119"/>
      <c r="O402" s="115"/>
    </row>
    <row r="403" spans="1:15" customFormat="1" ht="27">
      <c r="A403" s="5">
        <v>405</v>
      </c>
      <c r="B403" s="115" t="s">
        <v>1461</v>
      </c>
      <c r="C403" s="121"/>
      <c r="D403" s="124" t="s">
        <v>56</v>
      </c>
      <c r="E403" s="116" t="s">
        <v>1462</v>
      </c>
      <c r="F403" s="117">
        <v>18</v>
      </c>
      <c r="G403" s="115" t="s">
        <v>415</v>
      </c>
      <c r="H403" s="124" t="s">
        <v>666</v>
      </c>
      <c r="I403" s="117">
        <v>44</v>
      </c>
      <c r="J403" s="120">
        <v>45210</v>
      </c>
      <c r="K403" s="115" t="s">
        <v>15</v>
      </c>
      <c r="L403" s="116" t="s">
        <v>1047</v>
      </c>
      <c r="M403" s="115" t="s">
        <v>1371</v>
      </c>
      <c r="N403" s="119"/>
      <c r="O403" s="115"/>
    </row>
    <row r="404" spans="1:15" customFormat="1" ht="40.200000000000003">
      <c r="A404" s="5">
        <v>406</v>
      </c>
      <c r="B404" s="115" t="s">
        <v>1463</v>
      </c>
      <c r="C404" s="115"/>
      <c r="D404" s="115" t="s">
        <v>37</v>
      </c>
      <c r="E404" s="116" t="s">
        <v>1464</v>
      </c>
      <c r="F404" s="117">
        <v>18</v>
      </c>
      <c r="G404" s="115" t="s">
        <v>1465</v>
      </c>
      <c r="H404" s="115" t="s">
        <v>1466</v>
      </c>
      <c r="I404" s="117">
        <v>30</v>
      </c>
      <c r="J404" s="120">
        <v>45210</v>
      </c>
      <c r="K404" s="115" t="s">
        <v>15</v>
      </c>
      <c r="L404" s="116" t="s">
        <v>1047</v>
      </c>
      <c r="M404" s="115" t="s">
        <v>1371</v>
      </c>
      <c r="N404" s="119"/>
      <c r="O404" s="115"/>
    </row>
    <row r="405" spans="1:15" customFormat="1" ht="53.4">
      <c r="A405" s="5">
        <v>407</v>
      </c>
      <c r="B405" s="115" t="s">
        <v>1467</v>
      </c>
      <c r="C405" s="115"/>
      <c r="D405" s="115" t="s">
        <v>56</v>
      </c>
      <c r="E405" s="116" t="s">
        <v>1468</v>
      </c>
      <c r="F405" s="117">
        <v>18</v>
      </c>
      <c r="G405" s="115" t="s">
        <v>1469</v>
      </c>
      <c r="H405" s="115" t="s">
        <v>1470</v>
      </c>
      <c r="I405" s="117">
        <v>42</v>
      </c>
      <c r="J405" s="120">
        <v>45210</v>
      </c>
      <c r="K405" s="115" t="s">
        <v>15</v>
      </c>
      <c r="L405" s="116" t="s">
        <v>1047</v>
      </c>
      <c r="M405" s="115"/>
      <c r="N405" s="119"/>
      <c r="O405" s="115"/>
    </row>
    <row r="406" spans="1:15" customFormat="1" ht="66.599999999999994">
      <c r="A406" s="5">
        <v>408</v>
      </c>
      <c r="B406" s="115" t="s">
        <v>1471</v>
      </c>
      <c r="C406" s="115"/>
      <c r="D406" s="115" t="s">
        <v>56</v>
      </c>
      <c r="E406" s="116" t="s">
        <v>1472</v>
      </c>
      <c r="F406" s="117" t="s">
        <v>12</v>
      </c>
      <c r="G406" s="115" t="s">
        <v>1324</v>
      </c>
      <c r="H406" s="124" t="s">
        <v>341</v>
      </c>
      <c r="I406" s="117">
        <v>94</v>
      </c>
      <c r="J406" s="117" t="s">
        <v>1439</v>
      </c>
      <c r="K406" s="115" t="s">
        <v>296</v>
      </c>
      <c r="L406" s="116" t="s">
        <v>1047</v>
      </c>
      <c r="M406" s="115" t="s">
        <v>1473</v>
      </c>
      <c r="N406" s="119"/>
      <c r="O406" s="115"/>
    </row>
    <row r="407" spans="1:15" customFormat="1" ht="66.599999999999994">
      <c r="A407" s="5">
        <v>409</v>
      </c>
      <c r="B407" s="115" t="s">
        <v>1474</v>
      </c>
      <c r="C407" s="121"/>
      <c r="D407" s="124" t="s">
        <v>1475</v>
      </c>
      <c r="E407" s="116" t="s">
        <v>1476</v>
      </c>
      <c r="F407" s="117">
        <v>18</v>
      </c>
      <c r="G407" s="115" t="s">
        <v>1293</v>
      </c>
      <c r="H407" s="115" t="s">
        <v>1477</v>
      </c>
      <c r="I407" s="117">
        <v>158</v>
      </c>
      <c r="J407" s="117" t="s">
        <v>1478</v>
      </c>
      <c r="K407" s="115" t="s">
        <v>30</v>
      </c>
      <c r="L407" s="116" t="s">
        <v>1359</v>
      </c>
      <c r="M407" s="115" t="s">
        <v>1479</v>
      </c>
      <c r="N407" s="119"/>
      <c r="O407" s="115"/>
    </row>
    <row r="408" spans="1:15" customFormat="1" ht="40.200000000000003">
      <c r="A408" s="5">
        <v>410</v>
      </c>
      <c r="B408" s="115" t="s">
        <v>1259</v>
      </c>
      <c r="C408" s="115"/>
      <c r="D408" s="115" t="s">
        <v>37</v>
      </c>
      <c r="E408" s="116" t="s">
        <v>1480</v>
      </c>
      <c r="F408" s="117" t="s">
        <v>12</v>
      </c>
      <c r="G408" s="115" t="s">
        <v>1481</v>
      </c>
      <c r="H408" s="115" t="s">
        <v>1482</v>
      </c>
      <c r="I408" s="117">
        <v>112</v>
      </c>
      <c r="J408" s="117" t="s">
        <v>1260</v>
      </c>
      <c r="K408" s="115" t="s">
        <v>15</v>
      </c>
      <c r="L408" s="116" t="s">
        <v>1047</v>
      </c>
      <c r="M408" s="115" t="s">
        <v>1261</v>
      </c>
      <c r="N408" s="119"/>
      <c r="O408" s="115"/>
    </row>
    <row r="409" spans="1:15" customFormat="1" ht="27">
      <c r="A409" s="5">
        <v>411</v>
      </c>
      <c r="B409" s="115" t="s">
        <v>1483</v>
      </c>
      <c r="C409" s="121"/>
      <c r="D409" s="124" t="s">
        <v>37</v>
      </c>
      <c r="E409" s="116" t="s">
        <v>1484</v>
      </c>
      <c r="F409" s="117">
        <v>16</v>
      </c>
      <c r="G409" s="115" t="s">
        <v>138</v>
      </c>
      <c r="H409" s="115" t="s">
        <v>1485</v>
      </c>
      <c r="I409" s="117">
        <v>20</v>
      </c>
      <c r="J409" s="117" t="s">
        <v>1428</v>
      </c>
      <c r="K409" s="115" t="s">
        <v>15</v>
      </c>
      <c r="L409" s="116" t="s">
        <v>1047</v>
      </c>
      <c r="M409" s="115" t="s">
        <v>1486</v>
      </c>
      <c r="N409" s="119" t="s">
        <v>877</v>
      </c>
      <c r="O409" s="115"/>
    </row>
    <row r="410" spans="1:15" customFormat="1" ht="53.4">
      <c r="A410" s="5">
        <v>412</v>
      </c>
      <c r="B410" s="115" t="s">
        <v>1487</v>
      </c>
      <c r="C410" s="115"/>
      <c r="D410" s="115" t="s">
        <v>37</v>
      </c>
      <c r="E410" s="116" t="s">
        <v>1488</v>
      </c>
      <c r="F410" s="117">
        <v>16</v>
      </c>
      <c r="G410" s="115" t="s">
        <v>184</v>
      </c>
      <c r="H410" s="115" t="s">
        <v>355</v>
      </c>
      <c r="I410" s="117">
        <v>29</v>
      </c>
      <c r="J410" s="117" t="s">
        <v>1428</v>
      </c>
      <c r="K410" s="115" t="s">
        <v>15</v>
      </c>
      <c r="L410" s="116" t="s">
        <v>1047</v>
      </c>
      <c r="M410" s="115" t="s">
        <v>1486</v>
      </c>
      <c r="N410" s="119" t="s">
        <v>877</v>
      </c>
      <c r="O410" s="115"/>
    </row>
    <row r="411" spans="1:15" customFormat="1" ht="118.8">
      <c r="A411" s="5">
        <v>413</v>
      </c>
      <c r="B411" s="115" t="s">
        <v>1489</v>
      </c>
      <c r="C411" s="115"/>
      <c r="D411" s="115" t="s">
        <v>27</v>
      </c>
      <c r="E411" s="116" t="s">
        <v>1490</v>
      </c>
      <c r="F411" s="117">
        <v>18</v>
      </c>
      <c r="G411" s="115" t="s">
        <v>1491</v>
      </c>
      <c r="H411" s="115" t="s">
        <v>1492</v>
      </c>
      <c r="I411" s="117">
        <v>202</v>
      </c>
      <c r="J411" s="117" t="s">
        <v>1428</v>
      </c>
      <c r="K411" s="115" t="s">
        <v>25</v>
      </c>
      <c r="L411" s="116" t="s">
        <v>1314</v>
      </c>
      <c r="M411" s="115" t="s">
        <v>1493</v>
      </c>
      <c r="N411" s="116" t="s">
        <v>834</v>
      </c>
      <c r="O411" s="115"/>
    </row>
    <row r="412" spans="1:15" customFormat="1" ht="66.599999999999994">
      <c r="A412" s="5">
        <v>414</v>
      </c>
      <c r="B412" s="115" t="s">
        <v>1494</v>
      </c>
      <c r="C412" s="115"/>
      <c r="D412" s="115" t="s">
        <v>353</v>
      </c>
      <c r="E412" s="116" t="s">
        <v>1495</v>
      </c>
      <c r="F412" s="117">
        <v>16</v>
      </c>
      <c r="G412" s="115" t="s">
        <v>1496</v>
      </c>
      <c r="H412" s="115" t="s">
        <v>1223</v>
      </c>
      <c r="I412" s="117">
        <v>51</v>
      </c>
      <c r="J412" s="117" t="s">
        <v>1497</v>
      </c>
      <c r="K412" s="115" t="s">
        <v>15</v>
      </c>
      <c r="L412" s="116" t="s">
        <v>1047</v>
      </c>
      <c r="M412" s="115" t="s">
        <v>1498</v>
      </c>
      <c r="N412" s="119"/>
      <c r="O412" s="115"/>
    </row>
    <row r="413" spans="1:15" customFormat="1" ht="39.6">
      <c r="A413" s="5">
        <v>415</v>
      </c>
      <c r="B413" s="115" t="s">
        <v>1499</v>
      </c>
      <c r="C413" s="115"/>
      <c r="D413" s="115" t="s">
        <v>666</v>
      </c>
      <c r="E413" s="116" t="s">
        <v>1500</v>
      </c>
      <c r="F413" s="125">
        <v>18</v>
      </c>
      <c r="G413" s="115" t="s">
        <v>1501</v>
      </c>
      <c r="H413" s="115" t="s">
        <v>1502</v>
      </c>
      <c r="I413" s="117">
        <v>106</v>
      </c>
      <c r="J413" s="117" t="s">
        <v>1260</v>
      </c>
      <c r="K413" s="115" t="s">
        <v>30</v>
      </c>
      <c r="L413" s="116" t="s">
        <v>1359</v>
      </c>
      <c r="M413" s="115" t="s">
        <v>1503</v>
      </c>
      <c r="N413" s="116"/>
      <c r="O413" s="115"/>
    </row>
    <row r="414" spans="1:15" customFormat="1" ht="79.2">
      <c r="A414" s="5">
        <v>416</v>
      </c>
      <c r="B414" s="115" t="s">
        <v>1504</v>
      </c>
      <c r="C414" s="115"/>
      <c r="D414" s="115" t="s">
        <v>27</v>
      </c>
      <c r="E414" s="116" t="s">
        <v>1505</v>
      </c>
      <c r="F414" s="117">
        <v>16</v>
      </c>
      <c r="G414" s="116" t="s">
        <v>1506</v>
      </c>
      <c r="H414" s="116" t="s">
        <v>1507</v>
      </c>
      <c r="I414" s="126">
        <v>113</v>
      </c>
      <c r="J414" s="127">
        <v>44938</v>
      </c>
      <c r="K414" s="117" t="s">
        <v>30</v>
      </c>
      <c r="L414" s="116" t="s">
        <v>1314</v>
      </c>
      <c r="M414" s="116" t="s">
        <v>1493</v>
      </c>
      <c r="N414" s="116" t="s">
        <v>841</v>
      </c>
      <c r="O414" s="115" t="s">
        <v>834</v>
      </c>
    </row>
    <row r="415" spans="1:15" customFormat="1" ht="26.4">
      <c r="A415" s="5">
        <v>417</v>
      </c>
      <c r="B415" s="115" t="s">
        <v>1508</v>
      </c>
      <c r="C415" s="115"/>
      <c r="D415" s="115" t="s">
        <v>10</v>
      </c>
      <c r="E415" s="116" t="s">
        <v>1509</v>
      </c>
      <c r="F415" s="117" t="s">
        <v>12</v>
      </c>
      <c r="G415" s="116" t="s">
        <v>710</v>
      </c>
      <c r="H415" s="116" t="s">
        <v>1510</v>
      </c>
      <c r="I415" s="126">
        <v>50</v>
      </c>
      <c r="J415" s="127">
        <v>45058</v>
      </c>
      <c r="K415" s="117" t="s">
        <v>15</v>
      </c>
      <c r="L415" s="116" t="s">
        <v>1294</v>
      </c>
      <c r="M415" s="116" t="s">
        <v>1511</v>
      </c>
      <c r="N415" s="116" t="s">
        <v>1512</v>
      </c>
      <c r="O415" s="115" t="s">
        <v>859</v>
      </c>
    </row>
    <row r="416" spans="1:15" customFormat="1" ht="27.6">
      <c r="A416" s="5">
        <v>418</v>
      </c>
      <c r="B416" s="115" t="s">
        <v>1513</v>
      </c>
      <c r="C416" s="115"/>
      <c r="D416" s="115" t="s">
        <v>10</v>
      </c>
      <c r="E416" s="116" t="s">
        <v>1514</v>
      </c>
      <c r="F416" s="117" t="s">
        <v>18</v>
      </c>
      <c r="G416" s="116" t="s">
        <v>325</v>
      </c>
      <c r="H416" s="116" t="s">
        <v>325</v>
      </c>
      <c r="I416" s="126">
        <v>49</v>
      </c>
      <c r="J416" s="127">
        <v>45058</v>
      </c>
      <c r="K416" s="117" t="s">
        <v>15</v>
      </c>
      <c r="L416" s="116" t="s">
        <v>1294</v>
      </c>
      <c r="M416" s="116" t="s">
        <v>1511</v>
      </c>
      <c r="N416" s="128" t="s">
        <v>1512</v>
      </c>
      <c r="O416" s="115" t="s">
        <v>859</v>
      </c>
    </row>
    <row r="417" spans="1:15" customFormat="1" ht="79.2">
      <c r="A417" s="5">
        <v>419</v>
      </c>
      <c r="B417" s="115" t="s">
        <v>1515</v>
      </c>
      <c r="C417" s="115"/>
      <c r="D417" s="115" t="s">
        <v>37</v>
      </c>
      <c r="E417" s="116" t="s">
        <v>1516</v>
      </c>
      <c r="F417" s="117" t="s">
        <v>12</v>
      </c>
      <c r="G417" s="116" t="s">
        <v>295</v>
      </c>
      <c r="H417" s="116" t="s">
        <v>1517</v>
      </c>
      <c r="I417" s="126">
        <v>34</v>
      </c>
      <c r="J417" s="127">
        <v>45089</v>
      </c>
      <c r="K417" s="117" t="s">
        <v>15</v>
      </c>
      <c r="L417" s="116" t="s">
        <v>1294</v>
      </c>
      <c r="M417" s="116" t="s">
        <v>1518</v>
      </c>
      <c r="N417" s="129" t="s">
        <v>1519</v>
      </c>
      <c r="O417" s="115" t="s">
        <v>877</v>
      </c>
    </row>
    <row r="418" spans="1:15" customFormat="1" ht="27.6">
      <c r="A418" s="5">
        <v>420</v>
      </c>
      <c r="B418" s="115" t="s">
        <v>1520</v>
      </c>
      <c r="C418" s="115"/>
      <c r="D418" s="115" t="s">
        <v>21</v>
      </c>
      <c r="E418" s="116" t="s">
        <v>1521</v>
      </c>
      <c r="F418" s="117">
        <v>18</v>
      </c>
      <c r="G418" s="116" t="s">
        <v>1522</v>
      </c>
      <c r="H418" s="116" t="s">
        <v>1523</v>
      </c>
      <c r="I418" s="126">
        <v>94</v>
      </c>
      <c r="J418" s="127">
        <v>45058</v>
      </c>
      <c r="K418" s="117" t="s">
        <v>15</v>
      </c>
      <c r="L418" s="116" t="s">
        <v>1294</v>
      </c>
      <c r="M418" s="116" t="s">
        <v>1524</v>
      </c>
      <c r="N418" s="130" t="s">
        <v>1525</v>
      </c>
      <c r="O418" s="115" t="s">
        <v>877</v>
      </c>
    </row>
    <row r="419" spans="1:15" customFormat="1" ht="26.4">
      <c r="A419" s="5">
        <v>421</v>
      </c>
      <c r="B419" s="115" t="s">
        <v>1526</v>
      </c>
      <c r="C419" s="115"/>
      <c r="D419" s="115" t="s">
        <v>1047</v>
      </c>
      <c r="E419" s="116" t="s">
        <v>1527</v>
      </c>
      <c r="F419" s="117">
        <v>16</v>
      </c>
      <c r="G419" s="116" t="s">
        <v>1528</v>
      </c>
      <c r="H419" s="116" t="s">
        <v>1529</v>
      </c>
      <c r="I419" s="126">
        <v>59</v>
      </c>
      <c r="J419" s="127">
        <v>45089</v>
      </c>
      <c r="K419" s="117" t="s">
        <v>15</v>
      </c>
      <c r="L419" s="116" t="s">
        <v>1047</v>
      </c>
      <c r="M419" s="116" t="s">
        <v>1530</v>
      </c>
      <c r="N419" s="131" t="s">
        <v>1531</v>
      </c>
      <c r="O419" s="115"/>
    </row>
    <row r="420" spans="1:15" customFormat="1" ht="39.6">
      <c r="A420" s="5">
        <v>422</v>
      </c>
      <c r="B420" s="115" t="s">
        <v>1532</v>
      </c>
      <c r="C420" s="115"/>
      <c r="D420" s="115" t="s">
        <v>37</v>
      </c>
      <c r="E420" s="116" t="s">
        <v>1533</v>
      </c>
      <c r="F420" s="117" t="s">
        <v>18</v>
      </c>
      <c r="G420" s="116" t="s">
        <v>325</v>
      </c>
      <c r="H420" s="116" t="s">
        <v>325</v>
      </c>
      <c r="I420" s="126">
        <v>6</v>
      </c>
      <c r="J420" s="127">
        <v>45028</v>
      </c>
      <c r="K420" s="117" t="s">
        <v>15</v>
      </c>
      <c r="L420" s="116" t="s">
        <v>1294</v>
      </c>
      <c r="M420" s="116" t="s">
        <v>1534</v>
      </c>
      <c r="N420" s="132" t="s">
        <v>1535</v>
      </c>
      <c r="O420" s="115" t="s">
        <v>877</v>
      </c>
    </row>
    <row r="421" spans="1:15" customFormat="1" ht="52.8">
      <c r="A421" s="5">
        <v>423</v>
      </c>
      <c r="B421" s="115" t="s">
        <v>1536</v>
      </c>
      <c r="C421" s="115"/>
      <c r="D421" s="115" t="s">
        <v>37</v>
      </c>
      <c r="E421" s="116" t="s">
        <v>1537</v>
      </c>
      <c r="F421" s="117" t="s">
        <v>18</v>
      </c>
      <c r="G421" s="116" t="s">
        <v>325</v>
      </c>
      <c r="H421" s="116" t="s">
        <v>325</v>
      </c>
      <c r="I421" s="126">
        <v>4</v>
      </c>
      <c r="J421" s="127">
        <v>45028</v>
      </c>
      <c r="K421" s="117" t="s">
        <v>15</v>
      </c>
      <c r="L421" s="116" t="s">
        <v>1294</v>
      </c>
      <c r="M421" s="116" t="s">
        <v>1538</v>
      </c>
      <c r="N421" s="133" t="s">
        <v>1539</v>
      </c>
      <c r="O421" s="115" t="s">
        <v>877</v>
      </c>
    </row>
    <row r="422" spans="1:15" customFormat="1" ht="15">
      <c r="A422" s="5">
        <v>424</v>
      </c>
      <c r="B422" s="115" t="s">
        <v>1540</v>
      </c>
      <c r="C422" s="115"/>
      <c r="D422" s="115" t="s">
        <v>37</v>
      </c>
      <c r="E422" s="36" t="s">
        <v>3535</v>
      </c>
      <c r="F422" s="117">
        <v>18</v>
      </c>
      <c r="G422" s="116" t="s">
        <v>192</v>
      </c>
      <c r="H422" s="77" t="s">
        <v>332</v>
      </c>
      <c r="I422" s="126">
        <v>8</v>
      </c>
      <c r="J422" s="134">
        <v>45242</v>
      </c>
      <c r="K422" s="117" t="s">
        <v>15</v>
      </c>
      <c r="L422" s="116" t="s">
        <v>1294</v>
      </c>
      <c r="M422" s="116" t="s">
        <v>1541</v>
      </c>
      <c r="N422" s="116"/>
      <c r="O422" s="115" t="s">
        <v>877</v>
      </c>
    </row>
    <row r="423" spans="1:15" customFormat="1" ht="15">
      <c r="A423" s="5">
        <v>425</v>
      </c>
      <c r="B423" s="115" t="s">
        <v>1542</v>
      </c>
      <c r="C423" s="115"/>
      <c r="D423" s="115" t="s">
        <v>1543</v>
      </c>
      <c r="E423" s="36" t="s">
        <v>3535</v>
      </c>
      <c r="F423" s="117" t="s">
        <v>18</v>
      </c>
      <c r="G423" s="72" t="s">
        <v>3532</v>
      </c>
      <c r="H423" s="48" t="s">
        <v>3533</v>
      </c>
      <c r="I423" s="126">
        <v>12</v>
      </c>
      <c r="J423" s="126" t="s">
        <v>1544</v>
      </c>
      <c r="K423" s="117" t="s">
        <v>15</v>
      </c>
      <c r="L423" s="116" t="s">
        <v>1294</v>
      </c>
      <c r="M423" s="116"/>
      <c r="N423" s="116"/>
      <c r="O423" s="115" t="s">
        <v>877</v>
      </c>
    </row>
    <row r="424" spans="1:15" customFormat="1" ht="15">
      <c r="A424" s="5">
        <v>426</v>
      </c>
      <c r="B424" s="115" t="s">
        <v>1545</v>
      </c>
      <c r="C424" s="115"/>
      <c r="D424" s="115" t="s">
        <v>56</v>
      </c>
      <c r="E424" s="36" t="s">
        <v>3535</v>
      </c>
      <c r="F424" s="117" t="s">
        <v>12</v>
      </c>
      <c r="G424" s="116" t="s">
        <v>1546</v>
      </c>
      <c r="H424" s="116" t="s">
        <v>1547</v>
      </c>
      <c r="I424" s="126">
        <v>13</v>
      </c>
      <c r="J424" s="126" t="s">
        <v>1544</v>
      </c>
      <c r="K424" s="117" t="s">
        <v>1548</v>
      </c>
      <c r="L424" s="116" t="s">
        <v>1294</v>
      </c>
      <c r="M424" s="116"/>
      <c r="N424" s="116"/>
      <c r="O424" s="115" t="s">
        <v>877</v>
      </c>
    </row>
    <row r="425" spans="1:15" customFormat="1" ht="26.4">
      <c r="A425" s="5">
        <v>427</v>
      </c>
      <c r="B425" s="115" t="s">
        <v>1549</v>
      </c>
      <c r="C425" s="115"/>
      <c r="D425" s="115" t="s">
        <v>37</v>
      </c>
      <c r="E425" s="36" t="s">
        <v>3535</v>
      </c>
      <c r="F425" s="117">
        <v>18</v>
      </c>
      <c r="G425" s="116" t="s">
        <v>1550</v>
      </c>
      <c r="H425" s="116" t="s">
        <v>1551</v>
      </c>
      <c r="I425" s="126">
        <v>9</v>
      </c>
      <c r="J425" s="126" t="s">
        <v>1544</v>
      </c>
      <c r="K425" s="117" t="s">
        <v>358</v>
      </c>
      <c r="L425" s="116" t="s">
        <v>1294</v>
      </c>
      <c r="M425" s="116"/>
      <c r="N425" s="116"/>
      <c r="O425" s="115" t="s">
        <v>877</v>
      </c>
    </row>
    <row r="426" spans="1:15" customFormat="1" ht="15">
      <c r="A426" s="5">
        <v>428</v>
      </c>
      <c r="B426" s="115" t="s">
        <v>1552</v>
      </c>
      <c r="C426" s="115"/>
      <c r="D426" s="115" t="s">
        <v>56</v>
      </c>
      <c r="E426" s="36" t="s">
        <v>3535</v>
      </c>
      <c r="F426" s="117" t="s">
        <v>18</v>
      </c>
      <c r="G426" s="72" t="s">
        <v>3532</v>
      </c>
      <c r="H426" s="48" t="s">
        <v>3533</v>
      </c>
      <c r="I426" s="126">
        <v>8</v>
      </c>
      <c r="J426" s="126" t="s">
        <v>1544</v>
      </c>
      <c r="K426" s="117" t="s">
        <v>1553</v>
      </c>
      <c r="L426" s="116" t="s">
        <v>1294</v>
      </c>
      <c r="M426" s="116"/>
      <c r="N426" s="116"/>
      <c r="O426" s="115" t="s">
        <v>877</v>
      </c>
    </row>
    <row r="427" spans="1:15" customFormat="1" ht="15">
      <c r="A427" s="5">
        <v>429</v>
      </c>
      <c r="B427" s="115" t="s">
        <v>1554</v>
      </c>
      <c r="C427" s="115"/>
      <c r="D427" s="115" t="s">
        <v>1555</v>
      </c>
      <c r="E427" s="36" t="s">
        <v>3535</v>
      </c>
      <c r="F427" s="117">
        <v>16</v>
      </c>
      <c r="G427" s="116" t="s">
        <v>1556</v>
      </c>
      <c r="H427" s="116" t="s">
        <v>1557</v>
      </c>
      <c r="I427" s="126">
        <v>8</v>
      </c>
      <c r="J427" s="126" t="s">
        <v>1544</v>
      </c>
      <c r="K427" s="117" t="s">
        <v>30</v>
      </c>
      <c r="L427" s="116" t="s">
        <v>1294</v>
      </c>
      <c r="M427" s="116"/>
      <c r="N427" s="116"/>
      <c r="O427" s="115" t="s">
        <v>877</v>
      </c>
    </row>
    <row r="428" spans="1:15" customFormat="1" ht="15">
      <c r="A428" s="5">
        <v>430</v>
      </c>
      <c r="B428" s="115" t="s">
        <v>1558</v>
      </c>
      <c r="C428" s="115"/>
      <c r="D428" s="115" t="s">
        <v>205</v>
      </c>
      <c r="E428" s="36" t="s">
        <v>3535</v>
      </c>
      <c r="F428" s="117" t="s">
        <v>18</v>
      </c>
      <c r="G428" s="72" t="s">
        <v>3532</v>
      </c>
      <c r="H428" s="48" t="s">
        <v>3533</v>
      </c>
      <c r="I428" s="126">
        <v>7</v>
      </c>
      <c r="J428" s="126" t="s">
        <v>1544</v>
      </c>
      <c r="K428" s="117" t="s">
        <v>15</v>
      </c>
      <c r="L428" s="116" t="s">
        <v>1294</v>
      </c>
      <c r="M428" s="116"/>
      <c r="N428" s="116"/>
      <c r="O428" s="115" t="s">
        <v>877</v>
      </c>
    </row>
    <row r="429" spans="1:15" customFormat="1" ht="15">
      <c r="A429" s="5">
        <v>431</v>
      </c>
      <c r="B429" s="115" t="s">
        <v>1559</v>
      </c>
      <c r="C429" s="115"/>
      <c r="D429" s="115" t="s">
        <v>37</v>
      </c>
      <c r="E429" s="36" t="s">
        <v>3535</v>
      </c>
      <c r="F429" s="117" t="s">
        <v>12</v>
      </c>
      <c r="G429" s="116" t="s">
        <v>138</v>
      </c>
      <c r="H429" s="48" t="s">
        <v>3533</v>
      </c>
      <c r="I429" s="126">
        <v>49</v>
      </c>
      <c r="J429" s="134">
        <v>45150</v>
      </c>
      <c r="K429" s="117" t="s">
        <v>15</v>
      </c>
      <c r="L429" s="116" t="s">
        <v>1294</v>
      </c>
      <c r="M429" s="116"/>
      <c r="N429" s="116"/>
      <c r="O429" s="115" t="s">
        <v>859</v>
      </c>
    </row>
    <row r="430" spans="1:15" customFormat="1" ht="15">
      <c r="A430" s="5">
        <v>432</v>
      </c>
      <c r="B430" s="115" t="s">
        <v>1560</v>
      </c>
      <c r="C430" s="115"/>
      <c r="D430" s="115" t="s">
        <v>37</v>
      </c>
      <c r="E430" s="36" t="s">
        <v>3535</v>
      </c>
      <c r="F430" s="117" t="s">
        <v>1299</v>
      </c>
      <c r="G430" s="116" t="s">
        <v>192</v>
      </c>
      <c r="H430" s="116" t="s">
        <v>1299</v>
      </c>
      <c r="I430" s="126">
        <v>11</v>
      </c>
      <c r="J430" s="126" t="s">
        <v>1544</v>
      </c>
      <c r="K430" s="117" t="s">
        <v>1561</v>
      </c>
      <c r="L430" s="116" t="s">
        <v>1294</v>
      </c>
      <c r="M430" s="116"/>
      <c r="N430" s="116"/>
      <c r="O430" s="115" t="s">
        <v>877</v>
      </c>
    </row>
    <row r="431" spans="1:15" customFormat="1" ht="15">
      <c r="A431" s="5">
        <v>433</v>
      </c>
      <c r="B431" s="115" t="s">
        <v>1562</v>
      </c>
      <c r="C431" s="115"/>
      <c r="D431" s="115" t="s">
        <v>37</v>
      </c>
      <c r="E431" s="36" t="s">
        <v>3535</v>
      </c>
      <c r="F431" s="117">
        <v>16</v>
      </c>
      <c r="G431" s="116" t="s">
        <v>1563</v>
      </c>
      <c r="H431" s="116" t="s">
        <v>1564</v>
      </c>
      <c r="I431" s="126">
        <v>3</v>
      </c>
      <c r="J431" s="126" t="s">
        <v>1565</v>
      </c>
      <c r="K431" s="117" t="s">
        <v>15</v>
      </c>
      <c r="L431" s="116" t="s">
        <v>1294</v>
      </c>
      <c r="M431" s="116"/>
      <c r="N431" s="116"/>
      <c r="O431" s="115" t="s">
        <v>877</v>
      </c>
    </row>
    <row r="432" spans="1:15" customFormat="1" ht="15">
      <c r="A432" s="5">
        <v>434</v>
      </c>
      <c r="B432" s="115" t="s">
        <v>1566</v>
      </c>
      <c r="C432" s="115"/>
      <c r="D432" s="115" t="s">
        <v>205</v>
      </c>
      <c r="E432" s="36" t="s">
        <v>3535</v>
      </c>
      <c r="F432" s="117" t="s">
        <v>18</v>
      </c>
      <c r="G432" s="72" t="s">
        <v>3532</v>
      </c>
      <c r="H432" s="48" t="s">
        <v>3533</v>
      </c>
      <c r="I432" s="126">
        <v>2</v>
      </c>
      <c r="J432" s="126" t="s">
        <v>1565</v>
      </c>
      <c r="K432" s="117" t="s">
        <v>15</v>
      </c>
      <c r="L432" s="116" t="s">
        <v>1294</v>
      </c>
      <c r="M432" s="116"/>
      <c r="N432" s="116"/>
      <c r="O432" s="115" t="s">
        <v>877</v>
      </c>
    </row>
    <row r="433" spans="1:15" customFormat="1" ht="15">
      <c r="A433" s="5">
        <v>435</v>
      </c>
      <c r="B433" s="115" t="s">
        <v>1567</v>
      </c>
      <c r="C433" s="115"/>
      <c r="D433" s="115" t="s">
        <v>56</v>
      </c>
      <c r="E433" s="36" t="s">
        <v>3535</v>
      </c>
      <c r="F433" s="117" t="s">
        <v>18</v>
      </c>
      <c r="G433" s="72" t="s">
        <v>3532</v>
      </c>
      <c r="H433" s="48" t="s">
        <v>3533</v>
      </c>
      <c r="I433" s="126">
        <v>4</v>
      </c>
      <c r="J433" s="126" t="s">
        <v>1565</v>
      </c>
      <c r="K433" s="117" t="s">
        <v>15</v>
      </c>
      <c r="L433" s="116" t="s">
        <v>1294</v>
      </c>
      <c r="M433" s="116"/>
      <c r="N433" s="116"/>
      <c r="O433" s="115" t="s">
        <v>877</v>
      </c>
    </row>
    <row r="434" spans="1:15" customFormat="1" ht="26.4">
      <c r="A434" s="5">
        <v>436</v>
      </c>
      <c r="B434" s="115" t="s">
        <v>1568</v>
      </c>
      <c r="C434" s="115"/>
      <c r="D434" s="115" t="s">
        <v>37</v>
      </c>
      <c r="E434" s="36" t="s">
        <v>3535</v>
      </c>
      <c r="F434" s="117">
        <v>16</v>
      </c>
      <c r="G434" s="116" t="s">
        <v>1569</v>
      </c>
      <c r="H434" s="116" t="s">
        <v>1570</v>
      </c>
      <c r="I434" s="126">
        <v>11</v>
      </c>
      <c r="J434" s="126" t="s">
        <v>1565</v>
      </c>
      <c r="K434" s="117" t="s">
        <v>15</v>
      </c>
      <c r="L434" s="116" t="s">
        <v>1294</v>
      </c>
      <c r="M434" s="116"/>
      <c r="N434" s="116"/>
      <c r="O434" s="115" t="s">
        <v>877</v>
      </c>
    </row>
    <row r="435" spans="1:15" customFormat="1" ht="15">
      <c r="A435" s="5">
        <v>437</v>
      </c>
      <c r="B435" s="115" t="s">
        <v>1571</v>
      </c>
      <c r="C435" s="115"/>
      <c r="D435" s="115" t="s">
        <v>37</v>
      </c>
      <c r="E435" s="36" t="s">
        <v>3535</v>
      </c>
      <c r="F435" s="117" t="s">
        <v>18</v>
      </c>
      <c r="G435" s="72" t="s">
        <v>3532</v>
      </c>
      <c r="H435" s="48" t="s">
        <v>3533</v>
      </c>
      <c r="I435" s="126">
        <v>4</v>
      </c>
      <c r="J435" s="126" t="s">
        <v>1565</v>
      </c>
      <c r="K435" s="117" t="s">
        <v>15</v>
      </c>
      <c r="L435" s="116" t="s">
        <v>1294</v>
      </c>
      <c r="M435" s="116"/>
      <c r="N435" s="116"/>
      <c r="O435" s="115" t="s">
        <v>877</v>
      </c>
    </row>
    <row r="436" spans="1:15" customFormat="1" ht="15">
      <c r="A436" s="5">
        <v>438</v>
      </c>
      <c r="B436" s="115" t="s">
        <v>1572</v>
      </c>
      <c r="C436" s="115"/>
      <c r="D436" s="115" t="s">
        <v>37</v>
      </c>
      <c r="E436" s="36" t="s">
        <v>3535</v>
      </c>
      <c r="F436" s="117" t="s">
        <v>18</v>
      </c>
      <c r="G436" s="72" t="s">
        <v>3532</v>
      </c>
      <c r="H436" s="48" t="s">
        <v>3533</v>
      </c>
      <c r="I436" s="126">
        <v>3</v>
      </c>
      <c r="J436" s="126" t="s">
        <v>1565</v>
      </c>
      <c r="K436" s="117" t="s">
        <v>15</v>
      </c>
      <c r="L436" s="116" t="s">
        <v>1294</v>
      </c>
      <c r="M436" s="116"/>
      <c r="N436" s="116"/>
      <c r="O436" s="115" t="s">
        <v>877</v>
      </c>
    </row>
    <row r="437" spans="1:15" customFormat="1" ht="39.6">
      <c r="A437" s="5">
        <v>439</v>
      </c>
      <c r="B437" s="115" t="s">
        <v>1573</v>
      </c>
      <c r="C437" s="115"/>
      <c r="D437" s="115" t="s">
        <v>37</v>
      </c>
      <c r="E437" s="36" t="s">
        <v>3535</v>
      </c>
      <c r="F437" s="117">
        <v>16</v>
      </c>
      <c r="G437" s="116" t="s">
        <v>1574</v>
      </c>
      <c r="H437" s="116" t="s">
        <v>1575</v>
      </c>
      <c r="I437" s="126">
        <v>12</v>
      </c>
      <c r="J437" s="126" t="s">
        <v>1565</v>
      </c>
      <c r="K437" s="117" t="s">
        <v>15</v>
      </c>
      <c r="L437" s="116" t="s">
        <v>1294</v>
      </c>
      <c r="M437" s="116"/>
      <c r="N437" s="116"/>
      <c r="O437" s="115" t="s">
        <v>877</v>
      </c>
    </row>
    <row r="438" spans="1:15" customFormat="1" ht="15">
      <c r="A438" s="5">
        <v>440</v>
      </c>
      <c r="B438" s="115" t="s">
        <v>1576</v>
      </c>
      <c r="C438" s="115"/>
      <c r="D438" s="115" t="s">
        <v>37</v>
      </c>
      <c r="E438" s="36" t="s">
        <v>3535</v>
      </c>
      <c r="F438" s="117" t="s">
        <v>12</v>
      </c>
      <c r="G438" s="116" t="s">
        <v>710</v>
      </c>
      <c r="H438" s="116" t="s">
        <v>930</v>
      </c>
      <c r="I438" s="126">
        <v>9</v>
      </c>
      <c r="J438" s="126" t="s">
        <v>1565</v>
      </c>
      <c r="K438" s="117" t="s">
        <v>15</v>
      </c>
      <c r="L438" s="116" t="s">
        <v>1294</v>
      </c>
      <c r="M438" s="116"/>
      <c r="N438" s="116"/>
      <c r="O438" s="115" t="s">
        <v>877</v>
      </c>
    </row>
    <row r="439" spans="1:15" customFormat="1" ht="15">
      <c r="A439" s="5">
        <v>441</v>
      </c>
      <c r="B439" s="115" t="s">
        <v>1577</v>
      </c>
      <c r="C439" s="115"/>
      <c r="D439" s="115" t="s">
        <v>205</v>
      </c>
      <c r="E439" s="36" t="s">
        <v>3535</v>
      </c>
      <c r="F439" s="117" t="s">
        <v>18</v>
      </c>
      <c r="G439" s="72" t="s">
        <v>3532</v>
      </c>
      <c r="H439" s="48" t="s">
        <v>3533</v>
      </c>
      <c r="I439" s="126">
        <v>12</v>
      </c>
      <c r="J439" s="126" t="s">
        <v>1565</v>
      </c>
      <c r="K439" s="117" t="s">
        <v>15</v>
      </c>
      <c r="L439" s="116" t="s">
        <v>1294</v>
      </c>
      <c r="M439" s="116"/>
      <c r="N439" s="116"/>
      <c r="O439" s="115" t="s">
        <v>877</v>
      </c>
    </row>
    <row r="440" spans="1:15" customFormat="1" ht="15">
      <c r="A440" s="5">
        <v>442</v>
      </c>
      <c r="B440" s="115" t="s">
        <v>1578</v>
      </c>
      <c r="C440" s="115"/>
      <c r="D440" s="115" t="s">
        <v>37</v>
      </c>
      <c r="E440" s="36" t="s">
        <v>3535</v>
      </c>
      <c r="F440" s="117" t="s">
        <v>18</v>
      </c>
      <c r="G440" s="72" t="s">
        <v>3532</v>
      </c>
      <c r="H440" s="48" t="s">
        <v>3533</v>
      </c>
      <c r="I440" s="126">
        <v>12</v>
      </c>
      <c r="J440" s="126" t="s">
        <v>1565</v>
      </c>
      <c r="K440" s="117" t="s">
        <v>15</v>
      </c>
      <c r="L440" s="116" t="s">
        <v>1294</v>
      </c>
      <c r="M440" s="116"/>
      <c r="N440" s="116"/>
      <c r="O440" s="115" t="s">
        <v>877</v>
      </c>
    </row>
    <row r="441" spans="1:15" customFormat="1" ht="15">
      <c r="A441" s="5">
        <v>443</v>
      </c>
      <c r="B441" s="115" t="s">
        <v>1579</v>
      </c>
      <c r="C441" s="115"/>
      <c r="D441" s="115" t="s">
        <v>205</v>
      </c>
      <c r="E441" s="36" t="s">
        <v>3535</v>
      </c>
      <c r="F441" s="117" t="s">
        <v>18</v>
      </c>
      <c r="G441" s="72" t="s">
        <v>3532</v>
      </c>
      <c r="H441" s="48" t="s">
        <v>3533</v>
      </c>
      <c r="I441" s="126">
        <v>12</v>
      </c>
      <c r="J441" s="126" t="s">
        <v>1565</v>
      </c>
      <c r="K441" s="117" t="s">
        <v>15</v>
      </c>
      <c r="L441" s="116" t="s">
        <v>1294</v>
      </c>
      <c r="M441" s="116"/>
      <c r="N441" s="116"/>
      <c r="O441" s="115" t="s">
        <v>877</v>
      </c>
    </row>
    <row r="442" spans="1:15" customFormat="1" ht="15">
      <c r="A442" s="5">
        <v>444</v>
      </c>
      <c r="B442" s="115" t="s">
        <v>1580</v>
      </c>
      <c r="C442" s="115"/>
      <c r="D442" s="115" t="s">
        <v>205</v>
      </c>
      <c r="E442" s="36" t="s">
        <v>3535</v>
      </c>
      <c r="F442" s="117" t="s">
        <v>18</v>
      </c>
      <c r="G442" s="72" t="s">
        <v>3532</v>
      </c>
      <c r="H442" s="48" t="s">
        <v>3533</v>
      </c>
      <c r="I442" s="126">
        <v>12</v>
      </c>
      <c r="J442" s="126" t="s">
        <v>1565</v>
      </c>
      <c r="K442" s="117" t="s">
        <v>15</v>
      </c>
      <c r="L442" s="116" t="s">
        <v>1294</v>
      </c>
      <c r="M442" s="116"/>
      <c r="N442" s="116"/>
      <c r="O442" s="115" t="s">
        <v>877</v>
      </c>
    </row>
    <row r="443" spans="1:15" customFormat="1" ht="15">
      <c r="A443" s="5">
        <v>445</v>
      </c>
      <c r="B443" s="115" t="s">
        <v>1581</v>
      </c>
      <c r="C443" s="115"/>
      <c r="D443" s="115" t="s">
        <v>37</v>
      </c>
      <c r="E443" s="36" t="s">
        <v>3535</v>
      </c>
      <c r="F443" s="117" t="s">
        <v>18</v>
      </c>
      <c r="G443" s="72" t="s">
        <v>3532</v>
      </c>
      <c r="H443" s="48" t="s">
        <v>3533</v>
      </c>
      <c r="I443" s="126">
        <v>8</v>
      </c>
      <c r="J443" s="126" t="s">
        <v>1565</v>
      </c>
      <c r="K443" s="117" t="s">
        <v>15</v>
      </c>
      <c r="L443" s="116" t="s">
        <v>1294</v>
      </c>
      <c r="M443" s="116"/>
      <c r="N443" s="116"/>
      <c r="O443" s="115" t="s">
        <v>877</v>
      </c>
    </row>
    <row r="444" spans="1:15" customFormat="1" ht="26.4">
      <c r="A444" s="5">
        <v>446</v>
      </c>
      <c r="B444" s="115" t="s">
        <v>1582</v>
      </c>
      <c r="C444" s="115"/>
      <c r="D444" s="115" t="s">
        <v>37</v>
      </c>
      <c r="E444" s="116" t="s">
        <v>1583</v>
      </c>
      <c r="F444" s="117" t="s">
        <v>18</v>
      </c>
      <c r="G444" s="116" t="s">
        <v>325</v>
      </c>
      <c r="H444" s="116" t="s">
        <v>325</v>
      </c>
      <c r="I444" s="126">
        <v>13</v>
      </c>
      <c r="J444" s="126" t="s">
        <v>1814</v>
      </c>
      <c r="K444" s="117" t="s">
        <v>15</v>
      </c>
      <c r="L444" s="116" t="s">
        <v>1294</v>
      </c>
      <c r="M444" s="116"/>
      <c r="N444" s="116"/>
      <c r="O444" s="115" t="s">
        <v>877</v>
      </c>
    </row>
    <row r="445" spans="1:15" customFormat="1" ht="39.6">
      <c r="A445" s="5">
        <v>447</v>
      </c>
      <c r="B445" s="115" t="s">
        <v>1584</v>
      </c>
      <c r="C445" s="115"/>
      <c r="D445" s="115" t="s">
        <v>37</v>
      </c>
      <c r="E445" s="116" t="s">
        <v>1585</v>
      </c>
      <c r="F445" s="117" t="s">
        <v>12</v>
      </c>
      <c r="G445" s="116" t="s">
        <v>192</v>
      </c>
      <c r="H445" s="116" t="s">
        <v>332</v>
      </c>
      <c r="I445" s="126">
        <v>22</v>
      </c>
      <c r="J445" s="126" t="s">
        <v>1814</v>
      </c>
      <c r="K445" s="117" t="s">
        <v>15</v>
      </c>
      <c r="L445" s="116" t="s">
        <v>1294</v>
      </c>
      <c r="M445" s="116"/>
      <c r="N445" s="116"/>
      <c r="O445" s="115" t="s">
        <v>877</v>
      </c>
    </row>
    <row r="446" spans="1:15" customFormat="1" ht="26.4">
      <c r="A446" s="5">
        <v>448</v>
      </c>
      <c r="B446" s="115" t="s">
        <v>1586</v>
      </c>
      <c r="C446" s="115"/>
      <c r="D446" s="115" t="s">
        <v>37</v>
      </c>
      <c r="E446" s="116" t="s">
        <v>1587</v>
      </c>
      <c r="F446" s="117" t="s">
        <v>12</v>
      </c>
      <c r="G446" s="116" t="s">
        <v>415</v>
      </c>
      <c r="H446" s="116" t="s">
        <v>1588</v>
      </c>
      <c r="I446" s="126">
        <v>5</v>
      </c>
      <c r="J446" s="126" t="s">
        <v>1814</v>
      </c>
      <c r="K446" s="117" t="s">
        <v>15</v>
      </c>
      <c r="L446" s="116" t="s">
        <v>1294</v>
      </c>
      <c r="M446" s="116"/>
      <c r="N446" s="116"/>
      <c r="O446" s="115" t="s">
        <v>877</v>
      </c>
    </row>
    <row r="447" spans="1:15" customFormat="1" ht="26.4">
      <c r="A447" s="5">
        <v>449</v>
      </c>
      <c r="B447" s="115" t="s">
        <v>1589</v>
      </c>
      <c r="C447" s="115"/>
      <c r="D447" s="115" t="s">
        <v>37</v>
      </c>
      <c r="E447" s="116" t="s">
        <v>1590</v>
      </c>
      <c r="F447" s="117" t="s">
        <v>18</v>
      </c>
      <c r="G447" s="116" t="s">
        <v>325</v>
      </c>
      <c r="H447" s="116" t="s">
        <v>325</v>
      </c>
      <c r="I447" s="126">
        <v>5</v>
      </c>
      <c r="J447" s="126" t="s">
        <v>1814</v>
      </c>
      <c r="K447" s="117" t="s">
        <v>15</v>
      </c>
      <c r="L447" s="116" t="s">
        <v>1294</v>
      </c>
      <c r="M447" s="116"/>
      <c r="N447" s="116"/>
      <c r="O447" s="115" t="s">
        <v>877</v>
      </c>
    </row>
    <row r="448" spans="1:15" customFormat="1" ht="26.4">
      <c r="A448" s="5">
        <v>450</v>
      </c>
      <c r="B448" s="115" t="s">
        <v>1591</v>
      </c>
      <c r="C448" s="115"/>
      <c r="D448" s="115" t="s">
        <v>37</v>
      </c>
      <c r="E448" s="116" t="s">
        <v>1592</v>
      </c>
      <c r="F448" s="117" t="s">
        <v>18</v>
      </c>
      <c r="G448" s="116" t="s">
        <v>325</v>
      </c>
      <c r="H448" s="116" t="s">
        <v>325</v>
      </c>
      <c r="I448" s="126">
        <v>4</v>
      </c>
      <c r="J448" s="126" t="s">
        <v>1814</v>
      </c>
      <c r="K448" s="117" t="s">
        <v>15</v>
      </c>
      <c r="L448" s="116" t="s">
        <v>1294</v>
      </c>
      <c r="M448" s="116"/>
      <c r="N448" s="116"/>
      <c r="O448" s="115" t="s">
        <v>877</v>
      </c>
    </row>
    <row r="449" spans="1:15" customFormat="1" ht="15">
      <c r="A449" s="5">
        <v>451</v>
      </c>
      <c r="B449" s="135">
        <v>45271</v>
      </c>
      <c r="C449" s="135"/>
      <c r="D449" s="115" t="s">
        <v>37</v>
      </c>
      <c r="E449" s="116" t="s">
        <v>1593</v>
      </c>
      <c r="F449" s="117" t="s">
        <v>12</v>
      </c>
      <c r="G449" s="116" t="s">
        <v>415</v>
      </c>
      <c r="H449" s="116" t="s">
        <v>1594</v>
      </c>
      <c r="I449" s="126">
        <v>4</v>
      </c>
      <c r="J449" s="126" t="s">
        <v>1814</v>
      </c>
      <c r="K449" s="117" t="s">
        <v>15</v>
      </c>
      <c r="L449" s="116" t="s">
        <v>1294</v>
      </c>
      <c r="M449" s="116"/>
      <c r="N449" s="116"/>
      <c r="O449" s="115" t="s">
        <v>877</v>
      </c>
    </row>
    <row r="450" spans="1:15" customFormat="1" ht="26.4">
      <c r="A450" s="5">
        <v>452</v>
      </c>
      <c r="B450" s="115" t="s">
        <v>1595</v>
      </c>
      <c r="C450" s="115"/>
      <c r="D450" s="115" t="s">
        <v>37</v>
      </c>
      <c r="E450" s="116" t="s">
        <v>1596</v>
      </c>
      <c r="F450" s="117">
        <v>16</v>
      </c>
      <c r="G450" s="116" t="s">
        <v>1597</v>
      </c>
      <c r="H450" s="116" t="s">
        <v>1598</v>
      </c>
      <c r="I450" s="126">
        <v>6</v>
      </c>
      <c r="J450" s="126" t="s">
        <v>1814</v>
      </c>
      <c r="K450" s="117" t="s">
        <v>15</v>
      </c>
      <c r="L450" s="116" t="s">
        <v>1294</v>
      </c>
      <c r="M450" s="116"/>
      <c r="N450" s="116"/>
      <c r="O450" s="115" t="s">
        <v>877</v>
      </c>
    </row>
    <row r="451" spans="1:15" customFormat="1" ht="15">
      <c r="A451" s="5">
        <v>453</v>
      </c>
      <c r="B451" s="115" t="s">
        <v>1599</v>
      </c>
      <c r="C451" s="115"/>
      <c r="D451" s="115" t="s">
        <v>37</v>
      </c>
      <c r="E451" s="116" t="s">
        <v>1600</v>
      </c>
      <c r="F451" s="117">
        <v>16</v>
      </c>
      <c r="G451" s="116" t="s">
        <v>1597</v>
      </c>
      <c r="H451" s="116" t="s">
        <v>1601</v>
      </c>
      <c r="I451" s="126">
        <v>6</v>
      </c>
      <c r="J451" s="126" t="s">
        <v>1814</v>
      </c>
      <c r="K451" s="117" t="s">
        <v>15</v>
      </c>
      <c r="L451" s="116" t="s">
        <v>1294</v>
      </c>
      <c r="M451" s="116"/>
      <c r="N451" s="116"/>
      <c r="O451" s="115" t="s">
        <v>877</v>
      </c>
    </row>
    <row r="452" spans="1:15" customFormat="1" ht="52.8">
      <c r="A452" s="5">
        <v>454</v>
      </c>
      <c r="B452" s="115" t="s">
        <v>1602</v>
      </c>
      <c r="C452" s="115"/>
      <c r="D452" s="115" t="s">
        <v>37</v>
      </c>
      <c r="E452" s="116" t="s">
        <v>1603</v>
      </c>
      <c r="F452" s="117" t="s">
        <v>12</v>
      </c>
      <c r="G452" s="116" t="s">
        <v>192</v>
      </c>
      <c r="H452" s="116" t="s">
        <v>803</v>
      </c>
      <c r="I452" s="126">
        <v>6</v>
      </c>
      <c r="J452" s="126" t="s">
        <v>1814</v>
      </c>
      <c r="K452" s="117" t="s">
        <v>15</v>
      </c>
      <c r="L452" s="116" t="s">
        <v>1294</v>
      </c>
      <c r="M452" s="116"/>
      <c r="N452" s="116"/>
      <c r="O452" s="115" t="s">
        <v>877</v>
      </c>
    </row>
    <row r="453" spans="1:15" customFormat="1" ht="66">
      <c r="A453" s="5">
        <v>455</v>
      </c>
      <c r="B453" s="115" t="s">
        <v>1604</v>
      </c>
      <c r="C453" s="115"/>
      <c r="D453" s="115" t="s">
        <v>37</v>
      </c>
      <c r="E453" s="116" t="s">
        <v>1605</v>
      </c>
      <c r="F453" s="117">
        <v>16</v>
      </c>
      <c r="G453" s="116" t="s">
        <v>1606</v>
      </c>
      <c r="H453" s="116" t="s">
        <v>1607</v>
      </c>
      <c r="I453" s="126">
        <v>12</v>
      </c>
      <c r="J453" s="126" t="s">
        <v>1814</v>
      </c>
      <c r="K453" s="117" t="s">
        <v>15</v>
      </c>
      <c r="L453" s="116" t="s">
        <v>1294</v>
      </c>
      <c r="M453" s="116"/>
      <c r="N453" s="116"/>
      <c r="O453" s="115" t="s">
        <v>877</v>
      </c>
    </row>
    <row r="454" spans="1:15" customFormat="1" ht="39.6">
      <c r="A454" s="5">
        <v>456</v>
      </c>
      <c r="B454" s="115" t="s">
        <v>1608</v>
      </c>
      <c r="C454" s="115"/>
      <c r="D454" s="115" t="s">
        <v>37</v>
      </c>
      <c r="E454" s="116" t="s">
        <v>1609</v>
      </c>
      <c r="F454" s="117" t="s">
        <v>18</v>
      </c>
      <c r="G454" s="116" t="s">
        <v>325</v>
      </c>
      <c r="H454" s="116" t="s">
        <v>325</v>
      </c>
      <c r="I454" s="126">
        <v>4</v>
      </c>
      <c r="J454" s="126" t="s">
        <v>1814</v>
      </c>
      <c r="K454" s="117" t="s">
        <v>15</v>
      </c>
      <c r="L454" s="116" t="s">
        <v>1294</v>
      </c>
      <c r="M454" s="116"/>
      <c r="N454" s="116"/>
      <c r="O454" s="115" t="s">
        <v>877</v>
      </c>
    </row>
    <row r="455" spans="1:15" customFormat="1" ht="39.6">
      <c r="A455" s="5">
        <v>457</v>
      </c>
      <c r="B455" s="115" t="s">
        <v>1610</v>
      </c>
      <c r="C455" s="115"/>
      <c r="D455" s="115" t="s">
        <v>37</v>
      </c>
      <c r="E455" s="116" t="s">
        <v>1611</v>
      </c>
      <c r="F455" s="117" t="s">
        <v>12</v>
      </c>
      <c r="G455" s="116" t="s">
        <v>1612</v>
      </c>
      <c r="H455" s="116" t="s">
        <v>1613</v>
      </c>
      <c r="I455" s="126">
        <v>6</v>
      </c>
      <c r="J455" s="126" t="s">
        <v>1814</v>
      </c>
      <c r="K455" s="117" t="s">
        <v>15</v>
      </c>
      <c r="L455" s="116" t="s">
        <v>1294</v>
      </c>
      <c r="M455" s="116"/>
      <c r="N455" s="116"/>
      <c r="O455" s="115" t="s">
        <v>877</v>
      </c>
    </row>
    <row r="456" spans="1:15" customFormat="1" ht="26.4">
      <c r="A456" s="5">
        <v>458</v>
      </c>
      <c r="B456" s="115" t="s">
        <v>1614</v>
      </c>
      <c r="C456" s="115"/>
      <c r="D456" s="115" t="s">
        <v>37</v>
      </c>
      <c r="E456" s="116" t="s">
        <v>1615</v>
      </c>
      <c r="F456" s="117" t="s">
        <v>18</v>
      </c>
      <c r="G456" s="116" t="s">
        <v>325</v>
      </c>
      <c r="H456" s="116" t="s">
        <v>325</v>
      </c>
      <c r="I456" s="126">
        <v>6</v>
      </c>
      <c r="J456" s="126" t="s">
        <v>1814</v>
      </c>
      <c r="K456" s="117" t="s">
        <v>15</v>
      </c>
      <c r="L456" s="116" t="s">
        <v>1294</v>
      </c>
      <c r="M456" s="116"/>
      <c r="N456" s="116"/>
      <c r="O456" s="115" t="s">
        <v>877</v>
      </c>
    </row>
    <row r="457" spans="1:15" customFormat="1" ht="26.4">
      <c r="A457" s="5">
        <v>459</v>
      </c>
      <c r="B457" s="115" t="s">
        <v>1616</v>
      </c>
      <c r="C457" s="115"/>
      <c r="D457" s="115" t="s">
        <v>37</v>
      </c>
      <c r="E457" s="116" t="s">
        <v>1617</v>
      </c>
      <c r="F457" s="117" t="s">
        <v>12</v>
      </c>
      <c r="G457" s="116" t="s">
        <v>1618</v>
      </c>
      <c r="H457" s="116" t="s">
        <v>1619</v>
      </c>
      <c r="I457" s="126">
        <v>12</v>
      </c>
      <c r="J457" s="126" t="s">
        <v>1814</v>
      </c>
      <c r="K457" s="117" t="s">
        <v>15</v>
      </c>
      <c r="L457" s="116" t="s">
        <v>1294</v>
      </c>
      <c r="M457" s="116"/>
      <c r="N457" s="116"/>
      <c r="O457" s="115" t="s">
        <v>877</v>
      </c>
    </row>
    <row r="458" spans="1:15" customFormat="1" ht="26.4">
      <c r="A458" s="5">
        <v>460</v>
      </c>
      <c r="B458" s="115" t="s">
        <v>1620</v>
      </c>
      <c r="C458" s="115"/>
      <c r="D458" s="115" t="s">
        <v>37</v>
      </c>
      <c r="E458" s="116" t="s">
        <v>1621</v>
      </c>
      <c r="F458" s="117" t="s">
        <v>18</v>
      </c>
      <c r="G458" s="116" t="s">
        <v>325</v>
      </c>
      <c r="H458" s="116" t="s">
        <v>325</v>
      </c>
      <c r="I458" s="126">
        <v>6</v>
      </c>
      <c r="J458" s="126" t="s">
        <v>1814</v>
      </c>
      <c r="K458" s="117" t="s">
        <v>15</v>
      </c>
      <c r="L458" s="116" t="s">
        <v>1294</v>
      </c>
      <c r="M458" s="116"/>
      <c r="N458" s="116"/>
      <c r="O458" s="115" t="s">
        <v>877</v>
      </c>
    </row>
    <row r="459" spans="1:15" customFormat="1" ht="15">
      <c r="A459" s="5">
        <v>461</v>
      </c>
      <c r="B459" s="115" t="s">
        <v>1622</v>
      </c>
      <c r="C459" s="115"/>
      <c r="D459" s="115" t="s">
        <v>205</v>
      </c>
      <c r="E459" s="116" t="s">
        <v>1623</v>
      </c>
      <c r="F459" s="117" t="s">
        <v>18</v>
      </c>
      <c r="G459" s="116" t="s">
        <v>325</v>
      </c>
      <c r="H459" s="116" t="s">
        <v>325</v>
      </c>
      <c r="I459" s="126">
        <v>4</v>
      </c>
      <c r="J459" s="126" t="s">
        <v>1814</v>
      </c>
      <c r="K459" s="117" t="s">
        <v>15</v>
      </c>
      <c r="L459" s="116" t="s">
        <v>1294</v>
      </c>
      <c r="M459" s="116"/>
      <c r="N459" s="116"/>
      <c r="O459" s="115" t="s">
        <v>877</v>
      </c>
    </row>
    <row r="460" spans="1:15" customFormat="1" ht="26.4">
      <c r="A460" s="5">
        <v>462</v>
      </c>
      <c r="B460" s="115" t="s">
        <v>1624</v>
      </c>
      <c r="C460" s="115"/>
      <c r="D460" s="115" t="s">
        <v>37</v>
      </c>
      <c r="E460" s="116" t="s">
        <v>1625</v>
      </c>
      <c r="F460" s="117" t="s">
        <v>18</v>
      </c>
      <c r="G460" s="116" t="s">
        <v>325</v>
      </c>
      <c r="H460" s="116" t="s">
        <v>325</v>
      </c>
      <c r="I460" s="126">
        <v>5</v>
      </c>
      <c r="J460" s="126" t="s">
        <v>1814</v>
      </c>
      <c r="K460" s="117" t="s">
        <v>15</v>
      </c>
      <c r="L460" s="116" t="s">
        <v>1294</v>
      </c>
      <c r="M460" s="116"/>
      <c r="N460" s="116"/>
      <c r="O460" s="115" t="s">
        <v>877</v>
      </c>
    </row>
    <row r="461" spans="1:15" customFormat="1" ht="15">
      <c r="A461" s="5">
        <v>463</v>
      </c>
      <c r="B461" s="115" t="s">
        <v>1626</v>
      </c>
      <c r="C461" s="115"/>
      <c r="D461" s="115" t="s">
        <v>37</v>
      </c>
      <c r="E461" s="116" t="s">
        <v>1627</v>
      </c>
      <c r="F461" s="117" t="s">
        <v>18</v>
      </c>
      <c r="G461" s="116" t="s">
        <v>325</v>
      </c>
      <c r="H461" s="116" t="s">
        <v>325</v>
      </c>
      <c r="I461" s="126">
        <v>2</v>
      </c>
      <c r="J461" s="126" t="s">
        <v>1814</v>
      </c>
      <c r="K461" s="117" t="s">
        <v>15</v>
      </c>
      <c r="L461" s="116" t="s">
        <v>1294</v>
      </c>
      <c r="M461" s="116"/>
      <c r="N461" s="116"/>
      <c r="O461" s="115" t="s">
        <v>877</v>
      </c>
    </row>
    <row r="462" spans="1:15" customFormat="1" ht="15">
      <c r="A462" s="5">
        <v>464</v>
      </c>
      <c r="B462" s="115" t="s">
        <v>1628</v>
      </c>
      <c r="C462" s="115"/>
      <c r="D462" s="115" t="s">
        <v>338</v>
      </c>
      <c r="E462" s="116" t="s">
        <v>1629</v>
      </c>
      <c r="F462" s="117" t="s">
        <v>12</v>
      </c>
      <c r="G462" s="116" t="s">
        <v>325</v>
      </c>
      <c r="H462" s="116" t="s">
        <v>325</v>
      </c>
      <c r="I462" s="126">
        <v>4</v>
      </c>
      <c r="J462" s="126" t="s">
        <v>1814</v>
      </c>
      <c r="K462" s="117" t="s">
        <v>15</v>
      </c>
      <c r="L462" s="116" t="s">
        <v>1294</v>
      </c>
      <c r="M462" s="116"/>
      <c r="N462" s="116"/>
      <c r="O462" s="115" t="s">
        <v>877</v>
      </c>
    </row>
    <row r="463" spans="1:15" customFormat="1" ht="26.4">
      <c r="A463" s="5">
        <v>465</v>
      </c>
      <c r="B463" s="115" t="s">
        <v>1630</v>
      </c>
      <c r="C463" s="115"/>
      <c r="D463" s="115" t="s">
        <v>37</v>
      </c>
      <c r="E463" s="116" t="s">
        <v>1631</v>
      </c>
      <c r="F463" s="117" t="s">
        <v>18</v>
      </c>
      <c r="G463" s="116" t="s">
        <v>325</v>
      </c>
      <c r="H463" s="116" t="s">
        <v>325</v>
      </c>
      <c r="I463" s="126">
        <v>2</v>
      </c>
      <c r="J463" s="126" t="s">
        <v>1814</v>
      </c>
      <c r="K463" s="117" t="s">
        <v>15</v>
      </c>
      <c r="L463" s="116" t="s">
        <v>1294</v>
      </c>
      <c r="M463" s="116"/>
      <c r="N463" s="116"/>
      <c r="O463" s="115" t="s">
        <v>877</v>
      </c>
    </row>
    <row r="464" spans="1:15" customFormat="1" ht="26.4">
      <c r="A464" s="5">
        <v>466</v>
      </c>
      <c r="B464" s="115" t="s">
        <v>1632</v>
      </c>
      <c r="C464" s="115"/>
      <c r="D464" s="115" t="s">
        <v>1633</v>
      </c>
      <c r="E464" s="116" t="s">
        <v>1634</v>
      </c>
      <c r="F464" s="117" t="s">
        <v>18</v>
      </c>
      <c r="G464" s="116" t="s">
        <v>325</v>
      </c>
      <c r="H464" s="116" t="s">
        <v>325</v>
      </c>
      <c r="I464" s="126">
        <v>5</v>
      </c>
      <c r="J464" s="126" t="s">
        <v>1814</v>
      </c>
      <c r="K464" s="117" t="s">
        <v>15</v>
      </c>
      <c r="L464" s="116" t="s">
        <v>1294</v>
      </c>
      <c r="M464" s="116"/>
      <c r="N464" s="116"/>
      <c r="O464" s="115" t="s">
        <v>877</v>
      </c>
    </row>
    <row r="465" spans="1:15" customFormat="1" ht="26.4">
      <c r="A465" s="5">
        <v>467</v>
      </c>
      <c r="B465" s="115" t="s">
        <v>1635</v>
      </c>
      <c r="C465" s="115"/>
      <c r="D465" s="115" t="s">
        <v>37</v>
      </c>
      <c r="E465" s="116" t="s">
        <v>1636</v>
      </c>
      <c r="F465" s="117" t="s">
        <v>18</v>
      </c>
      <c r="G465" s="116" t="s">
        <v>325</v>
      </c>
      <c r="H465" s="116" t="s">
        <v>325</v>
      </c>
      <c r="I465" s="126">
        <v>6</v>
      </c>
      <c r="J465" s="126" t="s">
        <v>1814</v>
      </c>
      <c r="K465" s="117" t="s">
        <v>15</v>
      </c>
      <c r="L465" s="116" t="s">
        <v>1294</v>
      </c>
      <c r="M465" s="116"/>
      <c r="N465" s="116"/>
      <c r="O465" s="115" t="s">
        <v>877</v>
      </c>
    </row>
    <row r="466" spans="1:15" customFormat="1" ht="52.8">
      <c r="A466" s="5">
        <v>468</v>
      </c>
      <c r="B466" s="115" t="s">
        <v>1637</v>
      </c>
      <c r="C466" s="115"/>
      <c r="D466" s="115" t="s">
        <v>1633</v>
      </c>
      <c r="E466" s="116" t="s">
        <v>1638</v>
      </c>
      <c r="F466" s="117" t="s">
        <v>12</v>
      </c>
      <c r="G466" s="116" t="s">
        <v>325</v>
      </c>
      <c r="H466" s="116" t="s">
        <v>325</v>
      </c>
      <c r="I466" s="126">
        <v>10</v>
      </c>
      <c r="J466" s="126" t="s">
        <v>1814</v>
      </c>
      <c r="K466" s="117" t="s">
        <v>15</v>
      </c>
      <c r="L466" s="116" t="s">
        <v>1294</v>
      </c>
      <c r="M466" s="116"/>
      <c r="N466" s="116"/>
      <c r="O466" s="115" t="s">
        <v>877</v>
      </c>
    </row>
    <row r="467" spans="1:15" customFormat="1" ht="26.4">
      <c r="A467" s="5">
        <v>469</v>
      </c>
      <c r="B467" s="115" t="s">
        <v>1639</v>
      </c>
      <c r="C467" s="115"/>
      <c r="D467" s="115" t="s">
        <v>37</v>
      </c>
      <c r="E467" s="116" t="s">
        <v>1640</v>
      </c>
      <c r="F467" s="117" t="s">
        <v>18</v>
      </c>
      <c r="G467" s="116" t="s">
        <v>325</v>
      </c>
      <c r="H467" s="116" t="s">
        <v>325</v>
      </c>
      <c r="I467" s="126">
        <v>4</v>
      </c>
      <c r="J467" s="126" t="s">
        <v>1814</v>
      </c>
      <c r="K467" s="117" t="s">
        <v>15</v>
      </c>
      <c r="L467" s="116" t="s">
        <v>1294</v>
      </c>
      <c r="M467" s="116"/>
      <c r="N467" s="116"/>
      <c r="O467" s="115" t="s">
        <v>877</v>
      </c>
    </row>
    <row r="468" spans="1:15" customFormat="1" ht="15">
      <c r="A468" s="5">
        <v>470</v>
      </c>
      <c r="B468" s="115" t="s">
        <v>1641</v>
      </c>
      <c r="C468" s="115"/>
      <c r="D468" s="115" t="s">
        <v>37</v>
      </c>
      <c r="E468" s="116" t="s">
        <v>1642</v>
      </c>
      <c r="F468" s="117" t="s">
        <v>18</v>
      </c>
      <c r="G468" s="116" t="s">
        <v>325</v>
      </c>
      <c r="H468" s="116" t="s">
        <v>325</v>
      </c>
      <c r="I468" s="126">
        <v>7</v>
      </c>
      <c r="J468" s="126" t="s">
        <v>1814</v>
      </c>
      <c r="K468" s="117" t="s">
        <v>15</v>
      </c>
      <c r="L468" s="116" t="s">
        <v>1294</v>
      </c>
      <c r="M468" s="116"/>
      <c r="N468" s="116"/>
      <c r="O468" s="115" t="s">
        <v>877</v>
      </c>
    </row>
    <row r="469" spans="1:15" customFormat="1" ht="39.6">
      <c r="A469" s="5">
        <v>471</v>
      </c>
      <c r="B469" s="136" t="s">
        <v>1643</v>
      </c>
      <c r="C469" s="136"/>
      <c r="D469" s="115" t="s">
        <v>37</v>
      </c>
      <c r="E469" s="116" t="s">
        <v>1644</v>
      </c>
      <c r="F469" s="117" t="s">
        <v>18</v>
      </c>
      <c r="G469" s="116" t="s">
        <v>325</v>
      </c>
      <c r="H469" s="116" t="s">
        <v>325</v>
      </c>
      <c r="I469" s="126">
        <v>8</v>
      </c>
      <c r="J469" s="126" t="s">
        <v>1814</v>
      </c>
      <c r="K469" s="117" t="s">
        <v>15</v>
      </c>
      <c r="L469" s="116" t="s">
        <v>1294</v>
      </c>
      <c r="M469" s="116"/>
      <c r="N469" s="116"/>
      <c r="O469" s="115" t="s">
        <v>877</v>
      </c>
    </row>
    <row r="470" spans="1:15" customFormat="1" ht="26.4">
      <c r="A470" s="5">
        <v>472</v>
      </c>
      <c r="B470" s="115" t="s">
        <v>1645</v>
      </c>
      <c r="C470" s="115"/>
      <c r="D470" s="115" t="s">
        <v>10</v>
      </c>
      <c r="E470" s="116" t="s">
        <v>1646</v>
      </c>
      <c r="F470" s="117" t="s">
        <v>18</v>
      </c>
      <c r="G470" s="116" t="s">
        <v>325</v>
      </c>
      <c r="H470" s="116" t="s">
        <v>325</v>
      </c>
      <c r="I470" s="126">
        <v>48</v>
      </c>
      <c r="J470" s="126" t="s">
        <v>1814</v>
      </c>
      <c r="K470" s="117" t="s">
        <v>15</v>
      </c>
      <c r="L470" s="116" t="s">
        <v>1294</v>
      </c>
      <c r="M470" s="116"/>
      <c r="N470" s="116"/>
      <c r="O470" s="115" t="s">
        <v>877</v>
      </c>
    </row>
    <row r="471" spans="1:15" customFormat="1" ht="52.8">
      <c r="A471" s="5">
        <v>473</v>
      </c>
      <c r="B471" s="115" t="s">
        <v>1647</v>
      </c>
      <c r="C471" s="115"/>
      <c r="D471" s="115" t="s">
        <v>37</v>
      </c>
      <c r="E471" s="116" t="s">
        <v>1648</v>
      </c>
      <c r="F471" s="117">
        <v>16</v>
      </c>
      <c r="G471" s="116" t="s">
        <v>1185</v>
      </c>
      <c r="H471" s="116" t="s">
        <v>1649</v>
      </c>
      <c r="I471" s="126"/>
      <c r="J471" s="126" t="s">
        <v>3540</v>
      </c>
      <c r="K471" s="117" t="s">
        <v>15</v>
      </c>
      <c r="L471" s="116" t="s">
        <v>1294</v>
      </c>
      <c r="M471" s="116"/>
      <c r="N471" s="116"/>
      <c r="O471" s="115" t="s">
        <v>859</v>
      </c>
    </row>
    <row r="472" spans="1:15" customFormat="1" ht="39.6">
      <c r="A472" s="5">
        <v>474</v>
      </c>
      <c r="B472" s="115" t="s">
        <v>1650</v>
      </c>
      <c r="C472" s="115"/>
      <c r="D472" s="115" t="s">
        <v>37</v>
      </c>
      <c r="E472" s="116" t="s">
        <v>1651</v>
      </c>
      <c r="F472" s="117" t="s">
        <v>12</v>
      </c>
      <c r="G472" s="116" t="s">
        <v>49</v>
      </c>
      <c r="H472" s="116" t="s">
        <v>1652</v>
      </c>
      <c r="I472" s="126">
        <v>26</v>
      </c>
      <c r="J472" s="126" t="s">
        <v>1665</v>
      </c>
      <c r="K472" s="117" t="s">
        <v>576</v>
      </c>
      <c r="L472" s="116" t="s">
        <v>1294</v>
      </c>
      <c r="M472" s="116"/>
      <c r="N472" s="116"/>
      <c r="O472" s="115" t="s">
        <v>859</v>
      </c>
    </row>
    <row r="473" spans="1:15" customFormat="1" ht="66">
      <c r="A473" s="5">
        <v>475</v>
      </c>
      <c r="B473" s="115" t="s">
        <v>1653</v>
      </c>
      <c r="C473" s="115"/>
      <c r="D473" s="115" t="s">
        <v>37</v>
      </c>
      <c r="E473" s="116" t="s">
        <v>1654</v>
      </c>
      <c r="F473" s="117" t="s">
        <v>12</v>
      </c>
      <c r="G473" s="116" t="s">
        <v>1655</v>
      </c>
      <c r="H473" s="116" t="s">
        <v>1656</v>
      </c>
      <c r="I473" s="126">
        <v>27</v>
      </c>
      <c r="J473" s="126" t="s">
        <v>1665</v>
      </c>
      <c r="K473" s="117" t="s">
        <v>576</v>
      </c>
      <c r="L473" s="116" t="s">
        <v>1294</v>
      </c>
      <c r="M473" s="116"/>
      <c r="N473" s="116"/>
      <c r="O473" s="115" t="s">
        <v>859</v>
      </c>
    </row>
    <row r="474" spans="1:15" customFormat="1" ht="39.6">
      <c r="A474" s="5">
        <v>476</v>
      </c>
      <c r="B474" s="115" t="s">
        <v>1657</v>
      </c>
      <c r="C474" s="115"/>
      <c r="D474" s="115" t="s">
        <v>37</v>
      </c>
      <c r="E474" s="116" t="s">
        <v>1658</v>
      </c>
      <c r="F474" s="117" t="s">
        <v>12</v>
      </c>
      <c r="G474" s="116" t="s">
        <v>1655</v>
      </c>
      <c r="H474" s="116" t="s">
        <v>1659</v>
      </c>
      <c r="I474" s="126">
        <v>25</v>
      </c>
      <c r="J474" s="126" t="s">
        <v>1665</v>
      </c>
      <c r="K474" s="117" t="s">
        <v>576</v>
      </c>
      <c r="L474" s="116" t="s">
        <v>1294</v>
      </c>
      <c r="M474" s="116"/>
      <c r="N474" s="116"/>
      <c r="O474" s="115" t="s">
        <v>859</v>
      </c>
    </row>
    <row r="475" spans="1:15" customFormat="1" ht="39.6">
      <c r="A475" s="5">
        <v>477</v>
      </c>
      <c r="B475" s="115" t="s">
        <v>1660</v>
      </c>
      <c r="C475" s="115"/>
      <c r="D475" s="115" t="s">
        <v>37</v>
      </c>
      <c r="E475" s="116" t="s">
        <v>1661</v>
      </c>
      <c r="F475" s="117" t="s">
        <v>12</v>
      </c>
      <c r="G475" s="116" t="s">
        <v>1655</v>
      </c>
      <c r="H475" s="116" t="s">
        <v>1659</v>
      </c>
      <c r="I475" s="126">
        <v>25</v>
      </c>
      <c r="J475" s="126" t="s">
        <v>1665</v>
      </c>
      <c r="K475" s="117" t="s">
        <v>576</v>
      </c>
      <c r="L475" s="116" t="s">
        <v>1294</v>
      </c>
      <c r="M475" s="116"/>
      <c r="N475" s="116"/>
      <c r="O475" s="115" t="s">
        <v>859</v>
      </c>
    </row>
    <row r="476" spans="1:15" customFormat="1" ht="15">
      <c r="A476" s="5">
        <v>478</v>
      </c>
      <c r="B476" s="115" t="s">
        <v>1662</v>
      </c>
      <c r="C476" s="115"/>
      <c r="D476" s="115" t="s">
        <v>37</v>
      </c>
      <c r="E476" s="116" t="s">
        <v>1663</v>
      </c>
      <c r="F476" s="117" t="s">
        <v>12</v>
      </c>
      <c r="G476" s="116" t="s">
        <v>1655</v>
      </c>
      <c r="H476" s="116" t="s">
        <v>1664</v>
      </c>
      <c r="I476" s="126">
        <v>26</v>
      </c>
      <c r="J476" s="126" t="s">
        <v>1665</v>
      </c>
      <c r="K476" s="117" t="s">
        <v>15</v>
      </c>
      <c r="L476" s="116" t="s">
        <v>1294</v>
      </c>
      <c r="M476" s="116"/>
      <c r="N476" s="116"/>
      <c r="O476" s="115" t="s">
        <v>859</v>
      </c>
    </row>
    <row r="477" spans="1:15" customFormat="1" ht="79.2">
      <c r="A477" s="5">
        <v>479</v>
      </c>
      <c r="B477" s="115" t="s">
        <v>1666</v>
      </c>
      <c r="C477" s="115"/>
      <c r="D477" s="115" t="s">
        <v>37</v>
      </c>
      <c r="E477" s="116" t="s">
        <v>1667</v>
      </c>
      <c r="F477" s="117">
        <v>16</v>
      </c>
      <c r="G477" s="116" t="s">
        <v>1668</v>
      </c>
      <c r="H477" s="116" t="s">
        <v>1669</v>
      </c>
      <c r="I477" s="126"/>
      <c r="J477" s="126"/>
      <c r="K477" s="117" t="s">
        <v>30</v>
      </c>
      <c r="L477" s="116"/>
      <c r="M477" s="116"/>
      <c r="N477" s="116"/>
      <c r="O477" s="115" t="s">
        <v>834</v>
      </c>
    </row>
    <row r="478" spans="1:15" customFormat="1" ht="79.2">
      <c r="A478" s="5">
        <v>480</v>
      </c>
      <c r="B478" s="115" t="s">
        <v>1670</v>
      </c>
      <c r="C478" s="115"/>
      <c r="D478" s="115" t="s">
        <v>37</v>
      </c>
      <c r="E478" s="116" t="s">
        <v>1671</v>
      </c>
      <c r="F478" s="117">
        <v>16</v>
      </c>
      <c r="G478" s="116" t="s">
        <v>171</v>
      </c>
      <c r="H478" s="116" t="s">
        <v>1669</v>
      </c>
      <c r="I478" s="126"/>
      <c r="J478" s="126"/>
      <c r="K478" s="117" t="s">
        <v>15</v>
      </c>
      <c r="L478" s="116"/>
      <c r="M478" s="116"/>
      <c r="N478" s="116"/>
      <c r="O478" s="115" t="s">
        <v>859</v>
      </c>
    </row>
    <row r="479" spans="1:15" customFormat="1" ht="79.2">
      <c r="A479" s="5">
        <v>481</v>
      </c>
      <c r="B479" s="115" t="s">
        <v>1672</v>
      </c>
      <c r="C479" s="115"/>
      <c r="D479" s="115" t="s">
        <v>37</v>
      </c>
      <c r="E479" s="116" t="s">
        <v>1673</v>
      </c>
      <c r="F479" s="117">
        <v>16</v>
      </c>
      <c r="G479" s="116" t="s">
        <v>1674</v>
      </c>
      <c r="H479" s="116" t="s">
        <v>1669</v>
      </c>
      <c r="I479" s="126"/>
      <c r="J479" s="126"/>
      <c r="K479" s="117" t="s">
        <v>15</v>
      </c>
      <c r="L479" s="116"/>
      <c r="M479" s="116"/>
      <c r="N479" s="116"/>
      <c r="O479" s="115" t="s">
        <v>859</v>
      </c>
    </row>
    <row r="480" spans="1:15" customFormat="1" ht="15">
      <c r="A480" s="5">
        <v>482</v>
      </c>
      <c r="B480" s="115" t="s">
        <v>1675</v>
      </c>
      <c r="C480" s="115"/>
      <c r="D480" s="115" t="s">
        <v>37</v>
      </c>
      <c r="E480" s="36" t="s">
        <v>3535</v>
      </c>
      <c r="F480" s="117">
        <v>16</v>
      </c>
      <c r="G480" s="116" t="s">
        <v>1569</v>
      </c>
      <c r="H480" s="116" t="s">
        <v>3537</v>
      </c>
      <c r="I480" s="126"/>
      <c r="J480" s="126"/>
      <c r="K480" s="117" t="s">
        <v>25</v>
      </c>
      <c r="L480" s="116"/>
      <c r="M480" s="116"/>
      <c r="N480" s="116"/>
      <c r="O480" s="115" t="s">
        <v>834</v>
      </c>
    </row>
    <row r="481" spans="1:15" customFormat="1" ht="52.8">
      <c r="A481" s="5">
        <v>483</v>
      </c>
      <c r="B481" s="115" t="s">
        <v>1676</v>
      </c>
      <c r="C481" s="115"/>
      <c r="D481" s="115" t="s">
        <v>27</v>
      </c>
      <c r="E481" s="116" t="s">
        <v>1677</v>
      </c>
      <c r="F481" s="117">
        <v>18</v>
      </c>
      <c r="G481" s="136" t="s">
        <v>1678</v>
      </c>
      <c r="H481" s="116" t="s">
        <v>1679</v>
      </c>
      <c r="I481" s="126"/>
      <c r="J481" s="126"/>
      <c r="K481" s="117" t="s">
        <v>25</v>
      </c>
      <c r="L481" s="116"/>
      <c r="M481" s="116"/>
      <c r="N481" s="116"/>
      <c r="O481" s="115" t="s">
        <v>834</v>
      </c>
    </row>
    <row r="482" spans="1:15" customFormat="1" ht="15">
      <c r="A482" s="5">
        <v>484</v>
      </c>
      <c r="B482" s="115" t="s">
        <v>1680</v>
      </c>
      <c r="C482" s="115"/>
      <c r="D482" s="115" t="s">
        <v>37</v>
      </c>
      <c r="E482" s="36" t="s">
        <v>3535</v>
      </c>
      <c r="F482" s="117">
        <v>16</v>
      </c>
      <c r="G482" s="116" t="s">
        <v>1569</v>
      </c>
      <c r="H482" s="116" t="s">
        <v>3537</v>
      </c>
      <c r="I482" s="126"/>
      <c r="J482" s="126"/>
      <c r="K482" s="117" t="s">
        <v>1681</v>
      </c>
      <c r="L482" s="116"/>
      <c r="M482" s="116"/>
      <c r="N482" s="116"/>
      <c r="O482" s="115" t="s">
        <v>927</v>
      </c>
    </row>
    <row r="483" spans="1:15" customFormat="1" ht="15">
      <c r="A483" s="5">
        <v>485</v>
      </c>
      <c r="B483" s="115" t="s">
        <v>1682</v>
      </c>
      <c r="C483" s="115"/>
      <c r="D483" s="115" t="s">
        <v>37</v>
      </c>
      <c r="E483" s="36" t="s">
        <v>3535</v>
      </c>
      <c r="F483" s="117">
        <v>18</v>
      </c>
      <c r="G483" s="116" t="s">
        <v>192</v>
      </c>
      <c r="H483" s="116" t="s">
        <v>332</v>
      </c>
      <c r="I483" s="126"/>
      <c r="J483" s="126"/>
      <c r="K483" s="117" t="s">
        <v>1127</v>
      </c>
      <c r="L483" s="116"/>
      <c r="M483" s="116"/>
      <c r="N483" s="116"/>
      <c r="O483" s="115" t="s">
        <v>927</v>
      </c>
    </row>
    <row r="484" spans="1:15" customFormat="1" ht="15">
      <c r="A484" s="5">
        <v>486</v>
      </c>
      <c r="B484" s="115" t="s">
        <v>1683</v>
      </c>
      <c r="C484" s="115"/>
      <c r="D484" s="115" t="s">
        <v>205</v>
      </c>
      <c r="E484" s="36" t="s">
        <v>3535</v>
      </c>
      <c r="F484" s="117" t="s">
        <v>12</v>
      </c>
      <c r="G484" s="116" t="s">
        <v>3532</v>
      </c>
      <c r="H484" s="116" t="s">
        <v>3533</v>
      </c>
      <c r="I484" s="126"/>
      <c r="J484" s="126"/>
      <c r="K484" s="117" t="s">
        <v>30</v>
      </c>
      <c r="L484" s="116"/>
      <c r="M484" s="116"/>
      <c r="N484" s="116"/>
      <c r="O484" s="115" t="s">
        <v>834</v>
      </c>
    </row>
    <row r="485" spans="1:15" customFormat="1" ht="15">
      <c r="A485" s="5">
        <v>487</v>
      </c>
      <c r="B485" s="115" t="s">
        <v>1684</v>
      </c>
      <c r="C485" s="115"/>
      <c r="D485" s="115" t="s">
        <v>1685</v>
      </c>
      <c r="E485" s="36" t="s">
        <v>3535</v>
      </c>
      <c r="F485" s="117">
        <v>16</v>
      </c>
      <c r="G485" s="116" t="s">
        <v>1574</v>
      </c>
      <c r="H485" s="116" t="s">
        <v>3538</v>
      </c>
      <c r="I485" s="126"/>
      <c r="J485" s="126"/>
      <c r="K485" s="117" t="s">
        <v>25</v>
      </c>
      <c r="L485" s="116"/>
      <c r="M485" s="116"/>
      <c r="N485" s="116"/>
      <c r="O485" s="115" t="s">
        <v>834</v>
      </c>
    </row>
    <row r="486" spans="1:15" customFormat="1" ht="15">
      <c r="A486" s="5">
        <v>488</v>
      </c>
      <c r="B486" s="115" t="s">
        <v>1686</v>
      </c>
      <c r="C486" s="115"/>
      <c r="D486" s="115" t="s">
        <v>37</v>
      </c>
      <c r="E486" s="36" t="s">
        <v>3535</v>
      </c>
      <c r="F486" s="117" t="s">
        <v>12</v>
      </c>
      <c r="G486" s="116" t="s">
        <v>710</v>
      </c>
      <c r="H486" s="116" t="s">
        <v>3539</v>
      </c>
      <c r="I486" s="126"/>
      <c r="J486" s="126"/>
      <c r="K486" s="117" t="s">
        <v>30</v>
      </c>
      <c r="L486" s="116"/>
      <c r="M486" s="116"/>
      <c r="N486" s="116"/>
      <c r="O486" s="115" t="s">
        <v>834</v>
      </c>
    </row>
    <row r="487" spans="1:15" customFormat="1" ht="15">
      <c r="A487" s="5">
        <v>489</v>
      </c>
      <c r="B487" s="115" t="s">
        <v>1687</v>
      </c>
      <c r="C487" s="115"/>
      <c r="D487" s="115" t="s">
        <v>37</v>
      </c>
      <c r="E487" s="36" t="s">
        <v>3535</v>
      </c>
      <c r="F487" s="117" t="s">
        <v>12</v>
      </c>
      <c r="G487" s="116" t="s">
        <v>710</v>
      </c>
      <c r="H487" s="116" t="s">
        <v>3539</v>
      </c>
      <c r="I487" s="126"/>
      <c r="J487" s="126"/>
      <c r="K487" s="117" t="s">
        <v>315</v>
      </c>
      <c r="L487" s="116"/>
      <c r="M487" s="116"/>
      <c r="N487" s="116"/>
      <c r="O487" s="115" t="s">
        <v>927</v>
      </c>
    </row>
    <row r="488" spans="1:15" customFormat="1" ht="15">
      <c r="A488" s="5">
        <v>490</v>
      </c>
      <c r="B488" s="115" t="s">
        <v>505</v>
      </c>
      <c r="C488" s="115"/>
      <c r="D488" s="115" t="s">
        <v>37</v>
      </c>
      <c r="E488" s="36" t="s">
        <v>3535</v>
      </c>
      <c r="F488" s="117">
        <v>16</v>
      </c>
      <c r="G488" s="116" t="s">
        <v>1569</v>
      </c>
      <c r="H488" s="116" t="s">
        <v>3537</v>
      </c>
      <c r="I488" s="126"/>
      <c r="J488" s="126"/>
      <c r="K488" s="117" t="s">
        <v>15</v>
      </c>
      <c r="L488" s="116"/>
      <c r="M488" s="116"/>
      <c r="N488" s="116"/>
      <c r="O488" s="115" t="s">
        <v>927</v>
      </c>
    </row>
    <row r="489" spans="1:15" customFormat="1" ht="15">
      <c r="A489" s="5">
        <v>491</v>
      </c>
      <c r="B489" s="115" t="s">
        <v>1688</v>
      </c>
      <c r="C489" s="115"/>
      <c r="D489" s="115" t="s">
        <v>1633</v>
      </c>
      <c r="E489" s="36" t="s">
        <v>3535</v>
      </c>
      <c r="F489" s="117" t="s">
        <v>18</v>
      </c>
      <c r="G489" s="116" t="s">
        <v>3532</v>
      </c>
      <c r="H489" s="116" t="s">
        <v>3533</v>
      </c>
      <c r="I489" s="126"/>
      <c r="J489" s="126"/>
      <c r="K489" s="117" t="s">
        <v>1689</v>
      </c>
      <c r="L489" s="116"/>
      <c r="M489" s="116"/>
      <c r="N489" s="116"/>
      <c r="O489" s="115" t="s">
        <v>927</v>
      </c>
    </row>
    <row r="490" spans="1:15" customFormat="1" ht="15">
      <c r="A490" s="5">
        <v>492</v>
      </c>
      <c r="B490" s="115" t="s">
        <v>1110</v>
      </c>
      <c r="C490" s="115"/>
      <c r="D490" s="115" t="s">
        <v>27</v>
      </c>
      <c r="E490" s="36" t="s">
        <v>3535</v>
      </c>
      <c r="F490" s="117">
        <v>16</v>
      </c>
      <c r="G490" s="116" t="s">
        <v>1569</v>
      </c>
      <c r="H490" s="116" t="s">
        <v>3537</v>
      </c>
      <c r="I490" s="126"/>
      <c r="J490" s="126"/>
      <c r="K490" s="117" t="s">
        <v>30</v>
      </c>
      <c r="L490" s="116"/>
      <c r="M490" s="116"/>
      <c r="N490" s="116"/>
      <c r="O490" s="115" t="s">
        <v>927</v>
      </c>
    </row>
    <row r="491" spans="1:15" customFormat="1" ht="15">
      <c r="A491" s="5">
        <v>493</v>
      </c>
      <c r="B491" s="115" t="s">
        <v>1690</v>
      </c>
      <c r="C491" s="115"/>
      <c r="D491" s="115" t="s">
        <v>37</v>
      </c>
      <c r="E491" s="36" t="s">
        <v>3535</v>
      </c>
      <c r="F491" s="117">
        <v>16</v>
      </c>
      <c r="G491" s="116" t="s">
        <v>1569</v>
      </c>
      <c r="H491" s="116" t="s">
        <v>3537</v>
      </c>
      <c r="I491" s="126"/>
      <c r="J491" s="126"/>
      <c r="K491" s="117" t="s">
        <v>15</v>
      </c>
      <c r="L491" s="116"/>
      <c r="M491" s="116"/>
      <c r="N491" s="116"/>
      <c r="O491" s="115" t="s">
        <v>859</v>
      </c>
    </row>
    <row r="492" spans="1:15" customFormat="1" ht="15">
      <c r="A492" s="5">
        <v>494</v>
      </c>
      <c r="B492" s="115" t="s">
        <v>1691</v>
      </c>
      <c r="C492" s="115"/>
      <c r="D492" s="115" t="s">
        <v>37</v>
      </c>
      <c r="E492" s="36" t="s">
        <v>3535</v>
      </c>
      <c r="F492" s="117">
        <v>16</v>
      </c>
      <c r="G492" s="116" t="s">
        <v>1569</v>
      </c>
      <c r="H492" s="116" t="s">
        <v>3537</v>
      </c>
      <c r="I492" s="126"/>
      <c r="J492" s="126"/>
      <c r="K492" s="117" t="s">
        <v>15</v>
      </c>
      <c r="L492" s="116"/>
      <c r="M492" s="116"/>
      <c r="N492" s="116"/>
      <c r="O492" s="115" t="s">
        <v>859</v>
      </c>
    </row>
    <row r="493" spans="1:15" customFormat="1" ht="15">
      <c r="A493" s="5">
        <v>495</v>
      </c>
      <c r="B493" s="115" t="s">
        <v>1692</v>
      </c>
      <c r="C493" s="115"/>
      <c r="D493" s="115" t="s">
        <v>27</v>
      </c>
      <c r="E493" s="36" t="s">
        <v>3535</v>
      </c>
      <c r="F493" s="117">
        <v>18</v>
      </c>
      <c r="G493" s="116" t="s">
        <v>1693</v>
      </c>
      <c r="H493" s="116" t="s">
        <v>332</v>
      </c>
      <c r="I493" s="126"/>
      <c r="J493" s="126" t="s">
        <v>1544</v>
      </c>
      <c r="K493" s="117" t="s">
        <v>30</v>
      </c>
      <c r="L493" s="116" t="s">
        <v>1294</v>
      </c>
      <c r="M493" s="116"/>
      <c r="N493" s="116"/>
      <c r="O493" s="115" t="s">
        <v>877</v>
      </c>
    </row>
    <row r="494" spans="1:15" customFormat="1" ht="15">
      <c r="A494" s="5">
        <v>496</v>
      </c>
      <c r="B494" s="115" t="s">
        <v>1694</v>
      </c>
      <c r="C494" s="115"/>
      <c r="D494" s="115" t="s">
        <v>37</v>
      </c>
      <c r="E494" s="36" t="s">
        <v>3535</v>
      </c>
      <c r="F494" s="117" t="s">
        <v>12</v>
      </c>
      <c r="G494" s="116" t="s">
        <v>192</v>
      </c>
      <c r="H494" s="116" t="s">
        <v>332</v>
      </c>
      <c r="I494" s="126"/>
      <c r="J494" s="126"/>
      <c r="K494" s="117" t="s">
        <v>15</v>
      </c>
      <c r="L494" s="116"/>
      <c r="M494" s="116"/>
      <c r="N494" s="116"/>
      <c r="O494" s="115" t="s">
        <v>877</v>
      </c>
    </row>
    <row r="495" spans="1:15" customFormat="1" ht="66">
      <c r="A495" s="5">
        <v>497</v>
      </c>
      <c r="B495" s="115" t="s">
        <v>1526</v>
      </c>
      <c r="C495" s="115"/>
      <c r="D495" s="115" t="s">
        <v>37</v>
      </c>
      <c r="E495" s="116" t="s">
        <v>1695</v>
      </c>
      <c r="F495" s="117">
        <v>16</v>
      </c>
      <c r="G495" s="116" t="s">
        <v>13</v>
      </c>
      <c r="H495" s="116" t="s">
        <v>1696</v>
      </c>
      <c r="I495" s="126"/>
      <c r="J495" s="126"/>
      <c r="K495" s="117" t="s">
        <v>15</v>
      </c>
      <c r="L495" s="116"/>
      <c r="M495" s="116"/>
      <c r="N495" s="116"/>
      <c r="O495" s="115" t="s">
        <v>877</v>
      </c>
    </row>
    <row r="496" spans="1:15" customFormat="1" ht="79.2">
      <c r="A496" s="5">
        <v>498</v>
      </c>
      <c r="B496" s="115" t="s">
        <v>1697</v>
      </c>
      <c r="C496" s="115"/>
      <c r="D496" s="115" t="s">
        <v>37</v>
      </c>
      <c r="E496" s="116" t="s">
        <v>1698</v>
      </c>
      <c r="F496" s="117">
        <v>18</v>
      </c>
      <c r="G496" s="116" t="s">
        <v>237</v>
      </c>
      <c r="H496" s="116" t="s">
        <v>1699</v>
      </c>
      <c r="I496" s="126"/>
      <c r="J496" s="126"/>
      <c r="K496" s="117" t="s">
        <v>15</v>
      </c>
      <c r="L496" s="116"/>
      <c r="M496" s="116"/>
      <c r="N496" s="116"/>
      <c r="O496" s="115" t="s">
        <v>859</v>
      </c>
    </row>
    <row r="497" spans="1:15" customFormat="1" ht="52.8">
      <c r="A497" s="5">
        <v>499</v>
      </c>
      <c r="B497" s="115" t="s">
        <v>1700</v>
      </c>
      <c r="C497" s="115"/>
      <c r="D497" s="115" t="s">
        <v>37</v>
      </c>
      <c r="E497" s="116" t="s">
        <v>1701</v>
      </c>
      <c r="F497" s="117">
        <v>18</v>
      </c>
      <c r="G497" s="116" t="s">
        <v>1702</v>
      </c>
      <c r="H497" s="116" t="s">
        <v>1703</v>
      </c>
      <c r="I497" s="126"/>
      <c r="J497" s="126" t="s">
        <v>1544</v>
      </c>
      <c r="K497" s="117" t="s">
        <v>15</v>
      </c>
      <c r="L497" s="116" t="s">
        <v>1294</v>
      </c>
      <c r="M497" s="116"/>
      <c r="N497" s="116"/>
      <c r="O497" s="115" t="s">
        <v>877</v>
      </c>
    </row>
    <row r="498" spans="1:15" customFormat="1" ht="79.2">
      <c r="A498" s="5">
        <v>500</v>
      </c>
      <c r="B498" s="115" t="s">
        <v>1704</v>
      </c>
      <c r="C498" s="115"/>
      <c r="D498" s="115" t="s">
        <v>37</v>
      </c>
      <c r="E498" s="116" t="s">
        <v>1705</v>
      </c>
      <c r="F498" s="117">
        <v>16</v>
      </c>
      <c r="G498" s="116" t="s">
        <v>1706</v>
      </c>
      <c r="H498" s="116" t="s">
        <v>1707</v>
      </c>
      <c r="I498" s="126"/>
      <c r="J498" s="126"/>
      <c r="K498" s="117" t="s">
        <v>15</v>
      </c>
      <c r="L498" s="116"/>
      <c r="M498" s="116"/>
      <c r="N498" s="116"/>
      <c r="O498" s="115" t="s">
        <v>859</v>
      </c>
    </row>
    <row r="499" spans="1:15" customFormat="1" ht="158.4">
      <c r="A499" s="5">
        <v>501</v>
      </c>
      <c r="B499" s="115" t="s">
        <v>1708</v>
      </c>
      <c r="C499" s="115"/>
      <c r="D499" s="115" t="s">
        <v>37</v>
      </c>
      <c r="E499" s="126" t="s">
        <v>1709</v>
      </c>
      <c r="F499" s="117">
        <v>16</v>
      </c>
      <c r="G499" s="116" t="s">
        <v>693</v>
      </c>
      <c r="H499" s="116" t="s">
        <v>1710</v>
      </c>
      <c r="I499" s="126"/>
      <c r="J499" s="126"/>
      <c r="K499" s="117" t="s">
        <v>15</v>
      </c>
      <c r="L499" s="116"/>
      <c r="M499" s="116"/>
      <c r="N499" s="116"/>
      <c r="O499" s="115" t="s">
        <v>859</v>
      </c>
    </row>
    <row r="500" spans="1:15" customFormat="1" ht="66">
      <c r="A500" s="5">
        <v>502</v>
      </c>
      <c r="B500" s="115" t="s">
        <v>1711</v>
      </c>
      <c r="C500" s="115"/>
      <c r="D500" s="115" t="s">
        <v>205</v>
      </c>
      <c r="E500" s="116" t="s">
        <v>1712</v>
      </c>
      <c r="F500" s="117" t="s">
        <v>12</v>
      </c>
      <c r="G500" s="116" t="s">
        <v>192</v>
      </c>
      <c r="H500" s="116" t="s">
        <v>1713</v>
      </c>
      <c r="I500" s="126"/>
      <c r="J500" s="126"/>
      <c r="K500" s="117" t="s">
        <v>30</v>
      </c>
      <c r="L500" s="116"/>
      <c r="M500" s="116"/>
      <c r="N500" s="116"/>
      <c r="O500" s="115" t="s">
        <v>834</v>
      </c>
    </row>
    <row r="501" spans="1:15" customFormat="1" ht="303.60000000000002">
      <c r="A501" s="5">
        <v>503</v>
      </c>
      <c r="B501" s="115" t="s">
        <v>1714</v>
      </c>
      <c r="C501" s="115"/>
      <c r="D501" s="115" t="s">
        <v>27</v>
      </c>
      <c r="E501" s="137" t="s">
        <v>1715</v>
      </c>
      <c r="F501" s="117">
        <v>16</v>
      </c>
      <c r="G501" s="116"/>
      <c r="H501" s="116"/>
      <c r="I501" s="126"/>
      <c r="J501" s="126"/>
      <c r="K501" s="117" t="s">
        <v>30</v>
      </c>
      <c r="L501" s="116"/>
      <c r="M501" s="116"/>
      <c r="N501" s="116"/>
      <c r="O501" s="115" t="s">
        <v>834</v>
      </c>
    </row>
    <row r="502" spans="1:15" customFormat="1" ht="92.4">
      <c r="A502" s="5">
        <v>504</v>
      </c>
      <c r="B502" s="115" t="s">
        <v>1716</v>
      </c>
      <c r="C502" s="115"/>
      <c r="D502" s="115" t="s">
        <v>37</v>
      </c>
      <c r="E502" s="116" t="s">
        <v>1717</v>
      </c>
      <c r="F502" s="117">
        <v>16</v>
      </c>
      <c r="G502" s="116" t="s">
        <v>1718</v>
      </c>
      <c r="H502" s="116" t="s">
        <v>1719</v>
      </c>
      <c r="I502" s="126"/>
      <c r="J502" s="126"/>
      <c r="K502" s="117" t="s">
        <v>15</v>
      </c>
      <c r="L502" s="116"/>
      <c r="M502" s="116"/>
      <c r="N502" s="116"/>
      <c r="O502" s="115" t="s">
        <v>1046</v>
      </c>
    </row>
    <row r="503" spans="1:15" customFormat="1" ht="277.2">
      <c r="A503" s="5">
        <v>505</v>
      </c>
      <c r="B503" s="115" t="s">
        <v>1720</v>
      </c>
      <c r="C503" s="115"/>
      <c r="D503" s="115" t="s">
        <v>37</v>
      </c>
      <c r="E503" s="116" t="s">
        <v>1721</v>
      </c>
      <c r="F503" s="117">
        <v>16</v>
      </c>
      <c r="G503" s="116" t="s">
        <v>1718</v>
      </c>
      <c r="H503" s="116" t="s">
        <v>1722</v>
      </c>
      <c r="I503" s="126"/>
      <c r="J503" s="126"/>
      <c r="K503" s="117" t="s">
        <v>15</v>
      </c>
      <c r="L503" s="116"/>
      <c r="M503" s="116"/>
      <c r="N503" s="116"/>
      <c r="O503" s="115" t="s">
        <v>1046</v>
      </c>
    </row>
    <row r="504" spans="1:15" customFormat="1" ht="158.4">
      <c r="A504" s="5">
        <v>506</v>
      </c>
      <c r="B504" s="115" t="s">
        <v>1723</v>
      </c>
      <c r="C504" s="115"/>
      <c r="D504" s="115" t="s">
        <v>37</v>
      </c>
      <c r="E504" s="138" t="s">
        <v>1724</v>
      </c>
      <c r="F504" s="117">
        <v>16</v>
      </c>
      <c r="G504" s="116" t="s">
        <v>171</v>
      </c>
      <c r="H504" s="116" t="s">
        <v>1725</v>
      </c>
      <c r="I504" s="126"/>
      <c r="J504" s="126"/>
      <c r="K504" s="117" t="s">
        <v>15</v>
      </c>
      <c r="L504" s="116"/>
      <c r="M504" s="116"/>
      <c r="N504" s="116"/>
      <c r="O504" s="115" t="s">
        <v>1046</v>
      </c>
    </row>
    <row r="505" spans="1:15" customFormat="1" ht="165">
      <c r="A505" s="5">
        <v>507</v>
      </c>
      <c r="B505" s="115" t="s">
        <v>1726</v>
      </c>
      <c r="C505" s="115"/>
      <c r="D505" s="115" t="s">
        <v>37</v>
      </c>
      <c r="E505" s="139" t="s">
        <v>1727</v>
      </c>
      <c r="F505" s="117">
        <v>16</v>
      </c>
      <c r="G505" s="116" t="s">
        <v>171</v>
      </c>
      <c r="H505" s="116" t="s">
        <v>1725</v>
      </c>
      <c r="I505" s="126"/>
      <c r="J505" s="126"/>
      <c r="K505" s="117" t="s">
        <v>15</v>
      </c>
      <c r="L505" s="116"/>
      <c r="M505" s="116"/>
      <c r="N505" s="116"/>
      <c r="O505" s="115" t="s">
        <v>1046</v>
      </c>
    </row>
    <row r="506" spans="1:15" customFormat="1" ht="211.2">
      <c r="A506" s="5">
        <v>508</v>
      </c>
      <c r="B506" s="115" t="s">
        <v>1728</v>
      </c>
      <c r="C506" s="115"/>
      <c r="D506" s="115" t="s">
        <v>37</v>
      </c>
      <c r="E506" s="116" t="s">
        <v>1729</v>
      </c>
      <c r="F506" s="117">
        <v>16</v>
      </c>
      <c r="G506" s="116" t="s">
        <v>1730</v>
      </c>
      <c r="H506" s="116" t="s">
        <v>1731</v>
      </c>
      <c r="I506" s="126"/>
      <c r="J506" s="126"/>
      <c r="K506" s="117" t="s">
        <v>15</v>
      </c>
      <c r="L506" s="116"/>
      <c r="M506" s="116"/>
      <c r="N506" s="116"/>
      <c r="O506" s="115" t="s">
        <v>1046</v>
      </c>
    </row>
    <row r="507" spans="1:15" customFormat="1" ht="224.4">
      <c r="A507" s="5">
        <v>509</v>
      </c>
      <c r="B507" s="115" t="s">
        <v>1732</v>
      </c>
      <c r="C507" s="115"/>
      <c r="D507" s="115" t="s">
        <v>37</v>
      </c>
      <c r="E507" s="116" t="s">
        <v>1733</v>
      </c>
      <c r="F507" s="117">
        <v>16</v>
      </c>
      <c r="G507" s="116" t="s">
        <v>1730</v>
      </c>
      <c r="H507" s="116" t="s">
        <v>1734</v>
      </c>
      <c r="I507" s="126"/>
      <c r="J507" s="126"/>
      <c r="K507" s="117" t="s">
        <v>15</v>
      </c>
      <c r="L507" s="116"/>
      <c r="M507" s="116"/>
      <c r="N507" s="116"/>
      <c r="O507" s="115" t="s">
        <v>1046</v>
      </c>
    </row>
    <row r="508" spans="1:15" customFormat="1" ht="52.8">
      <c r="A508" s="5">
        <v>510</v>
      </c>
      <c r="B508" s="115" t="s">
        <v>1735</v>
      </c>
      <c r="C508" s="115"/>
      <c r="D508" s="115" t="s">
        <v>37</v>
      </c>
      <c r="E508" s="116" t="s">
        <v>1736</v>
      </c>
      <c r="F508" s="117">
        <v>16</v>
      </c>
      <c r="G508" s="116" t="s">
        <v>1737</v>
      </c>
      <c r="H508" s="116" t="s">
        <v>1738</v>
      </c>
      <c r="I508" s="126"/>
      <c r="J508" s="126"/>
      <c r="K508" s="117" t="s">
        <v>15</v>
      </c>
      <c r="L508" s="116"/>
      <c r="M508" s="116"/>
      <c r="N508" s="116"/>
      <c r="O508" s="115" t="s">
        <v>1046</v>
      </c>
    </row>
    <row r="509" spans="1:15" customFormat="1" ht="92.4">
      <c r="A509" s="5">
        <v>511</v>
      </c>
      <c r="B509" s="115" t="s">
        <v>1739</v>
      </c>
      <c r="C509" s="115"/>
      <c r="D509" s="115" t="s">
        <v>37</v>
      </c>
      <c r="E509" s="116" t="s">
        <v>1740</v>
      </c>
      <c r="F509" s="117">
        <v>16</v>
      </c>
      <c r="G509" s="116" t="s">
        <v>82</v>
      </c>
      <c r="H509" s="116" t="s">
        <v>1741</v>
      </c>
      <c r="I509" s="126"/>
      <c r="J509" s="126"/>
      <c r="K509" s="117" t="s">
        <v>15</v>
      </c>
      <c r="L509" s="116"/>
      <c r="M509" s="116"/>
      <c r="N509" s="116"/>
      <c r="O509" s="115" t="s">
        <v>1046</v>
      </c>
    </row>
    <row r="510" spans="1:15" customFormat="1" ht="15">
      <c r="A510" s="5">
        <v>512</v>
      </c>
      <c r="B510" s="115" t="s">
        <v>1742</v>
      </c>
      <c r="C510" s="115"/>
      <c r="D510" s="115" t="s">
        <v>37</v>
      </c>
      <c r="E510" s="36" t="s">
        <v>3535</v>
      </c>
      <c r="F510" s="117">
        <v>16</v>
      </c>
      <c r="G510" s="116" t="s">
        <v>1569</v>
      </c>
      <c r="H510" s="116" t="s">
        <v>3537</v>
      </c>
      <c r="I510" s="126"/>
      <c r="J510" s="126"/>
      <c r="K510" s="117" t="s">
        <v>15</v>
      </c>
      <c r="L510" s="116"/>
      <c r="M510" s="116"/>
      <c r="N510" s="116"/>
      <c r="O510" s="115" t="s">
        <v>1046</v>
      </c>
    </row>
    <row r="511" spans="1:15" customFormat="1" ht="15">
      <c r="A511" s="5">
        <v>513</v>
      </c>
      <c r="B511" s="115" t="s">
        <v>1743</v>
      </c>
      <c r="C511" s="115"/>
      <c r="D511" s="115" t="s">
        <v>37</v>
      </c>
      <c r="E511" s="36" t="s">
        <v>3535</v>
      </c>
      <c r="F511" s="117">
        <v>16</v>
      </c>
      <c r="G511" s="116" t="s">
        <v>1569</v>
      </c>
      <c r="H511" s="116" t="s">
        <v>3537</v>
      </c>
      <c r="I511" s="126"/>
      <c r="J511" s="126"/>
      <c r="K511" s="117" t="s">
        <v>15</v>
      </c>
      <c r="L511" s="116"/>
      <c r="M511" s="116"/>
      <c r="N511" s="116"/>
      <c r="O511" s="115" t="s">
        <v>1046</v>
      </c>
    </row>
    <row r="512" spans="1:15" customFormat="1" ht="118.8">
      <c r="A512" s="5">
        <v>514</v>
      </c>
      <c r="B512" s="115" t="s">
        <v>1744</v>
      </c>
      <c r="C512" s="115"/>
      <c r="D512" s="115" t="s">
        <v>37</v>
      </c>
      <c r="E512" s="116" t="s">
        <v>1745</v>
      </c>
      <c r="F512" s="117">
        <v>16</v>
      </c>
      <c r="G512" s="116" t="s">
        <v>63</v>
      </c>
      <c r="H512" s="116" t="s">
        <v>1746</v>
      </c>
      <c r="I512" s="126"/>
      <c r="J512" s="126"/>
      <c r="K512" s="117" t="s">
        <v>15</v>
      </c>
      <c r="L512" s="116"/>
      <c r="M512" s="116"/>
      <c r="N512" s="116"/>
      <c r="O512" s="115" t="s">
        <v>1046</v>
      </c>
    </row>
    <row r="513" spans="1:15" customFormat="1" ht="118.8">
      <c r="A513" s="5">
        <v>515</v>
      </c>
      <c r="B513" s="115" t="s">
        <v>1747</v>
      </c>
      <c r="C513" s="115"/>
      <c r="D513" s="115" t="s">
        <v>37</v>
      </c>
      <c r="E513" s="116" t="s">
        <v>1748</v>
      </c>
      <c r="F513" s="117">
        <v>16</v>
      </c>
      <c r="G513" s="116"/>
      <c r="H513" s="116" t="s">
        <v>1749</v>
      </c>
      <c r="I513" s="126"/>
      <c r="J513" s="126"/>
      <c r="K513" s="117" t="s">
        <v>15</v>
      </c>
      <c r="L513" s="116"/>
      <c r="M513" s="116"/>
      <c r="N513" s="116"/>
      <c r="O513" s="115" t="s">
        <v>1046</v>
      </c>
    </row>
    <row r="514" spans="1:15" customFormat="1" ht="15">
      <c r="A514" s="5">
        <v>516</v>
      </c>
      <c r="B514" s="115" t="s">
        <v>1750</v>
      </c>
      <c r="C514" s="115"/>
      <c r="D514" s="115" t="s">
        <v>37</v>
      </c>
      <c r="E514" s="36" t="s">
        <v>3535</v>
      </c>
      <c r="F514" s="117">
        <v>16</v>
      </c>
      <c r="G514" s="116" t="s">
        <v>1569</v>
      </c>
      <c r="H514" s="116" t="s">
        <v>3537</v>
      </c>
      <c r="I514" s="126"/>
      <c r="J514" s="126"/>
      <c r="K514" s="117" t="s">
        <v>15</v>
      </c>
      <c r="L514" s="116"/>
      <c r="M514" s="116"/>
      <c r="N514" s="116"/>
      <c r="O514" s="115" t="s">
        <v>1046</v>
      </c>
    </row>
    <row r="515" spans="1:15" customFormat="1" ht="105.6">
      <c r="A515" s="5">
        <v>517</v>
      </c>
      <c r="B515" s="115" t="s">
        <v>1751</v>
      </c>
      <c r="C515" s="115"/>
      <c r="D515" s="115" t="s">
        <v>37</v>
      </c>
      <c r="E515" s="116" t="s">
        <v>1752</v>
      </c>
      <c r="F515" s="117">
        <v>16</v>
      </c>
      <c r="G515" s="116" t="s">
        <v>171</v>
      </c>
      <c r="H515" s="116" t="s">
        <v>1753</v>
      </c>
      <c r="I515" s="126"/>
      <c r="J515" s="126"/>
      <c r="K515" s="117" t="s">
        <v>15</v>
      </c>
      <c r="L515" s="116"/>
      <c r="M515" s="116"/>
      <c r="N515" s="116"/>
      <c r="O515" s="115" t="s">
        <v>1046</v>
      </c>
    </row>
    <row r="516" spans="1:15" customFormat="1" ht="132">
      <c r="A516" s="5">
        <v>518</v>
      </c>
      <c r="B516" s="115" t="s">
        <v>1754</v>
      </c>
      <c r="C516" s="115"/>
      <c r="D516" s="115" t="s">
        <v>37</v>
      </c>
      <c r="E516" s="116" t="s">
        <v>1755</v>
      </c>
      <c r="F516" s="117">
        <v>16</v>
      </c>
      <c r="G516" s="116" t="s">
        <v>1756</v>
      </c>
      <c r="H516" s="116" t="s">
        <v>1757</v>
      </c>
      <c r="I516" s="126"/>
      <c r="J516" s="126"/>
      <c r="K516" s="117" t="s">
        <v>15</v>
      </c>
      <c r="L516" s="116"/>
      <c r="M516" s="116"/>
      <c r="N516" s="116"/>
      <c r="O516" s="115" t="s">
        <v>1046</v>
      </c>
    </row>
    <row r="517" spans="1:15" customFormat="1" ht="118.8">
      <c r="A517" s="5">
        <v>519</v>
      </c>
      <c r="B517" s="115" t="s">
        <v>1758</v>
      </c>
      <c r="C517" s="115"/>
      <c r="D517" s="115" t="s">
        <v>37</v>
      </c>
      <c r="E517" s="116" t="s">
        <v>1759</v>
      </c>
      <c r="F517" s="117">
        <v>16</v>
      </c>
      <c r="G517" s="116" t="s">
        <v>1760</v>
      </c>
      <c r="H517" s="116" t="s">
        <v>1761</v>
      </c>
      <c r="I517" s="126"/>
      <c r="J517" s="126"/>
      <c r="K517" s="117" t="s">
        <v>15</v>
      </c>
      <c r="L517" s="116"/>
      <c r="M517" s="116"/>
      <c r="N517" s="116"/>
      <c r="O517" s="115" t="s">
        <v>1046</v>
      </c>
    </row>
    <row r="518" spans="1:15" customFormat="1" ht="15">
      <c r="A518" s="5">
        <v>520</v>
      </c>
      <c r="B518" s="115" t="s">
        <v>1762</v>
      </c>
      <c r="C518" s="115"/>
      <c r="D518" s="115" t="s">
        <v>37</v>
      </c>
      <c r="E518" s="36" t="s">
        <v>3535</v>
      </c>
      <c r="F518" s="117">
        <v>16</v>
      </c>
      <c r="G518" s="116" t="s">
        <v>1569</v>
      </c>
      <c r="H518" s="116" t="s">
        <v>3537</v>
      </c>
      <c r="I518" s="126"/>
      <c r="J518" s="126"/>
      <c r="K518" s="117" t="s">
        <v>15</v>
      </c>
      <c r="L518" s="116"/>
      <c r="M518" s="116"/>
      <c r="N518" s="116"/>
      <c r="O518" s="115" t="s">
        <v>1046</v>
      </c>
    </row>
    <row r="519" spans="1:15" customFormat="1" ht="15">
      <c r="A519" s="5">
        <v>521</v>
      </c>
      <c r="B519" s="115" t="s">
        <v>1763</v>
      </c>
      <c r="C519" s="115"/>
      <c r="D519" s="115" t="s">
        <v>37</v>
      </c>
      <c r="E519" s="36" t="s">
        <v>3535</v>
      </c>
      <c r="F519" s="117">
        <v>16</v>
      </c>
      <c r="G519" s="116" t="s">
        <v>1569</v>
      </c>
      <c r="H519" s="116" t="s">
        <v>3537</v>
      </c>
      <c r="I519" s="126"/>
      <c r="J519" s="126"/>
      <c r="K519" s="117" t="s">
        <v>15</v>
      </c>
      <c r="L519" s="116"/>
      <c r="M519" s="116"/>
      <c r="N519" s="116"/>
      <c r="O519" s="115" t="s">
        <v>1046</v>
      </c>
    </row>
    <row r="520" spans="1:15" customFormat="1" ht="198">
      <c r="A520" s="5">
        <v>522</v>
      </c>
      <c r="B520" s="115" t="s">
        <v>1764</v>
      </c>
      <c r="C520" s="115"/>
      <c r="D520" s="115" t="s">
        <v>37</v>
      </c>
      <c r="E520" s="116" t="s">
        <v>1765</v>
      </c>
      <c r="F520" s="117">
        <v>16</v>
      </c>
      <c r="G520" s="116" t="s">
        <v>171</v>
      </c>
      <c r="H520" s="116" t="s">
        <v>1766</v>
      </c>
      <c r="I520" s="126"/>
      <c r="J520" s="126"/>
      <c r="K520" s="117" t="s">
        <v>15</v>
      </c>
      <c r="L520" s="116"/>
      <c r="M520" s="116"/>
      <c r="N520" s="116"/>
      <c r="O520" s="115" t="s">
        <v>1046</v>
      </c>
    </row>
    <row r="521" spans="1:15" customFormat="1" ht="15">
      <c r="A521" s="5">
        <v>523</v>
      </c>
      <c r="B521" s="115" t="s">
        <v>1767</v>
      </c>
      <c r="C521" s="115"/>
      <c r="D521" s="115" t="s">
        <v>37</v>
      </c>
      <c r="E521" s="36" t="s">
        <v>3535</v>
      </c>
      <c r="F521" s="117">
        <v>16</v>
      </c>
      <c r="G521" s="116" t="s">
        <v>1569</v>
      </c>
      <c r="H521" s="116" t="s">
        <v>3537</v>
      </c>
      <c r="I521" s="126"/>
      <c r="J521" s="126"/>
      <c r="K521" s="117" t="s">
        <v>15</v>
      </c>
      <c r="L521" s="116"/>
      <c r="M521" s="116"/>
      <c r="N521" s="116"/>
      <c r="O521" s="115" t="s">
        <v>1046</v>
      </c>
    </row>
    <row r="522" spans="1:15" customFormat="1" ht="15">
      <c r="A522" s="5">
        <v>524</v>
      </c>
      <c r="B522" s="115" t="s">
        <v>1768</v>
      </c>
      <c r="C522" s="115"/>
      <c r="D522" s="115" t="s">
        <v>37</v>
      </c>
      <c r="E522" s="36" t="s">
        <v>3535</v>
      </c>
      <c r="F522" s="117">
        <v>16</v>
      </c>
      <c r="G522" s="116" t="s">
        <v>1569</v>
      </c>
      <c r="H522" s="116" t="s">
        <v>3537</v>
      </c>
      <c r="I522" s="126"/>
      <c r="J522" s="126"/>
      <c r="K522" s="117" t="s">
        <v>15</v>
      </c>
      <c r="L522" s="116"/>
      <c r="M522" s="116"/>
      <c r="N522" s="116"/>
      <c r="O522" s="115" t="s">
        <v>1046</v>
      </c>
    </row>
    <row r="523" spans="1:15" customFormat="1" ht="158.4">
      <c r="A523" s="5">
        <v>525</v>
      </c>
      <c r="B523" s="115" t="s">
        <v>1769</v>
      </c>
      <c r="C523" s="115"/>
      <c r="D523" s="115" t="s">
        <v>37</v>
      </c>
      <c r="E523" s="116" t="s">
        <v>1770</v>
      </c>
      <c r="F523" s="117">
        <v>16</v>
      </c>
      <c r="G523" s="116" t="s">
        <v>171</v>
      </c>
      <c r="H523" s="116" t="s">
        <v>1766</v>
      </c>
      <c r="I523" s="126"/>
      <c r="J523" s="126"/>
      <c r="K523" s="117" t="s">
        <v>15</v>
      </c>
      <c r="L523" s="116"/>
      <c r="M523" s="116"/>
      <c r="N523" s="116"/>
      <c r="O523" s="115" t="s">
        <v>1046</v>
      </c>
    </row>
    <row r="524" spans="1:15" customFormat="1" ht="15">
      <c r="A524" s="5">
        <v>526</v>
      </c>
      <c r="B524" s="115" t="s">
        <v>1771</v>
      </c>
      <c r="C524" s="115"/>
      <c r="D524" s="115" t="s">
        <v>37</v>
      </c>
      <c r="E524" s="36" t="s">
        <v>3535</v>
      </c>
      <c r="F524" s="117">
        <v>16</v>
      </c>
      <c r="G524" s="116" t="s">
        <v>1569</v>
      </c>
      <c r="H524" s="116" t="s">
        <v>3537</v>
      </c>
      <c r="I524" s="126"/>
      <c r="J524" s="126"/>
      <c r="K524" s="117" t="s">
        <v>15</v>
      </c>
      <c r="L524" s="116"/>
      <c r="M524" s="116"/>
      <c r="N524" s="116"/>
      <c r="O524" s="115" t="s">
        <v>1046</v>
      </c>
    </row>
    <row r="525" spans="1:15" customFormat="1" ht="158.4">
      <c r="A525" s="5">
        <v>527</v>
      </c>
      <c r="B525" s="115" t="s">
        <v>1772</v>
      </c>
      <c r="C525" s="115"/>
      <c r="D525" s="115" t="s">
        <v>37</v>
      </c>
      <c r="E525" s="116" t="s">
        <v>1773</v>
      </c>
      <c r="F525" s="117">
        <v>16</v>
      </c>
      <c r="G525" s="116" t="s">
        <v>1774</v>
      </c>
      <c r="H525" s="116" t="s">
        <v>1766</v>
      </c>
      <c r="I525" s="126"/>
      <c r="J525" s="126"/>
      <c r="K525" s="117" t="s">
        <v>15</v>
      </c>
      <c r="L525" s="116"/>
      <c r="M525" s="116"/>
      <c r="N525" s="116"/>
      <c r="O525" s="115" t="s">
        <v>1046</v>
      </c>
    </row>
    <row r="526" spans="1:15" customFormat="1" ht="92.4">
      <c r="A526" s="5">
        <v>528</v>
      </c>
      <c r="B526" s="115" t="s">
        <v>1775</v>
      </c>
      <c r="C526" s="115"/>
      <c r="D526" s="115" t="s">
        <v>37</v>
      </c>
      <c r="E526" s="137" t="s">
        <v>1776</v>
      </c>
      <c r="F526" s="117">
        <v>16</v>
      </c>
      <c r="G526" s="116" t="s">
        <v>1777</v>
      </c>
      <c r="H526" s="116" t="s">
        <v>1766</v>
      </c>
      <c r="I526" s="126"/>
      <c r="J526" s="126"/>
      <c r="K526" s="117" t="s">
        <v>15</v>
      </c>
      <c r="L526" s="116"/>
      <c r="M526" s="116"/>
      <c r="N526" s="116"/>
      <c r="O526" s="115" t="s">
        <v>1046</v>
      </c>
    </row>
    <row r="527" spans="1:15" customFormat="1" ht="158.4">
      <c r="A527" s="5">
        <v>529</v>
      </c>
      <c r="B527" s="115" t="s">
        <v>1778</v>
      </c>
      <c r="C527" s="115"/>
      <c r="D527" s="115" t="s">
        <v>37</v>
      </c>
      <c r="E527" s="116" t="s">
        <v>1779</v>
      </c>
      <c r="F527" s="117">
        <v>16</v>
      </c>
      <c r="G527" s="116" t="s">
        <v>1563</v>
      </c>
      <c r="H527" s="116" t="s">
        <v>1766</v>
      </c>
      <c r="I527" s="126"/>
      <c r="J527" s="126"/>
      <c r="K527" s="117" t="s">
        <v>15</v>
      </c>
      <c r="L527" s="116"/>
      <c r="M527" s="116"/>
      <c r="N527" s="116"/>
      <c r="O527" s="115" t="s">
        <v>1046</v>
      </c>
    </row>
    <row r="528" spans="1:15" customFormat="1" ht="52.8">
      <c r="A528" s="5">
        <v>530</v>
      </c>
      <c r="B528" s="115" t="s">
        <v>1780</v>
      </c>
      <c r="C528" s="115"/>
      <c r="D528" s="115" t="s">
        <v>37</v>
      </c>
      <c r="E528" s="116" t="s">
        <v>1781</v>
      </c>
      <c r="F528" s="117">
        <v>16</v>
      </c>
      <c r="G528" s="116" t="s">
        <v>1782</v>
      </c>
      <c r="H528" s="116" t="s">
        <v>1766</v>
      </c>
      <c r="I528" s="126"/>
      <c r="J528" s="126"/>
      <c r="K528" s="117" t="s">
        <v>15</v>
      </c>
      <c r="L528" s="116"/>
      <c r="M528" s="116"/>
      <c r="N528" s="116"/>
      <c r="O528" s="115" t="s">
        <v>1046</v>
      </c>
    </row>
    <row r="529" spans="1:15" customFormat="1" ht="92.4">
      <c r="A529" s="5">
        <v>531</v>
      </c>
      <c r="B529" s="115" t="s">
        <v>1783</v>
      </c>
      <c r="C529" s="115"/>
      <c r="D529" s="115" t="s">
        <v>37</v>
      </c>
      <c r="E529" s="116" t="s">
        <v>1784</v>
      </c>
      <c r="F529" s="117">
        <v>16</v>
      </c>
      <c r="G529" s="116" t="s">
        <v>295</v>
      </c>
      <c r="H529" s="116" t="s">
        <v>1785</v>
      </c>
      <c r="I529" s="126"/>
      <c r="J529" s="126"/>
      <c r="K529" s="117" t="s">
        <v>15</v>
      </c>
      <c r="L529" s="116"/>
      <c r="M529" s="116"/>
      <c r="N529" s="116"/>
      <c r="O529" s="115" t="s">
        <v>1046</v>
      </c>
    </row>
    <row r="530" spans="1:15" customFormat="1" ht="52.8">
      <c r="A530" s="5">
        <v>532</v>
      </c>
      <c r="B530" s="115" t="s">
        <v>1786</v>
      </c>
      <c r="C530" s="115"/>
      <c r="D530" s="115" t="s">
        <v>37</v>
      </c>
      <c r="E530" s="116" t="s">
        <v>1787</v>
      </c>
      <c r="F530" s="117">
        <v>16</v>
      </c>
      <c r="G530" s="116" t="s">
        <v>295</v>
      </c>
      <c r="H530" s="140" t="s">
        <v>1785</v>
      </c>
      <c r="I530" s="126"/>
      <c r="J530" s="126"/>
      <c r="K530" s="117" t="s">
        <v>15</v>
      </c>
      <c r="L530" s="116"/>
      <c r="M530" s="116"/>
      <c r="N530" s="116"/>
      <c r="O530" s="115" t="s">
        <v>1046</v>
      </c>
    </row>
    <row r="531" spans="1:15" customFormat="1" ht="105.6">
      <c r="A531" s="5">
        <v>533</v>
      </c>
      <c r="B531" s="115" t="s">
        <v>1788</v>
      </c>
      <c r="C531" s="115"/>
      <c r="D531" s="115" t="s">
        <v>37</v>
      </c>
      <c r="E531" s="116" t="s">
        <v>1789</v>
      </c>
      <c r="F531" s="117">
        <v>16</v>
      </c>
      <c r="G531" s="116" t="s">
        <v>171</v>
      </c>
      <c r="H531" s="116" t="s">
        <v>1790</v>
      </c>
      <c r="I531" s="126"/>
      <c r="J531" s="126"/>
      <c r="K531" s="117" t="s">
        <v>15</v>
      </c>
      <c r="L531" s="116"/>
      <c r="M531" s="116"/>
      <c r="N531" s="116"/>
      <c r="O531" s="115" t="s">
        <v>1046</v>
      </c>
    </row>
    <row r="532" spans="1:15" customFormat="1" ht="105.6">
      <c r="A532" s="5">
        <v>534</v>
      </c>
      <c r="B532" s="115" t="s">
        <v>1791</v>
      </c>
      <c r="C532" s="115"/>
      <c r="D532" s="115" t="s">
        <v>37</v>
      </c>
      <c r="E532" s="116" t="s">
        <v>1789</v>
      </c>
      <c r="F532" s="117">
        <v>16</v>
      </c>
      <c r="G532" s="116" t="s">
        <v>171</v>
      </c>
      <c r="H532" s="116" t="s">
        <v>1790</v>
      </c>
      <c r="I532" s="126"/>
      <c r="J532" s="126"/>
      <c r="K532" s="117" t="s">
        <v>15</v>
      </c>
      <c r="L532" s="116"/>
      <c r="M532" s="116"/>
      <c r="N532" s="116"/>
      <c r="O532" s="115" t="s">
        <v>1046</v>
      </c>
    </row>
    <row r="533" spans="1:15" customFormat="1" ht="118.8">
      <c r="A533" s="5">
        <v>535</v>
      </c>
      <c r="B533" s="115" t="s">
        <v>1792</v>
      </c>
      <c r="C533" s="115"/>
      <c r="D533" s="115" t="s">
        <v>37</v>
      </c>
      <c r="E533" s="137" t="s">
        <v>1793</v>
      </c>
      <c r="F533" s="117">
        <v>16</v>
      </c>
      <c r="G533" s="116" t="s">
        <v>171</v>
      </c>
      <c r="H533" s="116" t="s">
        <v>1766</v>
      </c>
      <c r="I533" s="126"/>
      <c r="J533" s="126"/>
      <c r="K533" s="117" t="s">
        <v>15</v>
      </c>
      <c r="L533" s="116"/>
      <c r="M533" s="116"/>
      <c r="N533" s="116"/>
      <c r="O533" s="115" t="s">
        <v>1046</v>
      </c>
    </row>
    <row r="534" spans="1:15" customFormat="1" ht="118.8">
      <c r="A534" s="5">
        <v>536</v>
      </c>
      <c r="B534" s="115" t="s">
        <v>1794</v>
      </c>
      <c r="C534" s="115"/>
      <c r="D534" s="115" t="s">
        <v>37</v>
      </c>
      <c r="E534" s="116" t="s">
        <v>1795</v>
      </c>
      <c r="F534" s="117">
        <v>16</v>
      </c>
      <c r="G534" s="116" t="s">
        <v>295</v>
      </c>
      <c r="H534" s="116" t="s">
        <v>1766</v>
      </c>
      <c r="I534" s="126"/>
      <c r="J534" s="126"/>
      <c r="K534" s="117" t="s">
        <v>15</v>
      </c>
      <c r="L534" s="116"/>
      <c r="M534" s="116"/>
      <c r="N534" s="116"/>
      <c r="O534" s="115" t="s">
        <v>1046</v>
      </c>
    </row>
    <row r="535" spans="1:15" customFormat="1" ht="145.19999999999999">
      <c r="A535" s="5">
        <v>537</v>
      </c>
      <c r="B535" s="115" t="s">
        <v>1796</v>
      </c>
      <c r="C535" s="115"/>
      <c r="D535" s="115" t="s">
        <v>37</v>
      </c>
      <c r="E535" s="137" t="s">
        <v>1797</v>
      </c>
      <c r="F535" s="117">
        <v>16</v>
      </c>
      <c r="G535" s="116" t="s">
        <v>295</v>
      </c>
      <c r="H535" s="116" t="s">
        <v>1766</v>
      </c>
      <c r="I535" s="126"/>
      <c r="J535" s="126"/>
      <c r="K535" s="117" t="s">
        <v>15</v>
      </c>
      <c r="L535" s="116"/>
      <c r="M535" s="116"/>
      <c r="N535" s="116"/>
      <c r="O535" s="115" t="s">
        <v>1046</v>
      </c>
    </row>
    <row r="536" spans="1:15" customFormat="1" ht="79.2">
      <c r="A536" s="5">
        <v>538</v>
      </c>
      <c r="B536" s="115" t="s">
        <v>1798</v>
      </c>
      <c r="C536" s="115"/>
      <c r="D536" s="115" t="s">
        <v>37</v>
      </c>
      <c r="E536" s="116" t="s">
        <v>1799</v>
      </c>
      <c r="F536" s="117">
        <v>16</v>
      </c>
      <c r="G536" s="116" t="s">
        <v>295</v>
      </c>
      <c r="H536" s="116" t="s">
        <v>1766</v>
      </c>
      <c r="I536" s="126"/>
      <c r="J536" s="126"/>
      <c r="K536" s="117" t="s">
        <v>15</v>
      </c>
      <c r="L536" s="116"/>
      <c r="M536" s="116"/>
      <c r="N536" s="116"/>
      <c r="O536" s="115" t="s">
        <v>1046</v>
      </c>
    </row>
    <row r="537" spans="1:15" customFormat="1" ht="145.19999999999999">
      <c r="A537" s="5">
        <v>539</v>
      </c>
      <c r="B537" s="115" t="s">
        <v>1800</v>
      </c>
      <c r="C537" s="115"/>
      <c r="D537" s="115" t="s">
        <v>37</v>
      </c>
      <c r="E537" s="116" t="s">
        <v>1801</v>
      </c>
      <c r="F537" s="117">
        <v>16</v>
      </c>
      <c r="G537" s="116" t="s">
        <v>295</v>
      </c>
      <c r="H537" s="116" t="s">
        <v>1766</v>
      </c>
      <c r="I537" s="126"/>
      <c r="J537" s="126"/>
      <c r="K537" s="117" t="s">
        <v>15</v>
      </c>
      <c r="L537" s="116"/>
      <c r="M537" s="116"/>
      <c r="N537" s="116"/>
      <c r="O537" s="115" t="s">
        <v>1046</v>
      </c>
    </row>
    <row r="538" spans="1:15" customFormat="1" ht="132">
      <c r="A538" s="5">
        <v>540</v>
      </c>
      <c r="B538" s="115" t="s">
        <v>1802</v>
      </c>
      <c r="C538" s="115"/>
      <c r="D538" s="115" t="s">
        <v>37</v>
      </c>
      <c r="E538" s="116" t="s">
        <v>1803</v>
      </c>
      <c r="F538" s="117">
        <v>16</v>
      </c>
      <c r="G538" s="116" t="s">
        <v>1804</v>
      </c>
      <c r="H538" s="116" t="s">
        <v>1766</v>
      </c>
      <c r="I538" s="126"/>
      <c r="J538" s="126"/>
      <c r="K538" s="117" t="s">
        <v>15</v>
      </c>
      <c r="L538" s="116"/>
      <c r="M538" s="116"/>
      <c r="N538" s="116"/>
      <c r="O538" s="115" t="s">
        <v>1046</v>
      </c>
    </row>
    <row r="539" spans="1:15" customFormat="1" ht="145.19999999999999">
      <c r="A539" s="5">
        <v>541</v>
      </c>
      <c r="B539" s="115" t="s">
        <v>1805</v>
      </c>
      <c r="C539" s="115"/>
      <c r="D539" s="115" t="s">
        <v>37</v>
      </c>
      <c r="E539" s="116" t="s">
        <v>1806</v>
      </c>
      <c r="F539" s="117">
        <v>16</v>
      </c>
      <c r="G539" s="116" t="s">
        <v>295</v>
      </c>
      <c r="H539" s="116" t="s">
        <v>1766</v>
      </c>
      <c r="I539" s="126"/>
      <c r="J539" s="126"/>
      <c r="K539" s="117" t="s">
        <v>15</v>
      </c>
      <c r="L539" s="116"/>
      <c r="M539" s="116"/>
      <c r="N539" s="116"/>
      <c r="O539" s="115" t="s">
        <v>1046</v>
      </c>
    </row>
    <row r="540" spans="1:15" customFormat="1" ht="15">
      <c r="A540" s="5">
        <v>542</v>
      </c>
      <c r="B540" s="115" t="s">
        <v>1568</v>
      </c>
      <c r="C540" s="115"/>
      <c r="D540" s="115" t="s">
        <v>37</v>
      </c>
      <c r="E540" s="36" t="s">
        <v>3535</v>
      </c>
      <c r="F540" s="117">
        <v>16</v>
      </c>
      <c r="G540" s="116" t="s">
        <v>1569</v>
      </c>
      <c r="H540" s="116" t="s">
        <v>3537</v>
      </c>
      <c r="I540" s="126">
        <v>13</v>
      </c>
      <c r="J540" s="126" t="s">
        <v>1807</v>
      </c>
      <c r="K540" s="117" t="s">
        <v>15</v>
      </c>
      <c r="L540" s="116" t="s">
        <v>1047</v>
      </c>
      <c r="M540" s="116"/>
      <c r="N540" s="116"/>
      <c r="O540" s="115" t="s">
        <v>877</v>
      </c>
    </row>
    <row r="541" spans="1:15" customFormat="1" ht="118.8">
      <c r="A541" s="5">
        <v>543</v>
      </c>
      <c r="B541" s="115" t="s">
        <v>1808</v>
      </c>
      <c r="C541" s="115"/>
      <c r="D541" s="115" t="s">
        <v>37</v>
      </c>
      <c r="E541" s="116" t="s">
        <v>1809</v>
      </c>
      <c r="F541" s="117">
        <v>16</v>
      </c>
      <c r="G541" s="116" t="s">
        <v>673</v>
      </c>
      <c r="H541" s="116" t="s">
        <v>1810</v>
      </c>
      <c r="I541" s="126">
        <v>30</v>
      </c>
      <c r="J541" s="126" t="s">
        <v>1807</v>
      </c>
      <c r="K541" s="117" t="s">
        <v>15</v>
      </c>
      <c r="L541" s="116" t="s">
        <v>1047</v>
      </c>
      <c r="M541" s="116"/>
      <c r="N541" s="116"/>
      <c r="O541" s="115" t="s">
        <v>877</v>
      </c>
    </row>
    <row r="542" spans="1:15" customFormat="1" ht="15">
      <c r="A542" s="5">
        <v>544</v>
      </c>
      <c r="B542" s="115" t="s">
        <v>1811</v>
      </c>
      <c r="C542" s="115"/>
      <c r="D542" s="115" t="s">
        <v>37</v>
      </c>
      <c r="E542" s="36" t="s">
        <v>3535</v>
      </c>
      <c r="F542" s="117">
        <v>16</v>
      </c>
      <c r="G542" s="116" t="s">
        <v>1569</v>
      </c>
      <c r="H542" s="116" t="s">
        <v>3537</v>
      </c>
      <c r="I542" s="126">
        <v>26</v>
      </c>
      <c r="J542" s="126" t="s">
        <v>1807</v>
      </c>
      <c r="K542" s="117" t="s">
        <v>15</v>
      </c>
      <c r="L542" s="116" t="s">
        <v>1047</v>
      </c>
      <c r="M542" s="116"/>
      <c r="N542" s="116"/>
      <c r="O542" s="115" t="s">
        <v>859</v>
      </c>
    </row>
    <row r="543" spans="1:15" customFormat="1" ht="15">
      <c r="A543" s="5">
        <v>545</v>
      </c>
      <c r="B543" s="115" t="s">
        <v>1812</v>
      </c>
      <c r="C543" s="115"/>
      <c r="D543" s="115" t="s">
        <v>37</v>
      </c>
      <c r="E543" s="36" t="s">
        <v>3535</v>
      </c>
      <c r="F543" s="117">
        <v>16</v>
      </c>
      <c r="G543" s="116" t="s">
        <v>1569</v>
      </c>
      <c r="H543" s="116" t="s">
        <v>3537</v>
      </c>
      <c r="I543" s="126">
        <v>28</v>
      </c>
      <c r="J543" s="126" t="s">
        <v>1807</v>
      </c>
      <c r="K543" s="117" t="s">
        <v>15</v>
      </c>
      <c r="L543" s="116" t="s">
        <v>1047</v>
      </c>
      <c r="M543" s="116"/>
      <c r="N543" s="116"/>
      <c r="O543" s="115" t="s">
        <v>859</v>
      </c>
    </row>
    <row r="544" spans="1:15" customFormat="1" ht="15">
      <c r="A544" s="5">
        <v>546</v>
      </c>
      <c r="B544" s="115" t="s">
        <v>1813</v>
      </c>
      <c r="C544" s="115"/>
      <c r="D544" s="115" t="s">
        <v>37</v>
      </c>
      <c r="E544" s="36" t="s">
        <v>3535</v>
      </c>
      <c r="F544" s="117">
        <v>16</v>
      </c>
      <c r="G544" s="116" t="s">
        <v>1569</v>
      </c>
      <c r="H544" s="116" t="s">
        <v>3537</v>
      </c>
      <c r="I544" s="126">
        <v>75</v>
      </c>
      <c r="J544" s="126" t="s">
        <v>1814</v>
      </c>
      <c r="K544" s="117" t="s">
        <v>15</v>
      </c>
      <c r="L544" s="116" t="s">
        <v>1047</v>
      </c>
      <c r="M544" s="116"/>
      <c r="N544" s="116"/>
      <c r="O544" s="115" t="s">
        <v>877</v>
      </c>
    </row>
    <row r="545" spans="1:15" customFormat="1" ht="118.8">
      <c r="A545" s="5">
        <v>547</v>
      </c>
      <c r="B545" s="115" t="s">
        <v>1815</v>
      </c>
      <c r="C545" s="115"/>
      <c r="D545" s="115" t="s">
        <v>56</v>
      </c>
      <c r="E545" s="116" t="s">
        <v>1816</v>
      </c>
      <c r="F545" s="117" t="s">
        <v>12</v>
      </c>
      <c r="G545" s="116" t="s">
        <v>138</v>
      </c>
      <c r="H545" s="116" t="s">
        <v>1817</v>
      </c>
      <c r="I545" s="126">
        <v>50</v>
      </c>
      <c r="J545" s="126" t="s">
        <v>1665</v>
      </c>
      <c r="K545" s="117" t="s">
        <v>15</v>
      </c>
      <c r="L545" s="116" t="s">
        <v>1047</v>
      </c>
      <c r="M545" s="116"/>
      <c r="N545" s="116"/>
      <c r="O545" s="115" t="s">
        <v>877</v>
      </c>
    </row>
    <row r="546" spans="1:15" customFormat="1" ht="26.4">
      <c r="A546" s="5">
        <v>548</v>
      </c>
      <c r="B546" s="115" t="s">
        <v>1818</v>
      </c>
      <c r="C546" s="115"/>
      <c r="D546" s="115" t="s">
        <v>37</v>
      </c>
      <c r="E546" s="116" t="s">
        <v>1819</v>
      </c>
      <c r="F546" s="117" t="s">
        <v>12</v>
      </c>
      <c r="G546" s="48" t="s">
        <v>710</v>
      </c>
      <c r="H546" s="116" t="s">
        <v>803</v>
      </c>
      <c r="I546" s="126">
        <v>5</v>
      </c>
      <c r="J546" s="126" t="s">
        <v>1814</v>
      </c>
      <c r="K546" s="117" t="s">
        <v>15</v>
      </c>
      <c r="L546" s="116"/>
      <c r="M546" s="116"/>
      <c r="N546" s="116"/>
      <c r="O546" s="115"/>
    </row>
    <row r="547" spans="1:15" customFormat="1" ht="66">
      <c r="A547" s="5">
        <v>549</v>
      </c>
      <c r="B547" s="48" t="s">
        <v>1820</v>
      </c>
      <c r="C547" s="48"/>
      <c r="D547" s="48" t="s">
        <v>37</v>
      </c>
      <c r="E547" s="48" t="s">
        <v>1821</v>
      </c>
      <c r="F547" s="48">
        <v>16</v>
      </c>
      <c r="G547" s="48" t="s">
        <v>1822</v>
      </c>
      <c r="H547" s="56" t="s">
        <v>1823</v>
      </c>
      <c r="I547" s="48">
        <v>27</v>
      </c>
      <c r="J547" s="50">
        <v>45323</v>
      </c>
      <c r="K547" s="48" t="s">
        <v>15</v>
      </c>
      <c r="M547" s="48" t="s">
        <v>1824</v>
      </c>
      <c r="N547" s="48" t="s">
        <v>1825</v>
      </c>
      <c r="O547" s="48" t="s">
        <v>859</v>
      </c>
    </row>
    <row r="548" spans="1:15" customFormat="1" ht="39.6">
      <c r="A548" s="5">
        <v>550</v>
      </c>
      <c r="B548" s="48" t="s">
        <v>1826</v>
      </c>
      <c r="C548" s="48"/>
      <c r="D548" s="48" t="s">
        <v>37</v>
      </c>
      <c r="E548" s="48" t="s">
        <v>1827</v>
      </c>
      <c r="F548" s="48">
        <v>16</v>
      </c>
      <c r="G548" s="48" t="s">
        <v>693</v>
      </c>
      <c r="H548" s="51" t="s">
        <v>1828</v>
      </c>
      <c r="I548" s="48">
        <v>26</v>
      </c>
      <c r="J548" s="50">
        <v>45323</v>
      </c>
      <c r="K548" s="48" t="s">
        <v>15</v>
      </c>
      <c r="M548" s="48" t="s">
        <v>1824</v>
      </c>
      <c r="N548" s="48" t="s">
        <v>1825</v>
      </c>
      <c r="O548" s="48" t="s">
        <v>859</v>
      </c>
    </row>
    <row r="549" spans="1:15" customFormat="1" ht="52.8">
      <c r="A549" s="5">
        <v>551</v>
      </c>
      <c r="B549" s="48" t="s">
        <v>1829</v>
      </c>
      <c r="C549" s="48"/>
      <c r="D549" s="48" t="s">
        <v>37</v>
      </c>
      <c r="E549" s="48" t="s">
        <v>1830</v>
      </c>
      <c r="F549" s="48">
        <v>16</v>
      </c>
      <c r="G549" s="48" t="s">
        <v>171</v>
      </c>
      <c r="H549" s="48" t="s">
        <v>1831</v>
      </c>
      <c r="I549" s="48">
        <v>32</v>
      </c>
      <c r="J549" s="50">
        <v>45383</v>
      </c>
      <c r="K549" s="48" t="s">
        <v>15</v>
      </c>
      <c r="M549" s="48" t="s">
        <v>1832</v>
      </c>
      <c r="N549" s="141" t="s">
        <v>1833</v>
      </c>
      <c r="O549" s="48" t="s">
        <v>1834</v>
      </c>
    </row>
    <row r="550" spans="1:15" customFormat="1" ht="39.6">
      <c r="A550" s="5">
        <v>552</v>
      </c>
      <c r="B550" s="48" t="s">
        <v>1835</v>
      </c>
      <c r="C550" s="48"/>
      <c r="D550" s="48" t="s">
        <v>1836</v>
      </c>
      <c r="E550" s="48" t="s">
        <v>1837</v>
      </c>
      <c r="F550" s="48">
        <v>16</v>
      </c>
      <c r="G550" s="48" t="s">
        <v>1838</v>
      </c>
      <c r="H550" s="48" t="s">
        <v>1839</v>
      </c>
      <c r="I550" s="48">
        <v>104</v>
      </c>
      <c r="J550" s="50">
        <v>45413</v>
      </c>
      <c r="K550" s="48" t="s">
        <v>30</v>
      </c>
      <c r="M550" s="48" t="s">
        <v>1493</v>
      </c>
      <c r="N550" s="51" t="s">
        <v>1840</v>
      </c>
      <c r="O550" s="48" t="s">
        <v>834</v>
      </c>
    </row>
    <row r="551" spans="1:15" customFormat="1" ht="52.8">
      <c r="A551" s="5">
        <v>553</v>
      </c>
      <c r="B551" s="48" t="s">
        <v>1841</v>
      </c>
      <c r="C551" s="48"/>
      <c r="D551" s="48" t="s">
        <v>861</v>
      </c>
      <c r="E551" s="48" t="s">
        <v>1842</v>
      </c>
      <c r="F551" s="48" t="s">
        <v>1299</v>
      </c>
      <c r="G551" s="48" t="s">
        <v>1843</v>
      </c>
      <c r="H551" s="48" t="s">
        <v>1844</v>
      </c>
      <c r="I551" s="48">
        <v>141</v>
      </c>
      <c r="J551" s="50">
        <v>45413</v>
      </c>
      <c r="K551" s="48" t="s">
        <v>30</v>
      </c>
      <c r="M551" s="48" t="s">
        <v>1493</v>
      </c>
      <c r="N551" s="142" t="s">
        <v>841</v>
      </c>
      <c r="O551" s="48" t="s">
        <v>834</v>
      </c>
    </row>
    <row r="552" spans="1:15" customFormat="1" ht="52.8">
      <c r="A552" s="5">
        <v>554</v>
      </c>
      <c r="B552" s="48" t="s">
        <v>1845</v>
      </c>
      <c r="C552" s="48"/>
      <c r="D552" s="48" t="s">
        <v>37</v>
      </c>
      <c r="E552" s="48" t="s">
        <v>1846</v>
      </c>
      <c r="F552" s="48">
        <v>16</v>
      </c>
      <c r="G552" s="48" t="s">
        <v>241</v>
      </c>
      <c r="H552" s="48" t="s">
        <v>1847</v>
      </c>
      <c r="I552" s="48">
        <v>28</v>
      </c>
      <c r="J552" s="50">
        <v>45505</v>
      </c>
      <c r="K552" s="48" t="s">
        <v>15</v>
      </c>
      <c r="M552" s="48" t="s">
        <v>1824</v>
      </c>
      <c r="N552" s="51" t="s">
        <v>1825</v>
      </c>
      <c r="O552" s="48" t="s">
        <v>859</v>
      </c>
    </row>
    <row r="553" spans="1:15" customFormat="1" ht="39.6">
      <c r="A553" s="5">
        <v>555</v>
      </c>
      <c r="B553" s="48" t="s">
        <v>1848</v>
      </c>
      <c r="C553" s="48"/>
      <c r="D553" s="48" t="s">
        <v>37</v>
      </c>
      <c r="E553" s="48" t="s">
        <v>1849</v>
      </c>
      <c r="F553" s="48" t="s">
        <v>12</v>
      </c>
      <c r="G553" s="48" t="s">
        <v>1850</v>
      </c>
      <c r="H553" s="48" t="s">
        <v>1851</v>
      </c>
      <c r="I553" s="48">
        <v>27</v>
      </c>
      <c r="J553" s="50">
        <v>45505</v>
      </c>
      <c r="K553" s="48" t="s">
        <v>15</v>
      </c>
      <c r="M553" s="48" t="s">
        <v>1824</v>
      </c>
      <c r="N553" s="48" t="s">
        <v>1825</v>
      </c>
      <c r="O553" s="48" t="s">
        <v>859</v>
      </c>
    </row>
    <row r="554" spans="1:15" customFormat="1" ht="52.8">
      <c r="A554" s="5">
        <v>556</v>
      </c>
      <c r="B554" s="48" t="s">
        <v>1852</v>
      </c>
      <c r="C554" s="48"/>
      <c r="D554" s="48" t="s">
        <v>37</v>
      </c>
      <c r="E554" s="48" t="s">
        <v>1853</v>
      </c>
      <c r="F554" s="48" t="s">
        <v>12</v>
      </c>
      <c r="G554" s="48" t="s">
        <v>1804</v>
      </c>
      <c r="H554" s="48" t="s">
        <v>1854</v>
      </c>
      <c r="I554" s="48">
        <v>28</v>
      </c>
      <c r="J554" s="50">
        <v>45505</v>
      </c>
      <c r="K554" s="48" t="s">
        <v>15</v>
      </c>
      <c r="M554" s="48" t="s">
        <v>1824</v>
      </c>
      <c r="N554" s="48" t="s">
        <v>1825</v>
      </c>
      <c r="O554" s="48" t="s">
        <v>859</v>
      </c>
    </row>
    <row r="555" spans="1:15" customFormat="1" ht="26.4">
      <c r="A555" s="5">
        <v>557</v>
      </c>
      <c r="B555" s="48" t="s">
        <v>1855</v>
      </c>
      <c r="C555" s="48"/>
      <c r="D555" s="48" t="s">
        <v>205</v>
      </c>
      <c r="E555" s="48" t="s">
        <v>1856</v>
      </c>
      <c r="F555" s="48" t="s">
        <v>18</v>
      </c>
      <c r="G555" s="48" t="s">
        <v>325</v>
      </c>
      <c r="H555" s="48" t="s">
        <v>325</v>
      </c>
      <c r="I555" s="48">
        <v>7</v>
      </c>
      <c r="J555" s="50">
        <v>45536</v>
      </c>
      <c r="K555" s="48" t="s">
        <v>15</v>
      </c>
      <c r="M555" s="48" t="s">
        <v>1857</v>
      </c>
      <c r="N555" s="48" t="s">
        <v>1858</v>
      </c>
      <c r="O555" s="48" t="s">
        <v>1859</v>
      </c>
    </row>
    <row r="556" spans="1:15" customFormat="1" ht="39.6">
      <c r="A556" s="5">
        <v>558</v>
      </c>
      <c r="B556" s="48" t="s">
        <v>1860</v>
      </c>
      <c r="C556" s="48"/>
      <c r="D556" s="48" t="s">
        <v>56</v>
      </c>
      <c r="E556" s="48" t="s">
        <v>1861</v>
      </c>
      <c r="F556" s="48" t="s">
        <v>18</v>
      </c>
      <c r="G556" s="48" t="s">
        <v>325</v>
      </c>
      <c r="H556" s="48" t="s">
        <v>325</v>
      </c>
      <c r="I556" s="48">
        <v>5</v>
      </c>
      <c r="J556" s="50">
        <v>45536</v>
      </c>
      <c r="K556" s="48" t="s">
        <v>15</v>
      </c>
      <c r="M556" s="48" t="s">
        <v>1862</v>
      </c>
      <c r="N556" s="48" t="s">
        <v>1863</v>
      </c>
      <c r="O556" s="48" t="s">
        <v>1859</v>
      </c>
    </row>
    <row r="557" spans="1:15" customFormat="1" ht="39.6">
      <c r="A557" s="5">
        <v>559</v>
      </c>
      <c r="B557" s="48" t="s">
        <v>1864</v>
      </c>
      <c r="C557" s="48"/>
      <c r="D557" s="48" t="s">
        <v>56</v>
      </c>
      <c r="E557" s="48" t="s">
        <v>1865</v>
      </c>
      <c r="F557" s="48" t="s">
        <v>18</v>
      </c>
      <c r="G557" s="48" t="s">
        <v>325</v>
      </c>
      <c r="H557" s="48" t="s">
        <v>325</v>
      </c>
      <c r="I557" s="48">
        <v>5</v>
      </c>
      <c r="J557" s="50">
        <v>45536</v>
      </c>
      <c r="K557" s="48" t="s">
        <v>15</v>
      </c>
      <c r="M557" s="48" t="s">
        <v>1862</v>
      </c>
      <c r="N557" s="48" t="s">
        <v>1863</v>
      </c>
      <c r="O557" s="48" t="s">
        <v>1859</v>
      </c>
    </row>
    <row r="558" spans="1:15" customFormat="1" ht="39.6">
      <c r="A558" s="5">
        <v>560</v>
      </c>
      <c r="B558" s="48" t="s">
        <v>1866</v>
      </c>
      <c r="C558" s="48"/>
      <c r="D558" s="48" t="s">
        <v>56</v>
      </c>
      <c r="E558" s="48" t="s">
        <v>1867</v>
      </c>
      <c r="F558" s="48" t="s">
        <v>12</v>
      </c>
      <c r="G558" s="48" t="s">
        <v>1868</v>
      </c>
      <c r="H558" s="48" t="s">
        <v>1869</v>
      </c>
      <c r="I558" s="48">
        <v>16</v>
      </c>
      <c r="J558" s="50">
        <v>45536</v>
      </c>
      <c r="K558" s="48" t="s">
        <v>15</v>
      </c>
      <c r="M558" s="48" t="s">
        <v>1237</v>
      </c>
      <c r="N558" s="48" t="s">
        <v>1870</v>
      </c>
      <c r="O558" s="48" t="s">
        <v>1859</v>
      </c>
    </row>
    <row r="559" spans="1:15" customFormat="1" ht="26.4">
      <c r="A559" s="5">
        <v>561</v>
      </c>
      <c r="B559" s="48" t="s">
        <v>1871</v>
      </c>
      <c r="C559" s="48"/>
      <c r="D559" s="48" t="s">
        <v>1543</v>
      </c>
      <c r="E559" s="48" t="s">
        <v>1872</v>
      </c>
      <c r="F559" s="48" t="s">
        <v>18</v>
      </c>
      <c r="G559" s="48" t="s">
        <v>325</v>
      </c>
      <c r="H559" s="48" t="s">
        <v>325</v>
      </c>
      <c r="I559" s="48">
        <v>1</v>
      </c>
      <c r="J559" s="50">
        <v>45566</v>
      </c>
      <c r="K559" s="48" t="s">
        <v>15</v>
      </c>
      <c r="M559" s="48" t="s">
        <v>1873</v>
      </c>
      <c r="N559" s="48" t="s">
        <v>1874</v>
      </c>
      <c r="O559" s="48" t="s">
        <v>1859</v>
      </c>
    </row>
    <row r="560" spans="1:15" customFormat="1" ht="26.4">
      <c r="A560" s="5">
        <v>562</v>
      </c>
      <c r="B560" s="48" t="s">
        <v>1875</v>
      </c>
      <c r="C560" s="48"/>
      <c r="D560" s="48" t="s">
        <v>1543</v>
      </c>
      <c r="E560" s="48" t="s">
        <v>1876</v>
      </c>
      <c r="F560" s="48" t="s">
        <v>18</v>
      </c>
      <c r="G560" s="48" t="s">
        <v>325</v>
      </c>
      <c r="H560" s="48" t="s">
        <v>325</v>
      </c>
      <c r="I560" s="48">
        <v>19</v>
      </c>
      <c r="J560" s="50">
        <v>45566</v>
      </c>
      <c r="K560" s="48" t="s">
        <v>15</v>
      </c>
      <c r="M560" s="48" t="s">
        <v>1873</v>
      </c>
      <c r="N560" s="48" t="s">
        <v>1874</v>
      </c>
      <c r="O560" s="48" t="s">
        <v>1859</v>
      </c>
    </row>
    <row r="561" spans="1:15" customFormat="1" ht="15">
      <c r="A561" s="5">
        <v>563</v>
      </c>
      <c r="B561" s="48" t="s">
        <v>1877</v>
      </c>
      <c r="C561" s="48"/>
      <c r="D561" s="48" t="s">
        <v>205</v>
      </c>
      <c r="E561" s="48" t="s">
        <v>1878</v>
      </c>
      <c r="F561" s="48" t="s">
        <v>18</v>
      </c>
      <c r="G561" s="48" t="s">
        <v>325</v>
      </c>
      <c r="H561" s="48" t="s">
        <v>325</v>
      </c>
      <c r="I561" s="48">
        <v>9</v>
      </c>
      <c r="J561" s="50">
        <v>45597</v>
      </c>
      <c r="K561" s="48" t="s">
        <v>15</v>
      </c>
      <c r="M561" s="48" t="s">
        <v>1879</v>
      </c>
      <c r="N561" s="143" t="s">
        <v>1880</v>
      </c>
      <c r="O561" s="48" t="s">
        <v>1834</v>
      </c>
    </row>
    <row r="562" spans="1:15" customFormat="1" ht="27.6">
      <c r="A562" s="5">
        <v>564</v>
      </c>
      <c r="B562" s="48" t="s">
        <v>1567</v>
      </c>
      <c r="C562" s="48"/>
      <c r="D562" s="48" t="s">
        <v>56</v>
      </c>
      <c r="E562" s="48" t="s">
        <v>1881</v>
      </c>
      <c r="F562" s="48" t="s">
        <v>18</v>
      </c>
      <c r="G562" s="48" t="s">
        <v>325</v>
      </c>
      <c r="H562" s="48" t="s">
        <v>325</v>
      </c>
      <c r="I562" s="48">
        <v>4</v>
      </c>
      <c r="J562" s="50">
        <v>45597</v>
      </c>
      <c r="K562" s="48" t="s">
        <v>15</v>
      </c>
      <c r="M562" s="48" t="s">
        <v>1882</v>
      </c>
      <c r="N562" s="144" t="s">
        <v>1833</v>
      </c>
      <c r="O562" s="48" t="s">
        <v>1859</v>
      </c>
    </row>
    <row r="563" spans="1:15" customFormat="1" ht="26.4">
      <c r="A563" s="5">
        <v>565</v>
      </c>
      <c r="B563" s="48" t="s">
        <v>1883</v>
      </c>
      <c r="C563" s="48"/>
      <c r="D563" s="48" t="s">
        <v>334</v>
      </c>
      <c r="E563" s="48" t="s">
        <v>1884</v>
      </c>
      <c r="F563" s="48" t="s">
        <v>18</v>
      </c>
      <c r="G563" s="48" t="s">
        <v>325</v>
      </c>
      <c r="H563" s="48" t="s">
        <v>325</v>
      </c>
      <c r="I563" s="48">
        <v>0.23</v>
      </c>
      <c r="J563" s="50">
        <v>45597</v>
      </c>
      <c r="K563" s="48" t="s">
        <v>15</v>
      </c>
      <c r="M563" s="48" t="s">
        <v>1885</v>
      </c>
      <c r="N563" s="51" t="s">
        <v>1886</v>
      </c>
      <c r="O563" s="48" t="s">
        <v>792</v>
      </c>
    </row>
    <row r="564" spans="1:15" customFormat="1" ht="26.4">
      <c r="A564" s="5">
        <v>566</v>
      </c>
      <c r="B564" s="48" t="s">
        <v>1887</v>
      </c>
      <c r="C564" s="48"/>
      <c r="D564" s="48" t="s">
        <v>37</v>
      </c>
      <c r="E564" s="48" t="s">
        <v>1888</v>
      </c>
      <c r="F564" s="48">
        <v>18</v>
      </c>
      <c r="G564" s="48" t="s">
        <v>1889</v>
      </c>
      <c r="H564" s="48" t="s">
        <v>1890</v>
      </c>
      <c r="I564" s="48">
        <v>9</v>
      </c>
      <c r="J564" s="50">
        <v>45597</v>
      </c>
      <c r="K564" s="48" t="s">
        <v>15</v>
      </c>
      <c r="M564" s="48" t="s">
        <v>1891</v>
      </c>
      <c r="N564" s="48" t="s">
        <v>1892</v>
      </c>
      <c r="O564" s="48" t="s">
        <v>1859</v>
      </c>
    </row>
    <row r="565" spans="1:15" customFormat="1" ht="26.4">
      <c r="A565" s="5">
        <v>567</v>
      </c>
      <c r="B565" s="48" t="s">
        <v>1893</v>
      </c>
      <c r="C565" s="48"/>
      <c r="D565" s="48" t="s">
        <v>205</v>
      </c>
      <c r="E565" s="48" t="s">
        <v>1894</v>
      </c>
      <c r="F565" s="48" t="s">
        <v>18</v>
      </c>
      <c r="G565" s="48" t="s">
        <v>325</v>
      </c>
      <c r="H565" s="48" t="s">
        <v>325</v>
      </c>
      <c r="I565" s="48">
        <v>7</v>
      </c>
      <c r="J565" s="50">
        <v>45627</v>
      </c>
      <c r="K565" s="48" t="s">
        <v>15</v>
      </c>
      <c r="M565" s="48" t="s">
        <v>1895</v>
      </c>
      <c r="N565" s="48" t="s">
        <v>1896</v>
      </c>
      <c r="O565" s="48" t="s">
        <v>1859</v>
      </c>
    </row>
    <row r="566" spans="1:15" customFormat="1" ht="26.4">
      <c r="A566" s="5">
        <v>568</v>
      </c>
      <c r="B566" s="48" t="s">
        <v>1897</v>
      </c>
      <c r="C566" s="48"/>
      <c r="D566" s="48" t="s">
        <v>27</v>
      </c>
      <c r="E566" s="48" t="s">
        <v>1898</v>
      </c>
      <c r="F566" s="48" t="s">
        <v>12</v>
      </c>
      <c r="G566" s="48" t="s">
        <v>1899</v>
      </c>
      <c r="H566" s="48" t="s">
        <v>1900</v>
      </c>
      <c r="I566" s="48">
        <v>9</v>
      </c>
      <c r="J566" s="48" t="s">
        <v>1901</v>
      </c>
      <c r="K566" s="48" t="s">
        <v>15</v>
      </c>
      <c r="M566" s="48" t="s">
        <v>1902</v>
      </c>
      <c r="N566" s="48" t="s">
        <v>1903</v>
      </c>
      <c r="O566" s="48" t="s">
        <v>1859</v>
      </c>
    </row>
    <row r="567" spans="1:15" customFormat="1" ht="26.4">
      <c r="A567" s="5">
        <v>569</v>
      </c>
      <c r="B567" s="48" t="s">
        <v>1904</v>
      </c>
      <c r="C567" s="48"/>
      <c r="D567" s="48" t="s">
        <v>205</v>
      </c>
      <c r="E567" s="48" t="s">
        <v>1905</v>
      </c>
      <c r="F567" s="48" t="s">
        <v>18</v>
      </c>
      <c r="G567" s="48" t="s">
        <v>325</v>
      </c>
      <c r="H567" s="48" t="s">
        <v>325</v>
      </c>
      <c r="I567" s="48">
        <v>1</v>
      </c>
      <c r="J567" s="48" t="s">
        <v>1901</v>
      </c>
      <c r="K567" s="48" t="s">
        <v>15</v>
      </c>
      <c r="M567" s="48" t="s">
        <v>1906</v>
      </c>
      <c r="N567" s="48" t="s">
        <v>1907</v>
      </c>
      <c r="O567" s="48" t="s">
        <v>1859</v>
      </c>
    </row>
    <row r="568" spans="1:15" customFormat="1" ht="26.4">
      <c r="A568" s="5">
        <v>570</v>
      </c>
      <c r="B568" s="48" t="s">
        <v>1908</v>
      </c>
      <c r="C568" s="48"/>
      <c r="D568" s="48" t="s">
        <v>37</v>
      </c>
      <c r="E568" s="48" t="s">
        <v>1909</v>
      </c>
      <c r="F568" s="48" t="s">
        <v>18</v>
      </c>
      <c r="G568" s="48" t="s">
        <v>325</v>
      </c>
      <c r="H568" s="48" t="s">
        <v>325</v>
      </c>
      <c r="I568" s="48">
        <v>17</v>
      </c>
      <c r="J568" s="48" t="s">
        <v>1910</v>
      </c>
      <c r="K568" s="48" t="s">
        <v>15</v>
      </c>
      <c r="M568" s="48" t="s">
        <v>1911</v>
      </c>
      <c r="N568" s="48" t="s">
        <v>1912</v>
      </c>
      <c r="O568" s="48" t="s">
        <v>1859</v>
      </c>
    </row>
    <row r="569" spans="1:15" customFormat="1" ht="26.4">
      <c r="A569" s="5">
        <v>571</v>
      </c>
      <c r="B569" s="48" t="s">
        <v>1913</v>
      </c>
      <c r="C569" s="48"/>
      <c r="D569" s="48" t="s">
        <v>205</v>
      </c>
      <c r="E569" s="48" t="s">
        <v>1914</v>
      </c>
      <c r="F569" s="48" t="s">
        <v>18</v>
      </c>
      <c r="G569" s="48" t="s">
        <v>325</v>
      </c>
      <c r="H569" s="48" t="s">
        <v>325</v>
      </c>
      <c r="I569" s="48">
        <v>6</v>
      </c>
      <c r="J569" s="48" t="s">
        <v>1910</v>
      </c>
      <c r="K569" s="48" t="s">
        <v>15</v>
      </c>
      <c r="M569" s="48" t="s">
        <v>1915</v>
      </c>
      <c r="N569" s="48" t="s">
        <v>1916</v>
      </c>
      <c r="O569" s="48" t="s">
        <v>1859</v>
      </c>
    </row>
    <row r="570" spans="1:15" customFormat="1" ht="26.4">
      <c r="A570" s="5">
        <v>572</v>
      </c>
      <c r="B570" s="48" t="s">
        <v>1917</v>
      </c>
      <c r="C570" s="48"/>
      <c r="D570" s="48" t="s">
        <v>205</v>
      </c>
      <c r="E570" s="48" t="s">
        <v>1918</v>
      </c>
      <c r="F570" s="48" t="s">
        <v>18</v>
      </c>
      <c r="G570" s="48" t="s">
        <v>325</v>
      </c>
      <c r="H570" s="48" t="s">
        <v>325</v>
      </c>
      <c r="I570" s="48">
        <v>3</v>
      </c>
      <c r="J570" s="48" t="s">
        <v>1910</v>
      </c>
      <c r="K570" s="48" t="s">
        <v>15</v>
      </c>
      <c r="M570" s="48" t="s">
        <v>1879</v>
      </c>
      <c r="N570" s="48" t="s">
        <v>1880</v>
      </c>
      <c r="O570" s="48" t="s">
        <v>1859</v>
      </c>
    </row>
    <row r="571" spans="1:15" customFormat="1" ht="26.4">
      <c r="A571" s="5">
        <v>573</v>
      </c>
      <c r="B571" s="48" t="s">
        <v>813</v>
      </c>
      <c r="C571" s="48"/>
      <c r="D571" s="48" t="s">
        <v>37</v>
      </c>
      <c r="E571" s="48" t="s">
        <v>1919</v>
      </c>
      <c r="F571" s="48">
        <v>16</v>
      </c>
      <c r="G571" s="48" t="s">
        <v>1597</v>
      </c>
      <c r="H571" s="48" t="s">
        <v>1920</v>
      </c>
      <c r="I571" s="48">
        <v>7</v>
      </c>
      <c r="J571" s="48" t="s">
        <v>1921</v>
      </c>
      <c r="K571" s="48" t="s">
        <v>15</v>
      </c>
      <c r="M571" s="48" t="s">
        <v>1922</v>
      </c>
      <c r="N571" s="48" t="s">
        <v>1923</v>
      </c>
      <c r="O571" s="48" t="s">
        <v>1859</v>
      </c>
    </row>
    <row r="572" spans="1:15" customFormat="1" ht="26.4">
      <c r="A572" s="5">
        <v>574</v>
      </c>
      <c r="B572" s="48" t="s">
        <v>1924</v>
      </c>
      <c r="C572" s="48"/>
      <c r="D572" s="48" t="s">
        <v>205</v>
      </c>
      <c r="E572" s="48" t="s">
        <v>1925</v>
      </c>
      <c r="F572" s="48">
        <v>16</v>
      </c>
      <c r="G572" s="48" t="s">
        <v>1926</v>
      </c>
      <c r="H572" s="48" t="s">
        <v>1927</v>
      </c>
      <c r="I572" s="48">
        <v>10</v>
      </c>
      <c r="J572" s="48" t="s">
        <v>1921</v>
      </c>
      <c r="K572" s="48" t="s">
        <v>15</v>
      </c>
      <c r="M572" s="48" t="s">
        <v>1928</v>
      </c>
      <c r="N572" s="48" t="s">
        <v>1929</v>
      </c>
      <c r="O572" s="48" t="s">
        <v>1859</v>
      </c>
    </row>
    <row r="573" spans="1:15" customFormat="1" ht="39.6">
      <c r="A573" s="5">
        <v>575</v>
      </c>
      <c r="B573" s="48" t="s">
        <v>614</v>
      </c>
      <c r="C573" s="48"/>
      <c r="D573" s="48" t="s">
        <v>37</v>
      </c>
      <c r="E573" s="48" t="s">
        <v>1930</v>
      </c>
      <c r="F573" s="48">
        <v>16</v>
      </c>
      <c r="G573" s="48" t="s">
        <v>1931</v>
      </c>
      <c r="H573" s="48" t="s">
        <v>1932</v>
      </c>
      <c r="I573" s="48">
        <v>15</v>
      </c>
      <c r="J573" s="48" t="s">
        <v>1921</v>
      </c>
      <c r="K573" s="48" t="s">
        <v>15</v>
      </c>
      <c r="M573" s="48" t="s">
        <v>1933</v>
      </c>
      <c r="N573" s="48" t="s">
        <v>1934</v>
      </c>
      <c r="O573" s="48" t="s">
        <v>1859</v>
      </c>
    </row>
    <row r="574" spans="1:15" customFormat="1" ht="26.4">
      <c r="A574" s="5">
        <v>576</v>
      </c>
      <c r="B574" s="48" t="s">
        <v>1935</v>
      </c>
      <c r="C574" s="48"/>
      <c r="D574" s="48" t="s">
        <v>37</v>
      </c>
      <c r="E574" s="48" t="s">
        <v>1936</v>
      </c>
      <c r="F574" s="48" t="s">
        <v>18</v>
      </c>
      <c r="G574" s="48" t="s">
        <v>325</v>
      </c>
      <c r="H574" s="48" t="s">
        <v>325</v>
      </c>
      <c r="I574" s="48">
        <v>8</v>
      </c>
      <c r="J574" s="48" t="s">
        <v>1937</v>
      </c>
      <c r="K574" s="48" t="s">
        <v>15</v>
      </c>
      <c r="M574" s="48" t="s">
        <v>1915</v>
      </c>
      <c r="N574" s="48" t="s">
        <v>1916</v>
      </c>
      <c r="O574" s="48" t="s">
        <v>1859</v>
      </c>
    </row>
    <row r="575" spans="1:15" customFormat="1" ht="39.6">
      <c r="A575" s="5">
        <v>577</v>
      </c>
      <c r="B575" s="48" t="s">
        <v>1938</v>
      </c>
      <c r="C575" s="48"/>
      <c r="D575" s="48" t="s">
        <v>37</v>
      </c>
      <c r="E575" s="48" t="s">
        <v>1939</v>
      </c>
      <c r="F575" s="48">
        <v>18</v>
      </c>
      <c r="G575" s="48" t="s">
        <v>1940</v>
      </c>
      <c r="H575" s="48" t="s">
        <v>1941</v>
      </c>
      <c r="I575" s="48">
        <v>35</v>
      </c>
      <c r="J575" s="48" t="s">
        <v>1937</v>
      </c>
      <c r="K575" s="48" t="s">
        <v>15</v>
      </c>
      <c r="M575" s="48" t="s">
        <v>1942</v>
      </c>
      <c r="N575" s="48" t="s">
        <v>1943</v>
      </c>
      <c r="O575" s="48" t="s">
        <v>859</v>
      </c>
    </row>
    <row r="576" spans="1:15" customFormat="1" ht="39.6">
      <c r="A576" s="5">
        <v>578</v>
      </c>
      <c r="B576" s="48" t="s">
        <v>1944</v>
      </c>
      <c r="C576" s="48"/>
      <c r="D576" s="48" t="s">
        <v>37</v>
      </c>
      <c r="E576" s="48" t="s">
        <v>1945</v>
      </c>
      <c r="F576" s="48">
        <v>18</v>
      </c>
      <c r="G576" s="48" t="s">
        <v>1940</v>
      </c>
      <c r="H576" s="48" t="s">
        <v>1941</v>
      </c>
      <c r="I576" s="48">
        <v>36</v>
      </c>
      <c r="J576" s="145" t="s">
        <v>1937</v>
      </c>
      <c r="K576" s="48" t="s">
        <v>15</v>
      </c>
      <c r="M576" s="48" t="s">
        <v>1942</v>
      </c>
      <c r="N576" s="48" t="s">
        <v>1943</v>
      </c>
      <c r="O576" s="48" t="s">
        <v>859</v>
      </c>
    </row>
    <row r="577" spans="1:15" customFormat="1" ht="39.6">
      <c r="A577" s="5">
        <v>579</v>
      </c>
      <c r="B577" s="48" t="s">
        <v>1946</v>
      </c>
      <c r="C577" s="48"/>
      <c r="D577" s="48" t="s">
        <v>37</v>
      </c>
      <c r="E577" s="48" t="s">
        <v>1947</v>
      </c>
      <c r="F577" s="48">
        <v>18</v>
      </c>
      <c r="G577" s="48" t="s">
        <v>1940</v>
      </c>
      <c r="H577" s="48" t="s">
        <v>1941</v>
      </c>
      <c r="I577" s="48">
        <v>36</v>
      </c>
      <c r="J577" s="145" t="s">
        <v>1937</v>
      </c>
      <c r="K577" s="48" t="s">
        <v>15</v>
      </c>
      <c r="M577" s="48" t="s">
        <v>1942</v>
      </c>
      <c r="N577" s="48" t="s">
        <v>1943</v>
      </c>
      <c r="O577" s="48" t="s">
        <v>859</v>
      </c>
    </row>
    <row r="578" spans="1:15" customFormat="1" ht="39.6">
      <c r="A578" s="5">
        <v>580</v>
      </c>
      <c r="B578" s="48" t="s">
        <v>1948</v>
      </c>
      <c r="C578" s="48"/>
      <c r="D578" s="48" t="s">
        <v>37</v>
      </c>
      <c r="E578" s="48" t="s">
        <v>1949</v>
      </c>
      <c r="F578" s="48">
        <v>18</v>
      </c>
      <c r="G578" s="48" t="s">
        <v>1940</v>
      </c>
      <c r="H578" s="48" t="s">
        <v>1941</v>
      </c>
      <c r="I578" s="48">
        <v>37</v>
      </c>
      <c r="J578" s="145" t="s">
        <v>1937</v>
      </c>
      <c r="K578" s="48" t="s">
        <v>15</v>
      </c>
      <c r="M578" s="48" t="s">
        <v>1942</v>
      </c>
      <c r="N578" s="48" t="s">
        <v>1943</v>
      </c>
      <c r="O578" s="48" t="s">
        <v>859</v>
      </c>
    </row>
    <row r="579" spans="1:15" customFormat="1" ht="39.6">
      <c r="A579" s="5">
        <v>581</v>
      </c>
      <c r="B579" s="48" t="s">
        <v>1950</v>
      </c>
      <c r="C579" s="48"/>
      <c r="D579" s="48" t="s">
        <v>37</v>
      </c>
      <c r="E579" s="48" t="s">
        <v>1951</v>
      </c>
      <c r="F579" s="48">
        <v>18</v>
      </c>
      <c r="G579" s="48" t="s">
        <v>1940</v>
      </c>
      <c r="H579" s="48" t="s">
        <v>1941</v>
      </c>
      <c r="I579" s="48">
        <v>35</v>
      </c>
      <c r="J579" s="145" t="s">
        <v>1937</v>
      </c>
      <c r="K579" s="48" t="s">
        <v>15</v>
      </c>
      <c r="M579" s="48" t="s">
        <v>1942</v>
      </c>
      <c r="N579" s="48" t="s">
        <v>1943</v>
      </c>
      <c r="O579" s="48" t="s">
        <v>859</v>
      </c>
    </row>
    <row r="580" spans="1:15" customFormat="1" ht="39.6">
      <c r="A580" s="5">
        <v>582</v>
      </c>
      <c r="B580" s="48" t="s">
        <v>1952</v>
      </c>
      <c r="C580" s="48"/>
      <c r="D580" s="48" t="s">
        <v>37</v>
      </c>
      <c r="E580" s="48" t="s">
        <v>1953</v>
      </c>
      <c r="F580" s="48">
        <v>18</v>
      </c>
      <c r="G580" s="48" t="s">
        <v>1940</v>
      </c>
      <c r="H580" s="48" t="s">
        <v>1941</v>
      </c>
      <c r="I580" s="48">
        <v>34</v>
      </c>
      <c r="J580" s="145" t="s">
        <v>1937</v>
      </c>
      <c r="K580" s="48" t="s">
        <v>15</v>
      </c>
      <c r="M580" s="48" t="s">
        <v>1942</v>
      </c>
      <c r="N580" s="48" t="s">
        <v>1943</v>
      </c>
      <c r="O580" s="48" t="s">
        <v>859</v>
      </c>
    </row>
    <row r="581" spans="1:15" customFormat="1" ht="39.6">
      <c r="A581" s="5">
        <v>583</v>
      </c>
      <c r="B581" s="48" t="s">
        <v>1954</v>
      </c>
      <c r="C581" s="48"/>
      <c r="D581" s="48" t="s">
        <v>37</v>
      </c>
      <c r="E581" s="48" t="s">
        <v>1955</v>
      </c>
      <c r="F581" s="48"/>
      <c r="G581" s="48" t="s">
        <v>63</v>
      </c>
      <c r="H581" s="48" t="s">
        <v>1956</v>
      </c>
      <c r="I581" s="48">
        <v>10</v>
      </c>
      <c r="J581" s="48" t="s">
        <v>1957</v>
      </c>
      <c r="K581" s="48" t="s">
        <v>15</v>
      </c>
      <c r="M581" s="48" t="s">
        <v>1958</v>
      </c>
      <c r="N581" s="48" t="s">
        <v>1959</v>
      </c>
      <c r="O581" s="48" t="s">
        <v>1859</v>
      </c>
    </row>
    <row r="582" spans="1:15" customFormat="1" ht="26.4">
      <c r="A582" s="5">
        <v>584</v>
      </c>
      <c r="B582" s="48" t="s">
        <v>1960</v>
      </c>
      <c r="C582" s="48"/>
      <c r="D582" s="48" t="s">
        <v>37</v>
      </c>
      <c r="E582" s="48" t="s">
        <v>1961</v>
      </c>
      <c r="F582" s="48" t="s">
        <v>18</v>
      </c>
      <c r="G582" s="48" t="s">
        <v>325</v>
      </c>
      <c r="H582" s="48" t="s">
        <v>325</v>
      </c>
      <c r="I582" s="48">
        <v>16</v>
      </c>
      <c r="J582" s="48" t="s">
        <v>1957</v>
      </c>
      <c r="K582" s="48" t="s">
        <v>15</v>
      </c>
      <c r="M582" s="48" t="s">
        <v>1962</v>
      </c>
      <c r="N582" s="48" t="s">
        <v>1963</v>
      </c>
      <c r="O582" s="48" t="s">
        <v>1859</v>
      </c>
    </row>
    <row r="583" spans="1:15" customFormat="1" ht="26.4">
      <c r="A583" s="5">
        <v>585</v>
      </c>
      <c r="B583" s="48" t="s">
        <v>1964</v>
      </c>
      <c r="C583" s="48"/>
      <c r="D583" s="48" t="s">
        <v>205</v>
      </c>
      <c r="E583" s="48" t="s">
        <v>1965</v>
      </c>
      <c r="F583" s="48" t="s">
        <v>12</v>
      </c>
      <c r="G583" s="48" t="s">
        <v>1966</v>
      </c>
      <c r="H583" s="48" t="s">
        <v>1967</v>
      </c>
      <c r="I583" s="48">
        <v>7</v>
      </c>
      <c r="J583" s="48" t="s">
        <v>1957</v>
      </c>
      <c r="K583" s="48" t="s">
        <v>15</v>
      </c>
      <c r="M583" s="48" t="s">
        <v>1968</v>
      </c>
      <c r="N583" s="48" t="s">
        <v>1969</v>
      </c>
      <c r="O583" s="48" t="s">
        <v>1859</v>
      </c>
    </row>
    <row r="584" spans="1:15" customFormat="1" ht="26.4">
      <c r="A584" s="5">
        <v>586</v>
      </c>
      <c r="B584" s="48" t="s">
        <v>1970</v>
      </c>
      <c r="C584" s="48"/>
      <c r="D584" s="48" t="s">
        <v>205</v>
      </c>
      <c r="E584" s="48" t="s">
        <v>1971</v>
      </c>
      <c r="F584" s="48" t="s">
        <v>18</v>
      </c>
      <c r="G584" s="48" t="s">
        <v>325</v>
      </c>
      <c r="H584" s="48" t="s">
        <v>325</v>
      </c>
      <c r="I584" s="48">
        <v>0.5</v>
      </c>
      <c r="J584" s="48" t="s">
        <v>1957</v>
      </c>
      <c r="K584" s="48" t="s">
        <v>15</v>
      </c>
      <c r="M584" s="48" t="s">
        <v>1968</v>
      </c>
      <c r="N584" s="48" t="s">
        <v>1969</v>
      </c>
      <c r="O584" s="48" t="s">
        <v>1859</v>
      </c>
    </row>
    <row r="585" spans="1:15" customFormat="1" ht="26.4">
      <c r="A585" s="5">
        <v>587</v>
      </c>
      <c r="B585" s="48" t="s">
        <v>1972</v>
      </c>
      <c r="C585" s="48"/>
      <c r="D585" s="48" t="s">
        <v>205</v>
      </c>
      <c r="E585" s="48" t="s">
        <v>1973</v>
      </c>
      <c r="F585" s="48">
        <v>16</v>
      </c>
      <c r="G585" s="48" t="s">
        <v>1974</v>
      </c>
      <c r="H585" s="48" t="s">
        <v>1975</v>
      </c>
      <c r="I585" s="48">
        <v>5</v>
      </c>
      <c r="J585" s="48" t="s">
        <v>1957</v>
      </c>
      <c r="K585" s="48" t="s">
        <v>15</v>
      </c>
      <c r="M585" s="48" t="s">
        <v>1968</v>
      </c>
      <c r="N585" s="48" t="s">
        <v>1969</v>
      </c>
      <c r="O585" s="48" t="s">
        <v>1859</v>
      </c>
    </row>
    <row r="586" spans="1:15" customFormat="1" ht="26.4">
      <c r="A586" s="5">
        <v>588</v>
      </c>
      <c r="B586" s="48" t="s">
        <v>1976</v>
      </c>
      <c r="C586" s="48"/>
      <c r="D586" s="48" t="s">
        <v>205</v>
      </c>
      <c r="E586" s="48" t="s">
        <v>1977</v>
      </c>
      <c r="F586" s="48" t="s">
        <v>18</v>
      </c>
      <c r="G586" s="48" t="s">
        <v>325</v>
      </c>
      <c r="H586" s="48" t="s">
        <v>325</v>
      </c>
      <c r="I586" s="48">
        <v>1</v>
      </c>
      <c r="J586" s="48" t="s">
        <v>1957</v>
      </c>
      <c r="K586" s="48" t="s">
        <v>15</v>
      </c>
      <c r="M586" s="48" t="s">
        <v>1906</v>
      </c>
      <c r="N586" s="48" t="s">
        <v>1907</v>
      </c>
      <c r="O586" s="48" t="s">
        <v>1859</v>
      </c>
    </row>
    <row r="587" spans="1:15" customFormat="1" ht="15">
      <c r="A587" s="5">
        <v>589</v>
      </c>
      <c r="B587" s="48" t="s">
        <v>1978</v>
      </c>
      <c r="C587" s="48"/>
      <c r="D587" s="48" t="s">
        <v>205</v>
      </c>
      <c r="E587" s="48" t="s">
        <v>1979</v>
      </c>
      <c r="F587" s="48" t="s">
        <v>18</v>
      </c>
      <c r="G587" s="48" t="s">
        <v>325</v>
      </c>
      <c r="H587" s="48" t="s">
        <v>325</v>
      </c>
      <c r="I587" s="48">
        <v>1</v>
      </c>
      <c r="J587" s="48" t="s">
        <v>1957</v>
      </c>
      <c r="K587" s="48" t="s">
        <v>15</v>
      </c>
      <c r="M587" s="48"/>
      <c r="N587" s="48"/>
      <c r="O587" s="48" t="s">
        <v>1859</v>
      </c>
    </row>
    <row r="588" spans="1:15" customFormat="1" ht="26.4">
      <c r="A588" s="5">
        <v>590</v>
      </c>
      <c r="B588" s="48" t="s">
        <v>1980</v>
      </c>
      <c r="C588" s="48"/>
      <c r="D588" s="48" t="s">
        <v>1981</v>
      </c>
      <c r="E588" s="48" t="s">
        <v>1982</v>
      </c>
      <c r="F588" s="48">
        <v>18</v>
      </c>
      <c r="G588" s="48" t="s">
        <v>1983</v>
      </c>
      <c r="H588" s="48" t="s">
        <v>1984</v>
      </c>
      <c r="I588" s="48">
        <v>2</v>
      </c>
      <c r="J588" s="48" t="s">
        <v>1957</v>
      </c>
      <c r="K588" s="48" t="s">
        <v>15</v>
      </c>
      <c r="M588" s="48" t="s">
        <v>1985</v>
      </c>
      <c r="N588" s="48" t="s">
        <v>1986</v>
      </c>
      <c r="O588" s="48" t="s">
        <v>1859</v>
      </c>
    </row>
    <row r="589" spans="1:15" customFormat="1" ht="26.4">
      <c r="A589" s="5">
        <v>591</v>
      </c>
      <c r="B589" s="48" t="s">
        <v>1987</v>
      </c>
      <c r="C589" s="48"/>
      <c r="D589" s="48" t="s">
        <v>56</v>
      </c>
      <c r="E589" s="48" t="s">
        <v>1988</v>
      </c>
      <c r="F589" s="48" t="s">
        <v>1989</v>
      </c>
      <c r="G589" s="48" t="s">
        <v>325</v>
      </c>
      <c r="H589" s="48" t="s">
        <v>325</v>
      </c>
      <c r="I589" s="48">
        <v>16</v>
      </c>
      <c r="J589" s="48" t="s">
        <v>1957</v>
      </c>
      <c r="K589" s="48" t="s">
        <v>15</v>
      </c>
      <c r="M589" s="48" t="s">
        <v>1990</v>
      </c>
      <c r="N589" s="48" t="s">
        <v>1991</v>
      </c>
      <c r="O589" s="48" t="s">
        <v>1859</v>
      </c>
    </row>
    <row r="590" spans="1:15" customFormat="1" ht="26.4">
      <c r="A590" s="5">
        <v>592</v>
      </c>
      <c r="B590" s="48" t="s">
        <v>1992</v>
      </c>
      <c r="C590" s="48"/>
      <c r="D590" s="48" t="s">
        <v>56</v>
      </c>
      <c r="E590" s="48" t="s">
        <v>1993</v>
      </c>
      <c r="F590" s="48" t="s">
        <v>12</v>
      </c>
      <c r="G590" s="48" t="s">
        <v>1899</v>
      </c>
      <c r="H590" s="48" t="s">
        <v>1994</v>
      </c>
      <c r="I590" s="48">
        <v>16</v>
      </c>
      <c r="J590" s="48" t="s">
        <v>1957</v>
      </c>
      <c r="K590" s="48" t="s">
        <v>15</v>
      </c>
      <c r="M590" s="48" t="s">
        <v>1990</v>
      </c>
      <c r="N590" s="48" t="s">
        <v>1991</v>
      </c>
      <c r="O590" s="48" t="s">
        <v>1859</v>
      </c>
    </row>
    <row r="591" spans="1:15" customFormat="1" ht="26.4">
      <c r="A591" s="5">
        <v>593</v>
      </c>
      <c r="B591" s="48" t="s">
        <v>1995</v>
      </c>
      <c r="C591" s="48"/>
      <c r="D591" s="48" t="s">
        <v>37</v>
      </c>
      <c r="E591" s="48" t="s">
        <v>1996</v>
      </c>
      <c r="F591" s="48" t="s">
        <v>18</v>
      </c>
      <c r="G591" s="48" t="s">
        <v>325</v>
      </c>
      <c r="H591" s="48" t="s">
        <v>325</v>
      </c>
      <c r="I591" s="48">
        <v>10</v>
      </c>
      <c r="J591" s="48" t="s">
        <v>1957</v>
      </c>
      <c r="K591" s="48" t="s">
        <v>15</v>
      </c>
      <c r="M591" s="48" t="s">
        <v>1990</v>
      </c>
      <c r="N591" s="48" t="s">
        <v>1991</v>
      </c>
      <c r="O591" s="48" t="s">
        <v>1859</v>
      </c>
    </row>
    <row r="592" spans="1:15" customFormat="1" ht="26.4">
      <c r="A592" s="5">
        <v>594</v>
      </c>
      <c r="B592" s="48" t="s">
        <v>1096</v>
      </c>
      <c r="C592" s="48"/>
      <c r="D592" s="48" t="s">
        <v>37</v>
      </c>
      <c r="E592" s="48" t="s">
        <v>1997</v>
      </c>
      <c r="F592" s="48">
        <v>16</v>
      </c>
      <c r="G592" s="48" t="s">
        <v>1998</v>
      </c>
      <c r="H592" s="48" t="s">
        <v>1664</v>
      </c>
      <c r="I592" s="48">
        <v>7</v>
      </c>
      <c r="J592" s="48" t="s">
        <v>1999</v>
      </c>
      <c r="K592" s="48" t="s">
        <v>15</v>
      </c>
      <c r="M592" s="48" t="s">
        <v>2000</v>
      </c>
      <c r="N592" s="48" t="s">
        <v>2001</v>
      </c>
      <c r="O592" s="48" t="s">
        <v>1859</v>
      </c>
    </row>
    <row r="593" spans="1:15" customFormat="1" ht="26.4">
      <c r="A593" s="5">
        <v>595</v>
      </c>
      <c r="B593" s="48" t="s">
        <v>2002</v>
      </c>
      <c r="C593" s="48"/>
      <c r="D593" s="48" t="s">
        <v>37</v>
      </c>
      <c r="E593" s="48" t="s">
        <v>2003</v>
      </c>
      <c r="F593" s="48" t="s">
        <v>12</v>
      </c>
      <c r="G593" s="48" t="s">
        <v>545</v>
      </c>
      <c r="H593" s="48" t="s">
        <v>2004</v>
      </c>
      <c r="I593" s="48">
        <v>39</v>
      </c>
      <c r="J593" s="48" t="s">
        <v>1999</v>
      </c>
      <c r="K593" s="48" t="s">
        <v>15</v>
      </c>
      <c r="M593" s="48" t="s">
        <v>2005</v>
      </c>
      <c r="N593" s="48" t="s">
        <v>2006</v>
      </c>
      <c r="O593" s="48" t="s">
        <v>1859</v>
      </c>
    </row>
    <row r="594" spans="1:15" customFormat="1" ht="26.4">
      <c r="A594" s="5">
        <v>596</v>
      </c>
      <c r="B594" s="48" t="s">
        <v>2007</v>
      </c>
      <c r="C594" s="48"/>
      <c r="D594" s="48" t="s">
        <v>353</v>
      </c>
      <c r="E594" s="56" t="s">
        <v>2008</v>
      </c>
      <c r="F594" s="48" t="s">
        <v>12</v>
      </c>
      <c r="G594" s="48" t="s">
        <v>2009</v>
      </c>
      <c r="H594" s="48" t="s">
        <v>2010</v>
      </c>
      <c r="I594" s="48">
        <v>10</v>
      </c>
      <c r="J594" s="48" t="s">
        <v>2011</v>
      </c>
      <c r="K594" s="48" t="s">
        <v>15</v>
      </c>
      <c r="M594" s="48" t="s">
        <v>2012</v>
      </c>
      <c r="N594" s="48" t="s">
        <v>2013</v>
      </c>
      <c r="O594" s="48" t="s">
        <v>2012</v>
      </c>
    </row>
    <row r="595" spans="1:15" customFormat="1" ht="26.4">
      <c r="A595" s="5">
        <v>597</v>
      </c>
      <c r="B595" s="48" t="s">
        <v>2014</v>
      </c>
      <c r="C595" s="48"/>
      <c r="D595" s="48" t="s">
        <v>37</v>
      </c>
      <c r="E595" s="51" t="s">
        <v>2015</v>
      </c>
      <c r="F595" s="48">
        <v>16</v>
      </c>
      <c r="G595" s="48" t="s">
        <v>1655</v>
      </c>
      <c r="H595" s="48" t="s">
        <v>2016</v>
      </c>
      <c r="I595" s="48">
        <v>15</v>
      </c>
      <c r="J595" s="48" t="s">
        <v>2011</v>
      </c>
      <c r="K595" s="48" t="s">
        <v>15</v>
      </c>
      <c r="M595" s="48" t="s">
        <v>2012</v>
      </c>
      <c r="N595" s="48" t="s">
        <v>2013</v>
      </c>
      <c r="O595" s="48" t="s">
        <v>2012</v>
      </c>
    </row>
    <row r="596" spans="1:15" customFormat="1" ht="26.4">
      <c r="A596" s="5">
        <v>598</v>
      </c>
      <c r="B596" s="48" t="s">
        <v>2017</v>
      </c>
      <c r="C596" s="48"/>
      <c r="D596" s="48" t="s">
        <v>205</v>
      </c>
      <c r="E596" s="48" t="s">
        <v>2018</v>
      </c>
      <c r="F596" s="48" t="s">
        <v>12</v>
      </c>
      <c r="G596" s="48" t="s">
        <v>2019</v>
      </c>
      <c r="H596" s="48" t="s">
        <v>2020</v>
      </c>
      <c r="I596" s="48">
        <v>2</v>
      </c>
      <c r="J596" s="48" t="s">
        <v>1999</v>
      </c>
      <c r="K596" s="48" t="s">
        <v>15</v>
      </c>
      <c r="M596" s="48" t="s">
        <v>2021</v>
      </c>
      <c r="N596" s="48" t="s">
        <v>2022</v>
      </c>
      <c r="O596" s="48" t="s">
        <v>1859</v>
      </c>
    </row>
    <row r="597" spans="1:15" customFormat="1" ht="26.4">
      <c r="A597" s="5">
        <v>599</v>
      </c>
      <c r="B597" s="48" t="s">
        <v>2023</v>
      </c>
      <c r="C597" s="48"/>
      <c r="D597" s="48" t="s">
        <v>666</v>
      </c>
      <c r="E597" s="48" t="s">
        <v>2024</v>
      </c>
      <c r="F597" s="48">
        <v>16</v>
      </c>
      <c r="G597" s="48" t="s">
        <v>415</v>
      </c>
      <c r="H597" s="48" t="s">
        <v>2025</v>
      </c>
      <c r="I597" s="48">
        <v>6</v>
      </c>
      <c r="J597" s="48" t="s">
        <v>2011</v>
      </c>
      <c r="K597" s="48" t="s">
        <v>15</v>
      </c>
      <c r="M597" s="48" t="s">
        <v>2012</v>
      </c>
      <c r="N597" s="48" t="s">
        <v>2013</v>
      </c>
      <c r="O597" s="48" t="s">
        <v>2012</v>
      </c>
    </row>
    <row r="598" spans="1:15" customFormat="1" ht="26.4">
      <c r="A598" s="5">
        <v>600</v>
      </c>
      <c r="B598" s="48" t="s">
        <v>2026</v>
      </c>
      <c r="C598" s="48"/>
      <c r="D598" s="48" t="s">
        <v>37</v>
      </c>
      <c r="E598" s="48" t="s">
        <v>2027</v>
      </c>
      <c r="F598" s="48" t="s">
        <v>12</v>
      </c>
      <c r="G598" s="48" t="s">
        <v>2028</v>
      </c>
      <c r="H598" s="48" t="s">
        <v>2029</v>
      </c>
      <c r="I598" s="48">
        <v>10</v>
      </c>
      <c r="J598" s="48" t="s">
        <v>2011</v>
      </c>
      <c r="K598" s="48" t="s">
        <v>15</v>
      </c>
      <c r="M598" s="48" t="s">
        <v>2012</v>
      </c>
      <c r="N598" s="48" t="s">
        <v>2013</v>
      </c>
      <c r="O598" s="48" t="s">
        <v>2012</v>
      </c>
    </row>
    <row r="599" spans="1:15" customFormat="1" ht="26.4">
      <c r="A599" s="5">
        <v>601</v>
      </c>
      <c r="B599" s="48" t="s">
        <v>2030</v>
      </c>
      <c r="C599" s="48"/>
      <c r="D599" s="48" t="s">
        <v>205</v>
      </c>
      <c r="E599" s="48" t="s">
        <v>2031</v>
      </c>
      <c r="F599" s="48" t="s">
        <v>18</v>
      </c>
      <c r="G599" s="48" t="s">
        <v>325</v>
      </c>
      <c r="H599" s="48" t="s">
        <v>325</v>
      </c>
      <c r="I599" s="48">
        <v>6</v>
      </c>
      <c r="J599" s="48" t="s">
        <v>1999</v>
      </c>
      <c r="K599" s="48" t="s">
        <v>15</v>
      </c>
      <c r="M599" s="48" t="s">
        <v>2021</v>
      </c>
      <c r="N599" s="48" t="s">
        <v>2022</v>
      </c>
      <c r="O599" s="48" t="s">
        <v>1859</v>
      </c>
    </row>
    <row r="600" spans="1:15" customFormat="1" ht="26.4">
      <c r="A600" s="5">
        <v>602</v>
      </c>
      <c r="B600" s="48" t="s">
        <v>2032</v>
      </c>
      <c r="C600" s="48"/>
      <c r="D600" s="48" t="s">
        <v>1426</v>
      </c>
      <c r="E600" s="48" t="s">
        <v>2033</v>
      </c>
      <c r="F600" s="48" t="s">
        <v>18</v>
      </c>
      <c r="G600" s="48" t="s">
        <v>325</v>
      </c>
      <c r="H600" s="48" t="s">
        <v>325</v>
      </c>
      <c r="I600" s="48">
        <v>48</v>
      </c>
      <c r="J600" s="48" t="s">
        <v>2034</v>
      </c>
      <c r="K600" s="48" t="s">
        <v>15</v>
      </c>
      <c r="M600" s="48" t="s">
        <v>2035</v>
      </c>
      <c r="N600" s="48" t="s">
        <v>2036</v>
      </c>
      <c r="O600" s="48" t="s">
        <v>792</v>
      </c>
    </row>
    <row r="601" spans="1:15" customFormat="1" ht="26.4">
      <c r="A601" s="5">
        <v>603</v>
      </c>
      <c r="B601" s="48" t="s">
        <v>2037</v>
      </c>
      <c r="C601" s="48"/>
      <c r="D601" s="48" t="s">
        <v>334</v>
      </c>
      <c r="E601" s="48" t="s">
        <v>2038</v>
      </c>
      <c r="F601" s="48" t="s">
        <v>18</v>
      </c>
      <c r="G601" s="48" t="s">
        <v>325</v>
      </c>
      <c r="H601" s="48" t="s">
        <v>325</v>
      </c>
      <c r="I601" s="48">
        <v>0.5</v>
      </c>
      <c r="J601" s="48" t="s">
        <v>2034</v>
      </c>
      <c r="K601" s="48" t="s">
        <v>15</v>
      </c>
      <c r="M601" s="48" t="s">
        <v>372</v>
      </c>
      <c r="N601" s="48" t="s">
        <v>2039</v>
      </c>
      <c r="O601" s="48" t="s">
        <v>792</v>
      </c>
    </row>
    <row r="602" spans="1:15" customFormat="1" ht="52.8">
      <c r="A602" s="5">
        <v>604</v>
      </c>
      <c r="B602" s="48" t="s">
        <v>2040</v>
      </c>
      <c r="C602" s="48"/>
      <c r="D602" s="48" t="s">
        <v>2041</v>
      </c>
      <c r="E602" s="48" t="s">
        <v>2042</v>
      </c>
      <c r="F602" s="48" t="s">
        <v>12</v>
      </c>
      <c r="G602" s="48" t="s">
        <v>2043</v>
      </c>
      <c r="H602" s="48" t="s">
        <v>2044</v>
      </c>
      <c r="I602" s="48">
        <v>76</v>
      </c>
      <c r="J602" s="48" t="s">
        <v>2045</v>
      </c>
      <c r="K602" s="48" t="s">
        <v>315</v>
      </c>
      <c r="M602" s="48" t="s">
        <v>2046</v>
      </c>
      <c r="N602" s="48" t="s">
        <v>2047</v>
      </c>
      <c r="O602" s="48" t="s">
        <v>2048</v>
      </c>
    </row>
    <row r="603" spans="1:15" customFormat="1" ht="26.4">
      <c r="A603" s="5">
        <v>605</v>
      </c>
      <c r="B603" s="48" t="s">
        <v>2049</v>
      </c>
      <c r="C603" s="48"/>
      <c r="D603" s="48" t="s">
        <v>56</v>
      </c>
      <c r="E603" s="48" t="s">
        <v>2050</v>
      </c>
      <c r="F603" s="48" t="s">
        <v>12</v>
      </c>
      <c r="G603" s="48" t="s">
        <v>2051</v>
      </c>
      <c r="H603" s="48" t="s">
        <v>2052</v>
      </c>
      <c r="I603" s="48">
        <v>90</v>
      </c>
      <c r="J603" s="48" t="s">
        <v>2045</v>
      </c>
      <c r="K603" s="48" t="s">
        <v>15</v>
      </c>
      <c r="M603" s="48" t="s">
        <v>2046</v>
      </c>
      <c r="N603" s="48" t="s">
        <v>2047</v>
      </c>
      <c r="O603" s="48" t="s">
        <v>2048</v>
      </c>
    </row>
    <row r="604" spans="1:15" customFormat="1" ht="39.6">
      <c r="A604" s="5">
        <v>606</v>
      </c>
      <c r="B604" s="48" t="s">
        <v>2053</v>
      </c>
      <c r="C604" s="48"/>
      <c r="D604" s="48" t="s">
        <v>37</v>
      </c>
      <c r="E604" s="48" t="s">
        <v>2054</v>
      </c>
      <c r="F604" s="48">
        <v>16</v>
      </c>
      <c r="G604" s="48" t="s">
        <v>2055</v>
      </c>
      <c r="H604" s="48" t="s">
        <v>2056</v>
      </c>
      <c r="I604" s="48">
        <v>84</v>
      </c>
      <c r="J604" s="48" t="s">
        <v>2045</v>
      </c>
      <c r="K604" s="48" t="s">
        <v>2057</v>
      </c>
      <c r="M604" s="48" t="s">
        <v>2046</v>
      </c>
      <c r="N604" s="48" t="s">
        <v>2047</v>
      </c>
      <c r="O604" s="48" t="s">
        <v>1834</v>
      </c>
    </row>
    <row r="605" spans="1:15" customFormat="1" ht="39.6">
      <c r="A605" s="5">
        <v>607</v>
      </c>
      <c r="B605" s="48" t="s">
        <v>2058</v>
      </c>
      <c r="C605" s="48"/>
      <c r="D605" s="48" t="s">
        <v>56</v>
      </c>
      <c r="E605" s="48" t="s">
        <v>2059</v>
      </c>
      <c r="F605" s="48" t="s">
        <v>12</v>
      </c>
      <c r="G605" s="48" t="s">
        <v>2060</v>
      </c>
      <c r="H605" s="48" t="s">
        <v>2061</v>
      </c>
      <c r="I605" s="48">
        <v>144</v>
      </c>
      <c r="J605" s="48" t="s">
        <v>2062</v>
      </c>
      <c r="K605" s="48" t="s">
        <v>25</v>
      </c>
      <c r="M605" s="48" t="s">
        <v>2046</v>
      </c>
      <c r="N605" s="48" t="s">
        <v>2047</v>
      </c>
      <c r="O605" s="48" t="s">
        <v>1834</v>
      </c>
    </row>
    <row r="606" spans="1:15" customFormat="1" ht="52.8">
      <c r="A606" s="5">
        <v>608</v>
      </c>
      <c r="B606" s="48" t="s">
        <v>2063</v>
      </c>
      <c r="C606" s="48"/>
      <c r="D606" s="48" t="s">
        <v>37</v>
      </c>
      <c r="E606" s="48" t="s">
        <v>2064</v>
      </c>
      <c r="F606" s="48">
        <v>18</v>
      </c>
      <c r="G606" s="48" t="s">
        <v>2065</v>
      </c>
      <c r="H606" s="48" t="s">
        <v>2066</v>
      </c>
      <c r="I606" s="48">
        <v>90</v>
      </c>
      <c r="J606" s="48" t="s">
        <v>2062</v>
      </c>
      <c r="K606" s="48" t="s">
        <v>30</v>
      </c>
      <c r="M606" s="48" t="s">
        <v>2067</v>
      </c>
      <c r="N606" s="48" t="s">
        <v>2068</v>
      </c>
      <c r="O606" s="48" t="s">
        <v>834</v>
      </c>
    </row>
    <row r="607" spans="1:15" customFormat="1" ht="66">
      <c r="A607" s="5">
        <v>609</v>
      </c>
      <c r="B607" s="48" t="s">
        <v>2069</v>
      </c>
      <c r="C607" s="48"/>
      <c r="D607" s="48" t="s">
        <v>56</v>
      </c>
      <c r="E607" s="48" t="s">
        <v>2070</v>
      </c>
      <c r="F607" s="48" t="s">
        <v>12</v>
      </c>
      <c r="G607" s="48" t="s">
        <v>2071</v>
      </c>
      <c r="H607" s="48" t="s">
        <v>2072</v>
      </c>
      <c r="I607" s="48">
        <v>87</v>
      </c>
      <c r="J607" s="48" t="s">
        <v>2073</v>
      </c>
      <c r="K607" s="48" t="s">
        <v>1130</v>
      </c>
      <c r="M607" s="48" t="s">
        <v>2046</v>
      </c>
      <c r="N607" s="48" t="s">
        <v>2047</v>
      </c>
      <c r="O607" s="48" t="s">
        <v>1834</v>
      </c>
    </row>
    <row r="608" spans="1:15" customFormat="1" ht="39.6">
      <c r="A608" s="5">
        <v>610</v>
      </c>
      <c r="B608" s="48" t="s">
        <v>2074</v>
      </c>
      <c r="C608" s="48"/>
      <c r="D608" s="48" t="s">
        <v>27</v>
      </c>
      <c r="E608" s="48" t="s">
        <v>2075</v>
      </c>
      <c r="F608" s="48">
        <v>16</v>
      </c>
      <c r="G608" s="48" t="s">
        <v>2076</v>
      </c>
      <c r="H608" s="48" t="s">
        <v>2077</v>
      </c>
      <c r="I608" s="48">
        <v>140</v>
      </c>
      <c r="J608" s="48" t="s">
        <v>2078</v>
      </c>
      <c r="K608" s="48" t="s">
        <v>30</v>
      </c>
      <c r="M608" s="48" t="s">
        <v>2079</v>
      </c>
      <c r="N608" s="48" t="s">
        <v>829</v>
      </c>
      <c r="O608" s="48" t="s">
        <v>834</v>
      </c>
    </row>
    <row r="609" spans="1:15" customFormat="1" ht="39.6">
      <c r="A609" s="5">
        <v>611</v>
      </c>
      <c r="B609" s="48" t="s">
        <v>2080</v>
      </c>
      <c r="C609" s="48"/>
      <c r="D609" s="48" t="s">
        <v>353</v>
      </c>
      <c r="E609" s="48" t="s">
        <v>2081</v>
      </c>
      <c r="F609" s="48" t="s">
        <v>12</v>
      </c>
      <c r="G609" s="48" t="s">
        <v>2082</v>
      </c>
      <c r="H609" s="48" t="s">
        <v>2083</v>
      </c>
      <c r="I609" s="48">
        <v>73</v>
      </c>
      <c r="J609" s="48" t="s">
        <v>2034</v>
      </c>
      <c r="K609" s="48" t="s">
        <v>15</v>
      </c>
      <c r="M609" s="48" t="s">
        <v>2046</v>
      </c>
      <c r="N609" s="48" t="s">
        <v>2047</v>
      </c>
      <c r="O609" s="48" t="s">
        <v>1834</v>
      </c>
    </row>
    <row r="610" spans="1:15" customFormat="1" ht="39.6">
      <c r="A610" s="5">
        <v>612</v>
      </c>
      <c r="B610" s="48" t="s">
        <v>2084</v>
      </c>
      <c r="C610" s="48"/>
      <c r="D610" s="48" t="s">
        <v>56</v>
      </c>
      <c r="E610" s="48" t="s">
        <v>2085</v>
      </c>
      <c r="F610" s="48">
        <v>16</v>
      </c>
      <c r="G610" s="48" t="s">
        <v>2086</v>
      </c>
      <c r="H610" s="56" t="s">
        <v>2087</v>
      </c>
      <c r="I610" s="48">
        <v>92</v>
      </c>
      <c r="J610" s="48" t="s">
        <v>2045</v>
      </c>
      <c r="K610" s="48" t="s">
        <v>2088</v>
      </c>
      <c r="M610" s="48" t="s">
        <v>2089</v>
      </c>
      <c r="N610" s="48"/>
      <c r="O610" s="48" t="s">
        <v>877</v>
      </c>
    </row>
    <row r="611" spans="1:15" customFormat="1" ht="52.8">
      <c r="A611" s="5">
        <v>613</v>
      </c>
      <c r="B611" s="48" t="s">
        <v>2090</v>
      </c>
      <c r="C611" s="48"/>
      <c r="D611" s="48" t="s">
        <v>27</v>
      </c>
      <c r="E611" s="48" t="s">
        <v>2091</v>
      </c>
      <c r="F611" s="48">
        <v>16</v>
      </c>
      <c r="G611" s="48" t="s">
        <v>2092</v>
      </c>
      <c r="H611" s="51" t="s">
        <v>2093</v>
      </c>
      <c r="I611" s="48">
        <v>166</v>
      </c>
      <c r="J611" s="48" t="s">
        <v>2034</v>
      </c>
      <c r="K611" s="48" t="s">
        <v>25</v>
      </c>
      <c r="M611" s="48" t="s">
        <v>1493</v>
      </c>
      <c r="N611" s="48" t="s">
        <v>841</v>
      </c>
      <c r="O611" s="48" t="s">
        <v>834</v>
      </c>
    </row>
    <row r="612" spans="1:15" customFormat="1" ht="66">
      <c r="A612" s="5">
        <v>614</v>
      </c>
      <c r="B612" s="48" t="s">
        <v>2094</v>
      </c>
      <c r="C612" s="48"/>
      <c r="D612" s="48" t="s">
        <v>27</v>
      </c>
      <c r="E612" s="48" t="s">
        <v>2095</v>
      </c>
      <c r="F612" s="48">
        <v>18</v>
      </c>
      <c r="G612" s="48" t="s">
        <v>2096</v>
      </c>
      <c r="H612" s="48" t="s">
        <v>2097</v>
      </c>
      <c r="I612" s="48">
        <v>105</v>
      </c>
      <c r="J612" s="48" t="s">
        <v>2062</v>
      </c>
      <c r="K612" s="48" t="s">
        <v>30</v>
      </c>
      <c r="M612" s="48" t="s">
        <v>2067</v>
      </c>
      <c r="N612" s="48" t="s">
        <v>2068</v>
      </c>
      <c r="O612" s="48" t="s">
        <v>834</v>
      </c>
    </row>
    <row r="613" spans="1:15" customFormat="1" ht="39.6">
      <c r="A613" s="5">
        <v>615</v>
      </c>
      <c r="B613" s="48" t="s">
        <v>2098</v>
      </c>
      <c r="C613" s="48"/>
      <c r="D613" s="48" t="s">
        <v>56</v>
      </c>
      <c r="E613" s="48" t="s">
        <v>2099</v>
      </c>
      <c r="F613" s="48">
        <v>16</v>
      </c>
      <c r="G613" s="48" t="s">
        <v>2100</v>
      </c>
      <c r="H613" s="48" t="s">
        <v>2101</v>
      </c>
      <c r="I613" s="48">
        <v>86</v>
      </c>
      <c r="J613" s="48" t="s">
        <v>2102</v>
      </c>
      <c r="K613" s="48" t="s">
        <v>315</v>
      </c>
      <c r="M613" s="48" t="s">
        <v>2103</v>
      </c>
      <c r="N613" s="48" t="s">
        <v>2047</v>
      </c>
      <c r="O613" s="48" t="s">
        <v>1834</v>
      </c>
    </row>
    <row r="614" spans="1:15" customFormat="1" ht="26.4">
      <c r="A614" s="5">
        <v>616</v>
      </c>
      <c r="B614" s="48" t="s">
        <v>2104</v>
      </c>
      <c r="C614" s="48"/>
      <c r="D614" s="48" t="s">
        <v>205</v>
      </c>
      <c r="E614" s="48" t="s">
        <v>2105</v>
      </c>
      <c r="F614" s="48" t="s">
        <v>18</v>
      </c>
      <c r="G614" s="48" t="s">
        <v>325</v>
      </c>
      <c r="H614" s="48" t="s">
        <v>325</v>
      </c>
      <c r="I614" s="48">
        <v>17</v>
      </c>
      <c r="J614" s="48" t="s">
        <v>1999</v>
      </c>
      <c r="K614" s="48" t="s">
        <v>15</v>
      </c>
      <c r="M614" s="48" t="s">
        <v>2106</v>
      </c>
      <c r="N614" s="48" t="s">
        <v>2107</v>
      </c>
      <c r="O614" s="48" t="s">
        <v>1834</v>
      </c>
    </row>
    <row r="615" spans="1:15" customFormat="1" ht="15">
      <c r="A615" s="5">
        <v>617</v>
      </c>
      <c r="B615" s="48" t="s">
        <v>2108</v>
      </c>
      <c r="C615" s="48"/>
      <c r="D615" s="48" t="s">
        <v>205</v>
      </c>
      <c r="E615" s="36" t="s">
        <v>3535</v>
      </c>
      <c r="F615" s="48" t="s">
        <v>18</v>
      </c>
      <c r="G615" s="48" t="s">
        <v>3532</v>
      </c>
      <c r="H615" s="48" t="s">
        <v>3533</v>
      </c>
      <c r="I615" s="48">
        <v>10</v>
      </c>
      <c r="J615" s="48" t="s">
        <v>1999</v>
      </c>
      <c r="K615" s="48" t="s">
        <v>15</v>
      </c>
      <c r="M615" s="48" t="s">
        <v>2106</v>
      </c>
      <c r="N615" s="48" t="s">
        <v>2107</v>
      </c>
      <c r="O615" s="48" t="s">
        <v>1834</v>
      </c>
    </row>
    <row r="616" spans="1:15" customFormat="1" ht="15">
      <c r="A616" s="5">
        <v>618</v>
      </c>
      <c r="B616" s="48" t="s">
        <v>2109</v>
      </c>
      <c r="C616" s="48"/>
      <c r="D616" s="48" t="s">
        <v>205</v>
      </c>
      <c r="E616" s="36" t="s">
        <v>3535</v>
      </c>
      <c r="F616" s="48" t="s">
        <v>18</v>
      </c>
      <c r="G616" s="48" t="s">
        <v>3532</v>
      </c>
      <c r="H616" s="48" t="s">
        <v>3533</v>
      </c>
      <c r="I616" s="48"/>
      <c r="J616" s="48" t="s">
        <v>1999</v>
      </c>
      <c r="K616" s="48" t="s">
        <v>15</v>
      </c>
      <c r="M616" s="48" t="s">
        <v>2106</v>
      </c>
      <c r="N616" s="48" t="s">
        <v>2107</v>
      </c>
      <c r="O616" s="48" t="s">
        <v>1834</v>
      </c>
    </row>
    <row r="617" spans="1:15" customFormat="1" ht="26.4">
      <c r="A617" s="5">
        <v>619</v>
      </c>
      <c r="B617" s="48" t="s">
        <v>2110</v>
      </c>
      <c r="C617" s="48"/>
      <c r="D617" s="48" t="s">
        <v>205</v>
      </c>
      <c r="E617" s="48" t="s">
        <v>2111</v>
      </c>
      <c r="F617" s="48" t="s">
        <v>18</v>
      </c>
      <c r="G617" s="48" t="s">
        <v>325</v>
      </c>
      <c r="H617" s="48" t="s">
        <v>325</v>
      </c>
      <c r="I617" s="48"/>
      <c r="J617" s="48" t="s">
        <v>2112</v>
      </c>
      <c r="K617" s="48" t="s">
        <v>15</v>
      </c>
      <c r="M617" s="48" t="s">
        <v>2106</v>
      </c>
      <c r="N617" s="48" t="s">
        <v>2107</v>
      </c>
      <c r="O617" s="48" t="s">
        <v>1834</v>
      </c>
    </row>
    <row r="618" spans="1:15" customFormat="1" ht="26.4">
      <c r="A618" s="5">
        <v>620</v>
      </c>
      <c r="B618" s="48" t="s">
        <v>2113</v>
      </c>
      <c r="C618" s="48"/>
      <c r="D618" s="48" t="s">
        <v>205</v>
      </c>
      <c r="E618" s="48" t="s">
        <v>2114</v>
      </c>
      <c r="F618" s="48" t="s">
        <v>18</v>
      </c>
      <c r="G618" s="48" t="s">
        <v>325</v>
      </c>
      <c r="H618" s="48" t="s">
        <v>325</v>
      </c>
      <c r="I618" s="48">
        <v>10</v>
      </c>
      <c r="J618" s="48" t="s">
        <v>1999</v>
      </c>
      <c r="K618" s="48" t="s">
        <v>15</v>
      </c>
      <c r="M618" s="48" t="s">
        <v>2106</v>
      </c>
      <c r="N618" s="48" t="s">
        <v>2107</v>
      </c>
      <c r="O618" s="48" t="s">
        <v>1834</v>
      </c>
    </row>
    <row r="619" spans="1:15" customFormat="1" ht="52.8">
      <c r="A619" s="5">
        <v>621</v>
      </c>
      <c r="B619" s="48" t="s">
        <v>2115</v>
      </c>
      <c r="C619" s="48"/>
      <c r="D619" s="48" t="s">
        <v>205</v>
      </c>
      <c r="E619" s="48" t="s">
        <v>2116</v>
      </c>
      <c r="F619" s="48" t="s">
        <v>18</v>
      </c>
      <c r="G619" s="48" t="s">
        <v>325</v>
      </c>
      <c r="H619" s="48" t="s">
        <v>325</v>
      </c>
      <c r="I619" s="48">
        <v>17</v>
      </c>
      <c r="J619" s="48" t="s">
        <v>1999</v>
      </c>
      <c r="K619" s="48" t="s">
        <v>15</v>
      </c>
      <c r="M619" s="48" t="s">
        <v>2106</v>
      </c>
      <c r="N619" s="48" t="s">
        <v>2107</v>
      </c>
      <c r="O619" s="48" t="s">
        <v>1834</v>
      </c>
    </row>
    <row r="620" spans="1:15" customFormat="1" ht="15">
      <c r="A620" s="5">
        <v>622</v>
      </c>
      <c r="B620" s="48" t="s">
        <v>2117</v>
      </c>
      <c r="C620" s="48"/>
      <c r="D620" s="48" t="s">
        <v>205</v>
      </c>
      <c r="E620" s="48" t="s">
        <v>2118</v>
      </c>
      <c r="F620" s="48" t="s">
        <v>18</v>
      </c>
      <c r="G620" s="48" t="s">
        <v>325</v>
      </c>
      <c r="H620" s="48" t="s">
        <v>325</v>
      </c>
      <c r="I620" s="48"/>
      <c r="J620" s="48" t="s">
        <v>1999</v>
      </c>
      <c r="K620" s="48" t="s">
        <v>15</v>
      </c>
      <c r="M620" s="48" t="s">
        <v>2106</v>
      </c>
      <c r="N620" s="48" t="s">
        <v>2107</v>
      </c>
      <c r="O620" s="48" t="s">
        <v>1834</v>
      </c>
    </row>
    <row r="621" spans="1:15" customFormat="1" ht="15">
      <c r="A621" s="5">
        <v>623</v>
      </c>
      <c r="B621" s="48" t="s">
        <v>2119</v>
      </c>
      <c r="C621" s="48"/>
      <c r="D621" s="48" t="s">
        <v>205</v>
      </c>
      <c r="E621" s="48" t="s">
        <v>2120</v>
      </c>
      <c r="F621" s="48" t="s">
        <v>18</v>
      </c>
      <c r="G621" s="48" t="s">
        <v>325</v>
      </c>
      <c r="H621" s="48" t="s">
        <v>325</v>
      </c>
      <c r="I621" s="48">
        <v>10</v>
      </c>
      <c r="J621" s="48" t="s">
        <v>1999</v>
      </c>
      <c r="K621" s="48" t="s">
        <v>15</v>
      </c>
      <c r="M621" s="48" t="s">
        <v>2106</v>
      </c>
      <c r="N621" s="48" t="s">
        <v>2107</v>
      </c>
      <c r="O621" s="48" t="s">
        <v>1834</v>
      </c>
    </row>
    <row r="622" spans="1:15" customFormat="1" ht="39.6">
      <c r="A622" s="5">
        <v>624</v>
      </c>
      <c r="B622" s="48" t="s">
        <v>2121</v>
      </c>
      <c r="C622" s="48"/>
      <c r="D622" s="48" t="s">
        <v>205</v>
      </c>
      <c r="E622" s="48" t="s">
        <v>2122</v>
      </c>
      <c r="F622" s="48" t="s">
        <v>18</v>
      </c>
      <c r="G622" s="48" t="s">
        <v>325</v>
      </c>
      <c r="H622" s="48" t="s">
        <v>325</v>
      </c>
      <c r="I622" s="48">
        <v>13</v>
      </c>
      <c r="J622" s="48" t="s">
        <v>2112</v>
      </c>
      <c r="K622" s="48" t="s">
        <v>15</v>
      </c>
      <c r="M622" s="48" t="s">
        <v>2106</v>
      </c>
      <c r="N622" s="48" t="s">
        <v>2107</v>
      </c>
      <c r="O622" s="48" t="s">
        <v>877</v>
      </c>
    </row>
    <row r="623" spans="1:15" customFormat="1" ht="39.6">
      <c r="A623" s="5">
        <v>625</v>
      </c>
      <c r="B623" s="48" t="s">
        <v>2123</v>
      </c>
      <c r="C623" s="48"/>
      <c r="D623" s="48" t="s">
        <v>205</v>
      </c>
      <c r="E623" s="48" t="s">
        <v>2124</v>
      </c>
      <c r="F623" s="48" t="s">
        <v>18</v>
      </c>
      <c r="G623" s="48" t="s">
        <v>325</v>
      </c>
      <c r="H623" s="48" t="s">
        <v>325</v>
      </c>
      <c r="I623" s="48"/>
      <c r="J623" s="48" t="s">
        <v>2125</v>
      </c>
      <c r="K623" s="48" t="s">
        <v>15</v>
      </c>
      <c r="M623" s="48" t="s">
        <v>2106</v>
      </c>
      <c r="N623" s="48" t="s">
        <v>2107</v>
      </c>
      <c r="O623" s="48" t="s">
        <v>877</v>
      </c>
    </row>
    <row r="624" spans="1:15" customFormat="1" ht="39.6">
      <c r="A624" s="5">
        <v>626</v>
      </c>
      <c r="B624" s="48" t="s">
        <v>2126</v>
      </c>
      <c r="C624" s="48"/>
      <c r="D624" s="48" t="s">
        <v>205</v>
      </c>
      <c r="E624" s="48" t="s">
        <v>2127</v>
      </c>
      <c r="F624" s="48" t="s">
        <v>18</v>
      </c>
      <c r="G624" s="48" t="s">
        <v>325</v>
      </c>
      <c r="H624" s="48" t="s">
        <v>325</v>
      </c>
      <c r="I624" s="48"/>
      <c r="J624" s="48" t="s">
        <v>1999</v>
      </c>
      <c r="K624" s="48" t="s">
        <v>15</v>
      </c>
      <c r="M624" s="48" t="s">
        <v>2106</v>
      </c>
      <c r="N624" s="48" t="s">
        <v>2107</v>
      </c>
      <c r="O624" s="48" t="s">
        <v>877</v>
      </c>
    </row>
    <row r="625" spans="1:15" customFormat="1" ht="39.6">
      <c r="A625" s="5">
        <v>627</v>
      </c>
      <c r="B625" s="48" t="s">
        <v>2128</v>
      </c>
      <c r="C625" s="48"/>
      <c r="D625" s="48" t="s">
        <v>2129</v>
      </c>
      <c r="E625" s="48" t="s">
        <v>2130</v>
      </c>
      <c r="F625" s="48" t="s">
        <v>18</v>
      </c>
      <c r="G625" s="48" t="s">
        <v>325</v>
      </c>
      <c r="H625" s="48" t="s">
        <v>325</v>
      </c>
      <c r="I625" s="48">
        <v>10</v>
      </c>
      <c r="J625" s="48" t="s">
        <v>1957</v>
      </c>
      <c r="K625" s="48" t="s">
        <v>15</v>
      </c>
      <c r="M625" s="48" t="s">
        <v>2106</v>
      </c>
      <c r="N625" s="48" t="s">
        <v>2107</v>
      </c>
      <c r="O625" s="48" t="s">
        <v>877</v>
      </c>
    </row>
    <row r="626" spans="1:15" customFormat="1" ht="39.6">
      <c r="A626" s="5">
        <v>628</v>
      </c>
      <c r="B626" s="48" t="s">
        <v>2131</v>
      </c>
      <c r="C626" s="48"/>
      <c r="D626" s="48" t="s">
        <v>2132</v>
      </c>
      <c r="E626" s="48" t="s">
        <v>2133</v>
      </c>
      <c r="F626" s="48" t="s">
        <v>18</v>
      </c>
      <c r="G626" s="48" t="s">
        <v>325</v>
      </c>
      <c r="H626" s="48" t="s">
        <v>325</v>
      </c>
      <c r="I626" s="48">
        <v>14</v>
      </c>
      <c r="J626" s="48" t="s">
        <v>1999</v>
      </c>
      <c r="K626" s="48" t="s">
        <v>15</v>
      </c>
      <c r="M626" s="48" t="s">
        <v>2106</v>
      </c>
      <c r="N626" s="48" t="s">
        <v>2107</v>
      </c>
      <c r="O626" s="48" t="s">
        <v>877</v>
      </c>
    </row>
    <row r="627" spans="1:15" customFormat="1" ht="39.6">
      <c r="A627" s="5">
        <v>629</v>
      </c>
      <c r="B627" s="48" t="s">
        <v>2134</v>
      </c>
      <c r="C627" s="48"/>
      <c r="D627" s="48" t="s">
        <v>2132</v>
      </c>
      <c r="E627" s="48" t="s">
        <v>2135</v>
      </c>
      <c r="F627" s="48" t="s">
        <v>18</v>
      </c>
      <c r="G627" s="48" t="s">
        <v>325</v>
      </c>
      <c r="H627" s="48" t="s">
        <v>325</v>
      </c>
      <c r="I627" s="48">
        <v>15</v>
      </c>
      <c r="J627" s="48" t="s">
        <v>1999</v>
      </c>
      <c r="K627" s="48" t="s">
        <v>15</v>
      </c>
      <c r="M627" s="48" t="s">
        <v>2106</v>
      </c>
      <c r="N627" s="48" t="s">
        <v>2107</v>
      </c>
      <c r="O627" s="48" t="s">
        <v>877</v>
      </c>
    </row>
    <row r="628" spans="1:15" customFormat="1" ht="26.4">
      <c r="A628" s="5">
        <v>630</v>
      </c>
      <c r="B628" s="48" t="s">
        <v>2136</v>
      </c>
      <c r="C628" s="48"/>
      <c r="D628" s="48" t="s">
        <v>2132</v>
      </c>
      <c r="E628" s="48" t="s">
        <v>2137</v>
      </c>
      <c r="F628" s="48" t="s">
        <v>18</v>
      </c>
      <c r="G628" s="48" t="s">
        <v>325</v>
      </c>
      <c r="H628" s="48" t="s">
        <v>325</v>
      </c>
      <c r="I628" s="48">
        <v>15</v>
      </c>
      <c r="J628" s="48" t="s">
        <v>1999</v>
      </c>
      <c r="K628" s="48" t="s">
        <v>15</v>
      </c>
      <c r="M628" s="48" t="s">
        <v>2106</v>
      </c>
      <c r="N628" s="48" t="s">
        <v>2107</v>
      </c>
      <c r="O628" s="48" t="s">
        <v>877</v>
      </c>
    </row>
    <row r="629" spans="1:15" customFormat="1" ht="26.4">
      <c r="A629" s="5">
        <v>631</v>
      </c>
      <c r="B629" s="48" t="s">
        <v>2138</v>
      </c>
      <c r="C629" s="48"/>
      <c r="D629" s="48" t="s">
        <v>2132</v>
      </c>
      <c r="E629" s="48" t="s">
        <v>2139</v>
      </c>
      <c r="F629" s="48" t="s">
        <v>18</v>
      </c>
      <c r="G629" s="48" t="s">
        <v>325</v>
      </c>
      <c r="H629" s="48" t="s">
        <v>325</v>
      </c>
      <c r="I629" s="48">
        <v>14</v>
      </c>
      <c r="J629" s="48" t="s">
        <v>1999</v>
      </c>
      <c r="K629" s="48" t="s">
        <v>15</v>
      </c>
      <c r="M629" s="48" t="s">
        <v>2106</v>
      </c>
      <c r="N629" s="48" t="s">
        <v>2107</v>
      </c>
      <c r="O629" s="48" t="s">
        <v>877</v>
      </c>
    </row>
    <row r="630" spans="1:15" customFormat="1" ht="26.4">
      <c r="A630" s="5">
        <v>632</v>
      </c>
      <c r="B630" s="48" t="s">
        <v>2140</v>
      </c>
      <c r="C630" s="48"/>
      <c r="D630" s="48" t="s">
        <v>2132</v>
      </c>
      <c r="E630" s="48" t="s">
        <v>2141</v>
      </c>
      <c r="F630" s="48" t="s">
        <v>18</v>
      </c>
      <c r="G630" s="48" t="s">
        <v>325</v>
      </c>
      <c r="H630" s="48" t="s">
        <v>325</v>
      </c>
      <c r="I630" s="48">
        <v>11</v>
      </c>
      <c r="J630" s="48" t="s">
        <v>1999</v>
      </c>
      <c r="K630" s="48" t="s">
        <v>15</v>
      </c>
      <c r="M630" s="48" t="s">
        <v>2106</v>
      </c>
      <c r="N630" s="48" t="s">
        <v>2107</v>
      </c>
      <c r="O630" s="48" t="s">
        <v>877</v>
      </c>
    </row>
    <row r="631" spans="1:15" customFormat="1" ht="26.4">
      <c r="A631" s="5">
        <v>633</v>
      </c>
      <c r="B631" s="48" t="s">
        <v>2142</v>
      </c>
      <c r="C631" s="48"/>
      <c r="D631" s="48" t="s">
        <v>2132</v>
      </c>
      <c r="E631" s="48" t="s">
        <v>2143</v>
      </c>
      <c r="F631" s="48" t="s">
        <v>18</v>
      </c>
      <c r="G631" s="48" t="s">
        <v>325</v>
      </c>
      <c r="H631" s="48" t="s">
        <v>325</v>
      </c>
      <c r="I631" s="48">
        <v>12</v>
      </c>
      <c r="J631" s="48" t="s">
        <v>1999</v>
      </c>
      <c r="K631" s="48" t="s">
        <v>15</v>
      </c>
      <c r="M631" s="48" t="s">
        <v>2106</v>
      </c>
      <c r="N631" s="48" t="s">
        <v>2107</v>
      </c>
      <c r="O631" s="48" t="s">
        <v>877</v>
      </c>
    </row>
    <row r="632" spans="1:15" customFormat="1" ht="26.4">
      <c r="A632" s="5">
        <v>634</v>
      </c>
      <c r="B632" s="48" t="s">
        <v>2144</v>
      </c>
      <c r="C632" s="48"/>
      <c r="D632" s="48" t="s">
        <v>2132</v>
      </c>
      <c r="E632" s="48" t="s">
        <v>2145</v>
      </c>
      <c r="F632" s="48" t="s">
        <v>18</v>
      </c>
      <c r="G632" s="48" t="s">
        <v>325</v>
      </c>
      <c r="H632" s="48" t="s">
        <v>325</v>
      </c>
      <c r="I632" s="48">
        <v>12</v>
      </c>
      <c r="J632" s="48" t="s">
        <v>1999</v>
      </c>
      <c r="K632" s="48" t="s">
        <v>15</v>
      </c>
      <c r="M632" s="48" t="s">
        <v>2106</v>
      </c>
      <c r="N632" s="48" t="s">
        <v>2107</v>
      </c>
      <c r="O632" s="48" t="s">
        <v>877</v>
      </c>
    </row>
    <row r="633" spans="1:15" customFormat="1" ht="26.4">
      <c r="A633" s="5">
        <v>635</v>
      </c>
      <c r="B633" s="48" t="s">
        <v>2146</v>
      </c>
      <c r="C633" s="48"/>
      <c r="D633" s="48" t="s">
        <v>2132</v>
      </c>
      <c r="E633" s="48" t="s">
        <v>2147</v>
      </c>
      <c r="F633" s="48" t="s">
        <v>18</v>
      </c>
      <c r="G633" s="48" t="s">
        <v>325</v>
      </c>
      <c r="H633" s="48" t="s">
        <v>325</v>
      </c>
      <c r="I633" s="48">
        <v>11</v>
      </c>
      <c r="J633" s="48" t="s">
        <v>1999</v>
      </c>
      <c r="K633" s="48" t="s">
        <v>15</v>
      </c>
      <c r="M633" s="48" t="s">
        <v>2106</v>
      </c>
      <c r="N633" s="48" t="s">
        <v>2107</v>
      </c>
      <c r="O633" s="48" t="s">
        <v>877</v>
      </c>
    </row>
    <row r="634" spans="1:15" customFormat="1" ht="26.4">
      <c r="A634" s="5">
        <v>636</v>
      </c>
      <c r="B634" s="48" t="s">
        <v>2148</v>
      </c>
      <c r="C634" s="48"/>
      <c r="D634" s="48" t="s">
        <v>2132</v>
      </c>
      <c r="E634" s="48" t="s">
        <v>2149</v>
      </c>
      <c r="F634" s="48" t="s">
        <v>18</v>
      </c>
      <c r="G634" s="48" t="s">
        <v>325</v>
      </c>
      <c r="H634" s="48" t="s">
        <v>325</v>
      </c>
      <c r="I634" s="48">
        <v>11</v>
      </c>
      <c r="J634" s="48" t="s">
        <v>1999</v>
      </c>
      <c r="K634" s="48" t="s">
        <v>15</v>
      </c>
      <c r="M634" s="48" t="s">
        <v>2106</v>
      </c>
      <c r="N634" s="48" t="s">
        <v>2107</v>
      </c>
      <c r="O634" s="48" t="s">
        <v>877</v>
      </c>
    </row>
    <row r="635" spans="1:15" customFormat="1" ht="26.4">
      <c r="A635" s="5">
        <v>637</v>
      </c>
      <c r="B635" s="48" t="s">
        <v>2150</v>
      </c>
      <c r="C635" s="48"/>
      <c r="D635" s="48" t="s">
        <v>2132</v>
      </c>
      <c r="E635" s="48" t="s">
        <v>2151</v>
      </c>
      <c r="F635" s="48" t="s">
        <v>18</v>
      </c>
      <c r="G635" s="48" t="s">
        <v>325</v>
      </c>
      <c r="H635" s="48" t="s">
        <v>325</v>
      </c>
      <c r="I635" s="48">
        <v>12</v>
      </c>
      <c r="J635" s="48" t="s">
        <v>1999</v>
      </c>
      <c r="K635" s="48" t="s">
        <v>15</v>
      </c>
      <c r="M635" s="48" t="s">
        <v>2106</v>
      </c>
      <c r="N635" s="48" t="s">
        <v>2107</v>
      </c>
      <c r="O635" s="48" t="s">
        <v>877</v>
      </c>
    </row>
    <row r="636" spans="1:15" customFormat="1" ht="26.4">
      <c r="A636" s="5">
        <v>638</v>
      </c>
      <c r="B636" s="48" t="s">
        <v>2152</v>
      </c>
      <c r="C636" s="48"/>
      <c r="D636" s="48" t="s">
        <v>2132</v>
      </c>
      <c r="E636" s="48" t="s">
        <v>2151</v>
      </c>
      <c r="F636" s="48" t="s">
        <v>18</v>
      </c>
      <c r="G636" s="48" t="s">
        <v>325</v>
      </c>
      <c r="H636" s="48" t="s">
        <v>325</v>
      </c>
      <c r="I636" s="48">
        <v>8</v>
      </c>
      <c r="J636" s="48" t="s">
        <v>1999</v>
      </c>
      <c r="K636" s="48" t="s">
        <v>15</v>
      </c>
      <c r="M636" s="48" t="s">
        <v>2106</v>
      </c>
      <c r="N636" s="48" t="s">
        <v>2107</v>
      </c>
      <c r="O636" s="48" t="s">
        <v>877</v>
      </c>
    </row>
    <row r="637" spans="1:15" customFormat="1" ht="66">
      <c r="A637" s="5">
        <v>639</v>
      </c>
      <c r="B637" s="48" t="s">
        <v>2153</v>
      </c>
      <c r="C637" s="48"/>
      <c r="D637" s="48" t="s">
        <v>37</v>
      </c>
      <c r="E637" s="48" t="s">
        <v>2154</v>
      </c>
      <c r="F637" s="48">
        <v>16</v>
      </c>
      <c r="G637" s="48" t="s">
        <v>2155</v>
      </c>
      <c r="H637" s="48" t="s">
        <v>2156</v>
      </c>
      <c r="I637" s="48">
        <v>95</v>
      </c>
      <c r="J637" s="48" t="s">
        <v>1957</v>
      </c>
      <c r="K637" s="48" t="s">
        <v>15</v>
      </c>
      <c r="M637" s="48" t="s">
        <v>2157</v>
      </c>
      <c r="N637" s="48" t="s">
        <v>2158</v>
      </c>
      <c r="O637" s="48" t="s">
        <v>877</v>
      </c>
    </row>
    <row r="638" spans="1:15" customFormat="1" ht="52.8">
      <c r="A638" s="5">
        <v>640</v>
      </c>
      <c r="B638" s="48" t="s">
        <v>2159</v>
      </c>
      <c r="C638" s="48"/>
      <c r="D638" s="48" t="s">
        <v>37</v>
      </c>
      <c r="E638" s="48" t="s">
        <v>2160</v>
      </c>
      <c r="F638" s="48">
        <v>16</v>
      </c>
      <c r="G638" s="48" t="s">
        <v>2161</v>
      </c>
      <c r="H638" s="48" t="s">
        <v>2162</v>
      </c>
      <c r="I638" s="48">
        <v>95</v>
      </c>
      <c r="J638" s="48" t="s">
        <v>1957</v>
      </c>
      <c r="K638" s="48" t="s">
        <v>15</v>
      </c>
      <c r="M638" s="48" t="s">
        <v>2163</v>
      </c>
      <c r="N638" s="48" t="s">
        <v>2164</v>
      </c>
      <c r="O638" s="48" t="s">
        <v>877</v>
      </c>
    </row>
    <row r="639" spans="1:15" customFormat="1" ht="52.8">
      <c r="A639" s="5">
        <v>641</v>
      </c>
      <c r="B639" s="48" t="s">
        <v>2165</v>
      </c>
      <c r="C639" s="48"/>
      <c r="D639" s="48" t="s">
        <v>37</v>
      </c>
      <c r="E639" s="48" t="s">
        <v>2166</v>
      </c>
      <c r="F639" s="48" t="s">
        <v>12</v>
      </c>
      <c r="G639" s="48" t="s">
        <v>1324</v>
      </c>
      <c r="H639" s="48" t="s">
        <v>2167</v>
      </c>
      <c r="I639" s="48">
        <v>25</v>
      </c>
      <c r="J639" s="48" t="s">
        <v>2011</v>
      </c>
      <c r="K639" s="48" t="s">
        <v>15</v>
      </c>
      <c r="M639" s="48" t="s">
        <v>2168</v>
      </c>
      <c r="N639" s="48" t="s">
        <v>2169</v>
      </c>
      <c r="O639" s="48" t="s">
        <v>877</v>
      </c>
    </row>
    <row r="640" spans="1:15" customFormat="1" ht="52.8">
      <c r="A640" s="5">
        <v>642</v>
      </c>
      <c r="B640" s="48" t="s">
        <v>2170</v>
      </c>
      <c r="C640" s="48"/>
      <c r="D640" s="48" t="s">
        <v>56</v>
      </c>
      <c r="E640" s="48" t="s">
        <v>2171</v>
      </c>
      <c r="F640" s="48">
        <v>16</v>
      </c>
      <c r="G640" s="48" t="s">
        <v>2172</v>
      </c>
      <c r="H640" s="48" t="s">
        <v>2173</v>
      </c>
      <c r="I640" s="48">
        <v>60</v>
      </c>
      <c r="J640" s="48" t="s">
        <v>1999</v>
      </c>
      <c r="K640" s="48" t="s">
        <v>15</v>
      </c>
      <c r="M640" s="48" t="s">
        <v>2174</v>
      </c>
      <c r="N640" s="48" t="s">
        <v>2175</v>
      </c>
      <c r="O640" s="48" t="s">
        <v>877</v>
      </c>
    </row>
    <row r="641" spans="1:15" customFormat="1" ht="26.4">
      <c r="A641" s="5">
        <v>643</v>
      </c>
      <c r="B641" s="48" t="s">
        <v>2176</v>
      </c>
      <c r="C641" s="48"/>
      <c r="D641" s="48" t="s">
        <v>2132</v>
      </c>
      <c r="E641" s="48" t="s">
        <v>2177</v>
      </c>
      <c r="F641" s="48" t="s">
        <v>18</v>
      </c>
      <c r="G641" s="48" t="s">
        <v>325</v>
      </c>
      <c r="H641" s="48" t="s">
        <v>325</v>
      </c>
      <c r="I641" s="48">
        <v>7</v>
      </c>
      <c r="J641" s="48" t="s">
        <v>1957</v>
      </c>
      <c r="K641" s="48" t="s">
        <v>15</v>
      </c>
      <c r="M641" s="48" t="s">
        <v>2106</v>
      </c>
      <c r="N641" s="48" t="s">
        <v>2107</v>
      </c>
      <c r="O641" s="48" t="s">
        <v>877</v>
      </c>
    </row>
    <row r="642" spans="1:15" customFormat="1" ht="52.8">
      <c r="A642" s="5">
        <v>644</v>
      </c>
      <c r="B642" s="48" t="s">
        <v>2178</v>
      </c>
      <c r="C642" s="48"/>
      <c r="D642" s="48" t="s">
        <v>2132</v>
      </c>
      <c r="E642" s="48" t="s">
        <v>2179</v>
      </c>
      <c r="F642" s="48" t="s">
        <v>18</v>
      </c>
      <c r="G642" s="48" t="s">
        <v>325</v>
      </c>
      <c r="H642" s="48" t="s">
        <v>325</v>
      </c>
      <c r="I642" s="48">
        <v>16</v>
      </c>
      <c r="J642" s="48" t="s">
        <v>1957</v>
      </c>
      <c r="K642" s="48" t="s">
        <v>15</v>
      </c>
      <c r="M642" s="48" t="s">
        <v>2106</v>
      </c>
      <c r="N642" s="48" t="s">
        <v>2107</v>
      </c>
      <c r="O642" s="48" t="s">
        <v>877</v>
      </c>
    </row>
    <row r="643" spans="1:15" customFormat="1" ht="52.8">
      <c r="A643" s="5">
        <v>645</v>
      </c>
      <c r="B643" s="48" t="s">
        <v>2180</v>
      </c>
      <c r="C643" s="48"/>
      <c r="D643" s="48" t="s">
        <v>37</v>
      </c>
      <c r="E643" s="48" t="s">
        <v>2181</v>
      </c>
      <c r="F643" s="48">
        <v>16</v>
      </c>
      <c r="G643" s="48" t="s">
        <v>2182</v>
      </c>
      <c r="H643" s="48" t="s">
        <v>2156</v>
      </c>
      <c r="I643" s="48">
        <v>26</v>
      </c>
      <c r="J643" s="48" t="s">
        <v>2011</v>
      </c>
      <c r="K643" s="48" t="s">
        <v>15</v>
      </c>
      <c r="M643" s="48" t="s">
        <v>2168</v>
      </c>
      <c r="N643" s="48" t="s">
        <v>2169</v>
      </c>
      <c r="O643" s="48" t="s">
        <v>877</v>
      </c>
    </row>
    <row r="644" spans="1:15" customFormat="1" ht="52.8">
      <c r="A644" s="5">
        <v>646</v>
      </c>
      <c r="B644" s="48" t="s">
        <v>2183</v>
      </c>
      <c r="C644" s="48"/>
      <c r="D644" s="48" t="s">
        <v>2132</v>
      </c>
      <c r="E644" s="48" t="s">
        <v>2184</v>
      </c>
      <c r="F644" s="48" t="s">
        <v>1989</v>
      </c>
      <c r="G644" s="48" t="s">
        <v>325</v>
      </c>
      <c r="H644" s="48" t="s">
        <v>325</v>
      </c>
      <c r="I644" s="48">
        <v>13</v>
      </c>
      <c r="J644" s="48" t="s">
        <v>1957</v>
      </c>
      <c r="K644" s="48" t="s">
        <v>15</v>
      </c>
      <c r="M644" s="48" t="s">
        <v>2106</v>
      </c>
      <c r="N644" s="48" t="s">
        <v>2107</v>
      </c>
      <c r="O644" s="48" t="s">
        <v>877</v>
      </c>
    </row>
    <row r="645" spans="1:15" customFormat="1" ht="52.8">
      <c r="A645" s="5">
        <v>647</v>
      </c>
      <c r="B645" s="48" t="s">
        <v>2185</v>
      </c>
      <c r="C645" s="48"/>
      <c r="D645" s="48" t="s">
        <v>205</v>
      </c>
      <c r="E645" s="48" t="s">
        <v>2179</v>
      </c>
      <c r="F645" s="48" t="s">
        <v>18</v>
      </c>
      <c r="G645" s="48" t="s">
        <v>325</v>
      </c>
      <c r="H645" s="48" t="s">
        <v>325</v>
      </c>
      <c r="I645" s="48">
        <v>14</v>
      </c>
      <c r="J645" s="48" t="s">
        <v>1957</v>
      </c>
      <c r="K645" s="48" t="s">
        <v>15</v>
      </c>
      <c r="M645" s="48" t="s">
        <v>2106</v>
      </c>
      <c r="N645" s="48" t="s">
        <v>2107</v>
      </c>
      <c r="O645" s="48" t="s">
        <v>877</v>
      </c>
    </row>
    <row r="646" spans="1:15" customFormat="1" ht="39.6">
      <c r="A646" s="5">
        <v>648</v>
      </c>
      <c r="B646" s="48" t="s">
        <v>2186</v>
      </c>
      <c r="C646" s="48"/>
      <c r="D646" s="48" t="s">
        <v>205</v>
      </c>
      <c r="E646" s="48" t="s">
        <v>2187</v>
      </c>
      <c r="F646" s="48" t="s">
        <v>18</v>
      </c>
      <c r="G646" s="48" t="s">
        <v>325</v>
      </c>
      <c r="H646" s="48" t="s">
        <v>325</v>
      </c>
      <c r="I646" s="48">
        <v>10</v>
      </c>
      <c r="J646" s="48" t="s">
        <v>1957</v>
      </c>
      <c r="K646" s="48" t="s">
        <v>15</v>
      </c>
      <c r="M646" s="48" t="s">
        <v>2106</v>
      </c>
      <c r="N646" s="48" t="s">
        <v>2107</v>
      </c>
      <c r="O646" s="48" t="s">
        <v>877</v>
      </c>
    </row>
    <row r="647" spans="1:15" customFormat="1" ht="39.6">
      <c r="A647" s="5">
        <v>649</v>
      </c>
      <c r="B647" s="48" t="s">
        <v>2188</v>
      </c>
      <c r="C647" s="48"/>
      <c r="D647" s="48" t="s">
        <v>205</v>
      </c>
      <c r="E647" s="48" t="s">
        <v>2189</v>
      </c>
      <c r="F647" s="48" t="s">
        <v>18</v>
      </c>
      <c r="G647" s="48" t="s">
        <v>325</v>
      </c>
      <c r="H647" s="48" t="s">
        <v>325</v>
      </c>
      <c r="I647" s="48">
        <v>13</v>
      </c>
      <c r="J647" s="48" t="s">
        <v>1957</v>
      </c>
      <c r="K647" s="48" t="s">
        <v>15</v>
      </c>
      <c r="M647" s="48" t="s">
        <v>2106</v>
      </c>
      <c r="N647" s="48" t="s">
        <v>2107</v>
      </c>
      <c r="O647" s="48" t="s">
        <v>877</v>
      </c>
    </row>
    <row r="648" spans="1:15" customFormat="1" ht="26.4">
      <c r="A648" s="5">
        <v>650</v>
      </c>
      <c r="B648" s="48" t="s">
        <v>2190</v>
      </c>
      <c r="C648" s="48"/>
      <c r="D648" s="48" t="s">
        <v>205</v>
      </c>
      <c r="E648" s="48" t="s">
        <v>2177</v>
      </c>
      <c r="F648" s="48" t="s">
        <v>18</v>
      </c>
      <c r="G648" s="48" t="s">
        <v>325</v>
      </c>
      <c r="H648" s="48" t="s">
        <v>325</v>
      </c>
      <c r="I648" s="48">
        <v>9</v>
      </c>
      <c r="J648" s="48" t="s">
        <v>1957</v>
      </c>
      <c r="K648" s="48" t="s">
        <v>15</v>
      </c>
      <c r="M648" s="48" t="s">
        <v>2106</v>
      </c>
      <c r="N648" s="48" t="s">
        <v>2107</v>
      </c>
      <c r="O648" s="48" t="s">
        <v>877</v>
      </c>
    </row>
    <row r="649" spans="1:15" customFormat="1" ht="39.6">
      <c r="A649" s="5">
        <v>651</v>
      </c>
      <c r="B649" s="48" t="s">
        <v>2191</v>
      </c>
      <c r="C649" s="48"/>
      <c r="D649" s="48" t="s">
        <v>205</v>
      </c>
      <c r="E649" s="48" t="s">
        <v>2192</v>
      </c>
      <c r="F649" s="48" t="s">
        <v>18</v>
      </c>
      <c r="G649" s="48" t="s">
        <v>325</v>
      </c>
      <c r="H649" s="48" t="s">
        <v>325</v>
      </c>
      <c r="I649" s="48">
        <v>8</v>
      </c>
      <c r="J649" s="48" t="s">
        <v>1957</v>
      </c>
      <c r="K649" s="48" t="s">
        <v>15</v>
      </c>
      <c r="M649" s="48" t="s">
        <v>2106</v>
      </c>
      <c r="N649" s="48" t="s">
        <v>2107</v>
      </c>
      <c r="O649" s="48" t="s">
        <v>877</v>
      </c>
    </row>
    <row r="650" spans="1:15" customFormat="1" ht="26.4">
      <c r="A650" s="5">
        <v>652</v>
      </c>
      <c r="B650" s="48" t="s">
        <v>2193</v>
      </c>
      <c r="C650" s="48"/>
      <c r="D650" s="48" t="s">
        <v>205</v>
      </c>
      <c r="E650" s="48" t="s">
        <v>2194</v>
      </c>
      <c r="F650" s="48" t="s">
        <v>18</v>
      </c>
      <c r="G650" s="48" t="s">
        <v>325</v>
      </c>
      <c r="H650" s="48" t="s">
        <v>325</v>
      </c>
      <c r="I650" s="48">
        <v>7</v>
      </c>
      <c r="J650" s="48" t="s">
        <v>1957</v>
      </c>
      <c r="K650" s="48" t="s">
        <v>15</v>
      </c>
      <c r="M650" s="48" t="s">
        <v>2106</v>
      </c>
      <c r="N650" s="48" t="s">
        <v>2107</v>
      </c>
      <c r="O650" s="48" t="s">
        <v>877</v>
      </c>
    </row>
    <row r="651" spans="1:15" customFormat="1" ht="39.6">
      <c r="A651" s="5">
        <v>653</v>
      </c>
      <c r="B651" s="48" t="s">
        <v>2195</v>
      </c>
      <c r="C651" s="48"/>
      <c r="D651" s="48" t="s">
        <v>205</v>
      </c>
      <c r="E651" s="48" t="s">
        <v>2196</v>
      </c>
      <c r="F651" s="48" t="s">
        <v>18</v>
      </c>
      <c r="G651" s="48" t="s">
        <v>325</v>
      </c>
      <c r="H651" s="48" t="s">
        <v>325</v>
      </c>
      <c r="I651" s="48">
        <v>4</v>
      </c>
      <c r="J651" s="48" t="s">
        <v>1957</v>
      </c>
      <c r="K651" s="48" t="s">
        <v>15</v>
      </c>
      <c r="M651" s="48" t="s">
        <v>2106</v>
      </c>
      <c r="N651" s="48" t="s">
        <v>2107</v>
      </c>
      <c r="O651" s="48" t="s">
        <v>877</v>
      </c>
    </row>
    <row r="652" spans="1:15" customFormat="1" ht="39.6">
      <c r="A652" s="5">
        <v>654</v>
      </c>
      <c r="B652" s="48" t="s">
        <v>2197</v>
      </c>
      <c r="C652" s="48"/>
      <c r="D652" s="48" t="s">
        <v>205</v>
      </c>
      <c r="E652" s="48" t="s">
        <v>2198</v>
      </c>
      <c r="F652" s="48" t="s">
        <v>18</v>
      </c>
      <c r="G652" s="48" t="s">
        <v>325</v>
      </c>
      <c r="H652" s="48" t="s">
        <v>325</v>
      </c>
      <c r="I652" s="48">
        <v>5</v>
      </c>
      <c r="J652" s="48" t="s">
        <v>1957</v>
      </c>
      <c r="K652" s="48" t="s">
        <v>15</v>
      </c>
      <c r="M652" s="48" t="s">
        <v>2106</v>
      </c>
      <c r="N652" s="48" t="s">
        <v>2107</v>
      </c>
      <c r="O652" s="48" t="s">
        <v>877</v>
      </c>
    </row>
    <row r="653" spans="1:15" customFormat="1" ht="39.6">
      <c r="A653" s="5">
        <v>655</v>
      </c>
      <c r="B653" s="48" t="s">
        <v>2199</v>
      </c>
      <c r="C653" s="48"/>
      <c r="D653" s="48" t="s">
        <v>205</v>
      </c>
      <c r="E653" s="48" t="s">
        <v>2200</v>
      </c>
      <c r="F653" s="48" t="s">
        <v>18</v>
      </c>
      <c r="G653" s="48" t="s">
        <v>325</v>
      </c>
      <c r="H653" s="48" t="s">
        <v>325</v>
      </c>
      <c r="I653" s="48">
        <v>4</v>
      </c>
      <c r="J653" s="48" t="s">
        <v>1957</v>
      </c>
      <c r="K653" s="48" t="s">
        <v>15</v>
      </c>
      <c r="M653" s="48" t="s">
        <v>2106</v>
      </c>
      <c r="N653" s="48" t="s">
        <v>2107</v>
      </c>
      <c r="O653" s="48" t="s">
        <v>877</v>
      </c>
    </row>
    <row r="654" spans="1:15" customFormat="1" ht="39.6">
      <c r="A654" s="5">
        <v>656</v>
      </c>
      <c r="B654" s="48" t="s">
        <v>2201</v>
      </c>
      <c r="C654" s="48"/>
      <c r="D654" s="48" t="s">
        <v>205</v>
      </c>
      <c r="E654" s="48" t="s">
        <v>2202</v>
      </c>
      <c r="F654" s="48" t="s">
        <v>18</v>
      </c>
      <c r="G654" s="48" t="s">
        <v>325</v>
      </c>
      <c r="H654" s="48" t="s">
        <v>325</v>
      </c>
      <c r="I654" s="48">
        <v>4</v>
      </c>
      <c r="J654" s="48" t="s">
        <v>1957</v>
      </c>
      <c r="K654" s="48" t="s">
        <v>15</v>
      </c>
      <c r="M654" s="48" t="s">
        <v>2106</v>
      </c>
      <c r="N654" s="48" t="s">
        <v>2107</v>
      </c>
      <c r="O654" s="48" t="s">
        <v>877</v>
      </c>
    </row>
    <row r="655" spans="1:15" customFormat="1" ht="39.6">
      <c r="A655" s="5">
        <v>657</v>
      </c>
      <c r="B655" s="48" t="s">
        <v>2203</v>
      </c>
      <c r="C655" s="48"/>
      <c r="D655" s="48" t="s">
        <v>205</v>
      </c>
      <c r="E655" s="48" t="s">
        <v>2204</v>
      </c>
      <c r="F655" s="48" t="s">
        <v>18</v>
      </c>
      <c r="G655" s="48" t="s">
        <v>325</v>
      </c>
      <c r="H655" s="48" t="s">
        <v>325</v>
      </c>
      <c r="I655" s="48">
        <v>7</v>
      </c>
      <c r="J655" s="48" t="s">
        <v>1957</v>
      </c>
      <c r="K655" s="48" t="s">
        <v>15</v>
      </c>
      <c r="M655" s="48" t="s">
        <v>2106</v>
      </c>
      <c r="N655" s="48" t="s">
        <v>2107</v>
      </c>
      <c r="O655" s="48" t="s">
        <v>877</v>
      </c>
    </row>
    <row r="656" spans="1:15" customFormat="1" ht="52.8">
      <c r="A656" s="5">
        <v>658</v>
      </c>
      <c r="B656" s="48" t="s">
        <v>2205</v>
      </c>
      <c r="C656" s="48"/>
      <c r="D656" s="48" t="s">
        <v>205</v>
      </c>
      <c r="E656" s="48" t="s">
        <v>2206</v>
      </c>
      <c r="F656" s="48" t="s">
        <v>18</v>
      </c>
      <c r="G656" s="48" t="s">
        <v>325</v>
      </c>
      <c r="H656" s="48" t="s">
        <v>325</v>
      </c>
      <c r="I656" s="48">
        <v>10</v>
      </c>
      <c r="J656" s="48" t="s">
        <v>1957</v>
      </c>
      <c r="K656" s="48" t="s">
        <v>15</v>
      </c>
      <c r="M656" s="48" t="s">
        <v>2106</v>
      </c>
      <c r="N656" s="48" t="s">
        <v>2107</v>
      </c>
      <c r="O656" s="48" t="s">
        <v>877</v>
      </c>
    </row>
    <row r="657" spans="1:15" customFormat="1" ht="39.6">
      <c r="A657" s="5">
        <v>659</v>
      </c>
      <c r="B657" s="48" t="s">
        <v>2207</v>
      </c>
      <c r="C657" s="48"/>
      <c r="D657" s="48" t="s">
        <v>27</v>
      </c>
      <c r="E657" s="48" t="s">
        <v>2208</v>
      </c>
      <c r="F657" s="48">
        <v>16</v>
      </c>
      <c r="G657" s="48" t="s">
        <v>2209</v>
      </c>
      <c r="H657" s="48" t="s">
        <v>2210</v>
      </c>
      <c r="I657" s="48">
        <v>150</v>
      </c>
      <c r="J657" s="48" t="s">
        <v>1999</v>
      </c>
      <c r="K657" s="48" t="s">
        <v>25</v>
      </c>
      <c r="M657" s="48" t="s">
        <v>1493</v>
      </c>
      <c r="N657" s="48" t="s">
        <v>841</v>
      </c>
      <c r="O657" s="48" t="s">
        <v>834</v>
      </c>
    </row>
    <row r="658" spans="1:15" customFormat="1" ht="52.8">
      <c r="A658" s="5">
        <v>660</v>
      </c>
      <c r="B658" s="48" t="s">
        <v>2211</v>
      </c>
      <c r="C658" s="48"/>
      <c r="D658" s="48" t="s">
        <v>37</v>
      </c>
      <c r="E658" s="48" t="s">
        <v>2212</v>
      </c>
      <c r="F658" s="48">
        <v>18</v>
      </c>
      <c r="G658" s="48" t="s">
        <v>2213</v>
      </c>
      <c r="H658" s="48" t="s">
        <v>2214</v>
      </c>
      <c r="I658" s="48">
        <v>93</v>
      </c>
      <c r="J658" s="48" t="s">
        <v>1957</v>
      </c>
      <c r="K658" s="48" t="s">
        <v>15</v>
      </c>
      <c r="M658" s="48"/>
      <c r="N658" s="48"/>
      <c r="O658" s="48" t="s">
        <v>1834</v>
      </c>
    </row>
    <row r="659" spans="1:15" customFormat="1" ht="26.4">
      <c r="A659" s="5">
        <v>661</v>
      </c>
      <c r="B659" s="48" t="s">
        <v>2215</v>
      </c>
      <c r="C659" s="48"/>
      <c r="D659" s="48" t="s">
        <v>37</v>
      </c>
      <c r="E659" s="48" t="s">
        <v>2216</v>
      </c>
      <c r="F659" s="48">
        <v>16</v>
      </c>
      <c r="G659" s="48" t="s">
        <v>2217</v>
      </c>
      <c r="H659" s="48" t="s">
        <v>2210</v>
      </c>
      <c r="I659" s="48">
        <v>57</v>
      </c>
      <c r="J659" s="48" t="s">
        <v>1957</v>
      </c>
      <c r="K659" s="48" t="s">
        <v>15</v>
      </c>
      <c r="M659" s="48" t="s">
        <v>2218</v>
      </c>
      <c r="N659" s="48" t="s">
        <v>1870</v>
      </c>
      <c r="O659" s="48" t="s">
        <v>1834</v>
      </c>
    </row>
    <row r="660" spans="1:15" customFormat="1" ht="39.6">
      <c r="A660" s="5">
        <v>662</v>
      </c>
      <c r="B660" s="48" t="s">
        <v>2219</v>
      </c>
      <c r="C660" s="48"/>
      <c r="D660" s="48" t="s">
        <v>37</v>
      </c>
      <c r="E660" s="48" t="s">
        <v>2220</v>
      </c>
      <c r="F660" s="48">
        <v>18</v>
      </c>
      <c r="G660" s="48" t="s">
        <v>2221</v>
      </c>
      <c r="H660" s="48" t="s">
        <v>2214</v>
      </c>
      <c r="I660" s="48">
        <v>69</v>
      </c>
      <c r="J660" s="48" t="s">
        <v>1957</v>
      </c>
      <c r="K660" s="48" t="s">
        <v>15</v>
      </c>
      <c r="M660" s="48" t="s">
        <v>2218</v>
      </c>
      <c r="N660" s="48" t="s">
        <v>1870</v>
      </c>
      <c r="O660" s="48" t="s">
        <v>1834</v>
      </c>
    </row>
    <row r="661" spans="1:15" customFormat="1" ht="39.6">
      <c r="A661" s="5">
        <v>663</v>
      </c>
      <c r="B661" s="48" t="s">
        <v>2222</v>
      </c>
      <c r="C661" s="48"/>
      <c r="D661" s="48" t="s">
        <v>56</v>
      </c>
      <c r="E661" s="48" t="s">
        <v>2223</v>
      </c>
      <c r="F661" s="48">
        <v>16</v>
      </c>
      <c r="G661" s="48" t="s">
        <v>2224</v>
      </c>
      <c r="H661" s="48" t="s">
        <v>2210</v>
      </c>
      <c r="I661" s="48">
        <v>53</v>
      </c>
      <c r="J661" s="48" t="s">
        <v>1937</v>
      </c>
      <c r="K661" s="48" t="s">
        <v>15</v>
      </c>
      <c r="M661" s="48" t="s">
        <v>2225</v>
      </c>
      <c r="N661" s="48" t="s">
        <v>2226</v>
      </c>
      <c r="O661" s="48" t="s">
        <v>1834</v>
      </c>
    </row>
    <row r="662" spans="1:15" customFormat="1" ht="39.6">
      <c r="A662" s="5">
        <v>664</v>
      </c>
      <c r="B662" s="48" t="s">
        <v>2227</v>
      </c>
      <c r="C662" s="48"/>
      <c r="D662" s="48" t="s">
        <v>56</v>
      </c>
      <c r="E662" s="48" t="s">
        <v>2228</v>
      </c>
      <c r="F662" s="48">
        <v>16</v>
      </c>
      <c r="G662" s="48" t="s">
        <v>2229</v>
      </c>
      <c r="H662" s="48" t="s">
        <v>2210</v>
      </c>
      <c r="I662" s="48">
        <v>60</v>
      </c>
      <c r="J662" s="48" t="s">
        <v>1937</v>
      </c>
      <c r="K662" s="48" t="s">
        <v>15</v>
      </c>
      <c r="M662" s="48" t="s">
        <v>2225</v>
      </c>
      <c r="N662" s="48" t="s">
        <v>2226</v>
      </c>
      <c r="O662" s="48" t="s">
        <v>1834</v>
      </c>
    </row>
    <row r="663" spans="1:15" customFormat="1" ht="39.6">
      <c r="A663" s="5">
        <v>665</v>
      </c>
      <c r="B663" s="48" t="s">
        <v>2230</v>
      </c>
      <c r="C663" s="48"/>
      <c r="D663" s="48" t="s">
        <v>37</v>
      </c>
      <c r="E663" s="48" t="s">
        <v>2231</v>
      </c>
      <c r="F663" s="48">
        <v>18</v>
      </c>
      <c r="G663" s="48" t="s">
        <v>2232</v>
      </c>
      <c r="H663" s="48" t="s">
        <v>2214</v>
      </c>
      <c r="I663" s="48">
        <v>45</v>
      </c>
      <c r="J663" s="48" t="s">
        <v>1937</v>
      </c>
      <c r="K663" s="48" t="s">
        <v>15</v>
      </c>
      <c r="M663" s="48" t="s">
        <v>2233</v>
      </c>
      <c r="N663" s="48" t="s">
        <v>2234</v>
      </c>
      <c r="O663" s="48" t="s">
        <v>1834</v>
      </c>
    </row>
    <row r="664" spans="1:15" customFormat="1" ht="66">
      <c r="A664" s="5">
        <v>666</v>
      </c>
      <c r="B664" s="48" t="s">
        <v>2235</v>
      </c>
      <c r="C664" s="48"/>
      <c r="D664" s="48" t="s">
        <v>37</v>
      </c>
      <c r="E664" s="48" t="s">
        <v>2236</v>
      </c>
      <c r="F664" s="48">
        <v>16</v>
      </c>
      <c r="G664" s="48" t="s">
        <v>2237</v>
      </c>
      <c r="H664" s="48" t="s">
        <v>2210</v>
      </c>
      <c r="I664" s="48">
        <v>63</v>
      </c>
      <c r="J664" s="48" t="s">
        <v>2238</v>
      </c>
      <c r="K664" s="48" t="s">
        <v>15</v>
      </c>
      <c r="M664" s="48" t="s">
        <v>2239</v>
      </c>
      <c r="N664" s="48" t="s">
        <v>2240</v>
      </c>
      <c r="O664" s="48" t="s">
        <v>1834</v>
      </c>
    </row>
    <row r="665" spans="1:15" customFormat="1" ht="39.6">
      <c r="A665" s="5">
        <v>667</v>
      </c>
      <c r="B665" s="48" t="s">
        <v>2241</v>
      </c>
      <c r="C665" s="48"/>
      <c r="D665" s="48" t="s">
        <v>37</v>
      </c>
      <c r="E665" s="48" t="s">
        <v>2242</v>
      </c>
      <c r="F665" s="48">
        <v>16</v>
      </c>
      <c r="G665" s="48" t="s">
        <v>2243</v>
      </c>
      <c r="H665" s="48" t="s">
        <v>2244</v>
      </c>
      <c r="I665" s="48">
        <v>8</v>
      </c>
      <c r="J665" s="48" t="s">
        <v>1910</v>
      </c>
      <c r="K665" s="48" t="s">
        <v>15</v>
      </c>
      <c r="M665" s="48" t="s">
        <v>2245</v>
      </c>
      <c r="N665" s="48" t="s">
        <v>2246</v>
      </c>
      <c r="O665" s="48" t="s">
        <v>1834</v>
      </c>
    </row>
    <row r="666" spans="1:15" customFormat="1" ht="52.8">
      <c r="A666" s="5">
        <v>668</v>
      </c>
      <c r="B666" s="48" t="s">
        <v>2247</v>
      </c>
      <c r="C666" s="48"/>
      <c r="D666" s="48" t="s">
        <v>56</v>
      </c>
      <c r="E666" s="48" t="s">
        <v>2248</v>
      </c>
      <c r="F666" s="48">
        <v>16</v>
      </c>
      <c r="G666" s="48" t="s">
        <v>2249</v>
      </c>
      <c r="H666" s="48" t="s">
        <v>2250</v>
      </c>
      <c r="I666" s="48">
        <v>101</v>
      </c>
      <c r="J666" s="48" t="s">
        <v>1910</v>
      </c>
      <c r="K666" s="48" t="s">
        <v>1689</v>
      </c>
      <c r="M666" s="48" t="s">
        <v>2251</v>
      </c>
      <c r="N666" s="48" t="s">
        <v>2252</v>
      </c>
      <c r="O666" s="48" t="s">
        <v>1834</v>
      </c>
    </row>
    <row r="667" spans="1:15" customFormat="1" ht="52.8">
      <c r="A667" s="5">
        <v>669</v>
      </c>
      <c r="B667" s="48" t="s">
        <v>2253</v>
      </c>
      <c r="C667" s="48"/>
      <c r="D667" s="48" t="s">
        <v>37</v>
      </c>
      <c r="E667" s="48" t="s">
        <v>2254</v>
      </c>
      <c r="F667" s="48">
        <v>18</v>
      </c>
      <c r="G667" s="48" t="s">
        <v>1730</v>
      </c>
      <c r="H667" s="48" t="s">
        <v>2214</v>
      </c>
      <c r="I667" s="48">
        <v>36</v>
      </c>
      <c r="J667" s="48" t="s">
        <v>1901</v>
      </c>
      <c r="K667" s="48" t="s">
        <v>15</v>
      </c>
      <c r="M667" s="48" t="s">
        <v>2255</v>
      </c>
      <c r="N667" s="48" t="s">
        <v>2256</v>
      </c>
      <c r="O667" s="48" t="s">
        <v>859</v>
      </c>
    </row>
    <row r="668" spans="1:15" customFormat="1" ht="26.4">
      <c r="A668" s="5">
        <v>670</v>
      </c>
      <c r="B668" s="48" t="s">
        <v>2257</v>
      </c>
      <c r="C668" s="48"/>
      <c r="D668" s="48" t="s">
        <v>37</v>
      </c>
      <c r="E668" s="48" t="s">
        <v>2258</v>
      </c>
      <c r="F668" s="48">
        <v>18</v>
      </c>
      <c r="G668" s="48" t="s">
        <v>2259</v>
      </c>
      <c r="H668" s="48" t="s">
        <v>2214</v>
      </c>
      <c r="I668" s="48">
        <v>43</v>
      </c>
      <c r="J668" s="48" t="s">
        <v>1901</v>
      </c>
      <c r="K668" s="48" t="s">
        <v>15</v>
      </c>
      <c r="M668" s="48" t="s">
        <v>2255</v>
      </c>
      <c r="N668" s="48" t="s">
        <v>2256</v>
      </c>
      <c r="O668" s="48" t="s">
        <v>859</v>
      </c>
    </row>
    <row r="669" spans="1:15" customFormat="1" ht="66">
      <c r="A669" s="5">
        <v>671</v>
      </c>
      <c r="B669" s="48" t="s">
        <v>2260</v>
      </c>
      <c r="C669" s="48"/>
      <c r="D669" s="48" t="s">
        <v>37</v>
      </c>
      <c r="E669" s="48" t="s">
        <v>2261</v>
      </c>
      <c r="F669" s="48">
        <v>18</v>
      </c>
      <c r="G669" s="48" t="s">
        <v>2262</v>
      </c>
      <c r="H669" s="48" t="s">
        <v>2214</v>
      </c>
      <c r="I669" s="48">
        <v>35</v>
      </c>
      <c r="J669" s="48" t="s">
        <v>1901</v>
      </c>
      <c r="K669" s="48" t="s">
        <v>15</v>
      </c>
      <c r="M669" s="48" t="s">
        <v>2255</v>
      </c>
      <c r="N669" s="48" t="s">
        <v>2256</v>
      </c>
      <c r="O669" s="48" t="s">
        <v>859</v>
      </c>
    </row>
    <row r="670" spans="1:15" customFormat="1" ht="52.8">
      <c r="A670" s="5">
        <v>672</v>
      </c>
      <c r="B670" s="48" t="s">
        <v>2263</v>
      </c>
      <c r="C670" s="48"/>
      <c r="D670" s="48" t="s">
        <v>37</v>
      </c>
      <c r="E670" s="48" t="s">
        <v>2264</v>
      </c>
      <c r="F670" s="48">
        <v>18</v>
      </c>
      <c r="G670" s="48" t="s">
        <v>2265</v>
      </c>
      <c r="H670" s="48" t="s">
        <v>2214</v>
      </c>
      <c r="I670" s="48">
        <v>32</v>
      </c>
      <c r="J670" s="48" t="s">
        <v>1901</v>
      </c>
      <c r="K670" s="48" t="s">
        <v>15</v>
      </c>
      <c r="M670" s="48" t="s">
        <v>2255</v>
      </c>
      <c r="N670" s="48" t="s">
        <v>2256</v>
      </c>
      <c r="O670" s="48" t="s">
        <v>859</v>
      </c>
    </row>
    <row r="671" spans="1:15" customFormat="1" ht="52.8">
      <c r="A671" s="5">
        <v>673</v>
      </c>
      <c r="B671" s="48" t="s">
        <v>2266</v>
      </c>
      <c r="C671" s="48"/>
      <c r="D671" s="48" t="s">
        <v>37</v>
      </c>
      <c r="E671" s="48" t="s">
        <v>2267</v>
      </c>
      <c r="F671" s="48">
        <v>18</v>
      </c>
      <c r="G671" s="48" t="s">
        <v>2268</v>
      </c>
      <c r="H671" s="48" t="s">
        <v>2269</v>
      </c>
      <c r="I671" s="48">
        <v>33</v>
      </c>
      <c r="J671" s="48" t="s">
        <v>1901</v>
      </c>
      <c r="K671" s="48" t="s">
        <v>15</v>
      </c>
      <c r="M671" s="48" t="s">
        <v>2255</v>
      </c>
      <c r="N671" s="48" t="s">
        <v>2256</v>
      </c>
      <c r="O671" s="48" t="s">
        <v>859</v>
      </c>
    </row>
    <row r="672" spans="1:15" customFormat="1" ht="26.4">
      <c r="A672" s="5">
        <v>674</v>
      </c>
      <c r="B672" s="48" t="s">
        <v>2270</v>
      </c>
      <c r="C672" s="48"/>
      <c r="D672" s="48" t="s">
        <v>37</v>
      </c>
      <c r="E672" s="48" t="s">
        <v>2271</v>
      </c>
      <c r="F672" s="48">
        <v>16</v>
      </c>
      <c r="G672" s="48" t="s">
        <v>2272</v>
      </c>
      <c r="H672" s="48" t="s">
        <v>2273</v>
      </c>
      <c r="I672" s="48">
        <v>31</v>
      </c>
      <c r="J672" s="48" t="s">
        <v>1901</v>
      </c>
      <c r="K672" s="48" t="s">
        <v>15</v>
      </c>
      <c r="M672" s="48" t="s">
        <v>2255</v>
      </c>
      <c r="N672" s="48" t="s">
        <v>2256</v>
      </c>
      <c r="O672" s="48" t="s">
        <v>859</v>
      </c>
    </row>
    <row r="673" spans="1:28" customFormat="1" ht="39.6">
      <c r="A673" s="5">
        <v>675</v>
      </c>
      <c r="B673" s="48" t="s">
        <v>2274</v>
      </c>
      <c r="C673" s="48"/>
      <c r="D673" s="48" t="s">
        <v>37</v>
      </c>
      <c r="E673" s="48" t="s">
        <v>2275</v>
      </c>
      <c r="F673" s="48">
        <v>18</v>
      </c>
      <c r="G673" s="48" t="s">
        <v>693</v>
      </c>
      <c r="H673" s="48" t="s">
        <v>2276</v>
      </c>
      <c r="I673" s="48">
        <v>30</v>
      </c>
      <c r="J673" s="48" t="s">
        <v>1910</v>
      </c>
      <c r="K673" s="48" t="s">
        <v>15</v>
      </c>
      <c r="M673" s="48" t="s">
        <v>2255</v>
      </c>
      <c r="N673" s="48" t="s">
        <v>2256</v>
      </c>
      <c r="O673" s="48" t="s">
        <v>859</v>
      </c>
    </row>
    <row r="674" spans="1:28" customFormat="1" ht="52.8">
      <c r="A674" s="5">
        <v>676</v>
      </c>
      <c r="B674" s="48" t="s">
        <v>2277</v>
      </c>
      <c r="C674" s="48"/>
      <c r="D674" s="48" t="s">
        <v>37</v>
      </c>
      <c r="E674" s="48" t="s">
        <v>2278</v>
      </c>
      <c r="F674" s="48">
        <v>16</v>
      </c>
      <c r="G674" s="48" t="s">
        <v>673</v>
      </c>
      <c r="H674" s="48" t="s">
        <v>2279</v>
      </c>
      <c r="I674" s="48">
        <v>33</v>
      </c>
      <c r="J674" s="48" t="s">
        <v>2280</v>
      </c>
      <c r="K674" s="48" t="s">
        <v>15</v>
      </c>
      <c r="M674" s="48" t="s">
        <v>2255</v>
      </c>
      <c r="N674" s="48" t="s">
        <v>2256</v>
      </c>
      <c r="O674" s="48" t="s">
        <v>859</v>
      </c>
    </row>
    <row r="675" spans="1:28" customFormat="1" ht="79.2">
      <c r="A675" s="5">
        <v>677</v>
      </c>
      <c r="B675" s="48" t="s">
        <v>2281</v>
      </c>
      <c r="C675" s="48"/>
      <c r="D675" s="48" t="s">
        <v>37</v>
      </c>
      <c r="E675" s="48" t="s">
        <v>2282</v>
      </c>
      <c r="F675" s="48">
        <v>18</v>
      </c>
      <c r="G675" s="48" t="s">
        <v>2283</v>
      </c>
      <c r="H675" s="48" t="s">
        <v>2284</v>
      </c>
      <c r="I675" s="48">
        <v>30</v>
      </c>
      <c r="J675" s="48" t="s">
        <v>2280</v>
      </c>
      <c r="K675" s="48" t="s">
        <v>15</v>
      </c>
      <c r="M675" s="48" t="s">
        <v>2255</v>
      </c>
      <c r="N675" s="48" t="s">
        <v>2256</v>
      </c>
      <c r="O675" s="48" t="s">
        <v>859</v>
      </c>
    </row>
    <row r="676" spans="1:28" customFormat="1" ht="26.4">
      <c r="A676" s="5">
        <v>678</v>
      </c>
      <c r="B676" s="48" t="s">
        <v>2285</v>
      </c>
      <c r="C676" s="48"/>
      <c r="D676" s="48" t="s">
        <v>37</v>
      </c>
      <c r="E676" s="48" t="s">
        <v>2286</v>
      </c>
      <c r="F676" s="48">
        <v>16</v>
      </c>
      <c r="G676" s="48" t="s">
        <v>1966</v>
      </c>
      <c r="H676" s="48" t="s">
        <v>2287</v>
      </c>
      <c r="I676" s="48">
        <v>25</v>
      </c>
      <c r="J676" s="50">
        <v>45627</v>
      </c>
      <c r="K676" s="48" t="s">
        <v>15</v>
      </c>
      <c r="M676" s="48" t="s">
        <v>2168</v>
      </c>
      <c r="N676" s="48" t="s">
        <v>2169</v>
      </c>
      <c r="O676" s="48" t="s">
        <v>1834</v>
      </c>
    </row>
    <row r="677" spans="1:28" customFormat="1" ht="39.6">
      <c r="A677" s="5">
        <v>679</v>
      </c>
      <c r="B677" s="48" t="s">
        <v>2288</v>
      </c>
      <c r="C677" s="48"/>
      <c r="D677" s="48" t="s">
        <v>37</v>
      </c>
      <c r="E677" s="48" t="s">
        <v>2289</v>
      </c>
      <c r="F677" s="48">
        <v>16</v>
      </c>
      <c r="G677" s="48" t="s">
        <v>1324</v>
      </c>
      <c r="H677" s="48" t="s">
        <v>2290</v>
      </c>
      <c r="I677" s="48">
        <v>25</v>
      </c>
      <c r="J677" s="50">
        <v>45627</v>
      </c>
      <c r="K677" s="48" t="s">
        <v>15</v>
      </c>
      <c r="M677" s="48" t="s">
        <v>2168</v>
      </c>
      <c r="N677" s="48" t="s">
        <v>2169</v>
      </c>
      <c r="O677" s="48" t="s">
        <v>1834</v>
      </c>
    </row>
    <row r="678" spans="1:28" customFormat="1" ht="52.8">
      <c r="A678" s="5">
        <v>680</v>
      </c>
      <c r="B678" s="48" t="s">
        <v>2291</v>
      </c>
      <c r="C678" s="48"/>
      <c r="D678" s="48" t="s">
        <v>37</v>
      </c>
      <c r="E678" s="48" t="s">
        <v>2292</v>
      </c>
      <c r="F678" s="48">
        <v>18</v>
      </c>
      <c r="G678" s="48" t="s">
        <v>2293</v>
      </c>
      <c r="H678" s="48" t="s">
        <v>2294</v>
      </c>
      <c r="I678" s="48">
        <v>98</v>
      </c>
      <c r="J678" s="50">
        <v>45597</v>
      </c>
      <c r="K678" s="48" t="s">
        <v>15</v>
      </c>
      <c r="M678" s="48" t="s">
        <v>2295</v>
      </c>
      <c r="N678" s="48" t="s">
        <v>2296</v>
      </c>
      <c r="O678" s="48" t="s">
        <v>1834</v>
      </c>
    </row>
    <row r="679" spans="1:28" customFormat="1" ht="39.6">
      <c r="A679" s="5">
        <v>681</v>
      </c>
      <c r="B679" s="48" t="s">
        <v>2297</v>
      </c>
      <c r="C679" s="48"/>
      <c r="D679" s="48" t="s">
        <v>37</v>
      </c>
      <c r="E679" s="48" t="s">
        <v>2298</v>
      </c>
      <c r="F679" s="48">
        <v>18</v>
      </c>
      <c r="G679" s="48" t="s">
        <v>679</v>
      </c>
      <c r="H679" s="48" t="s">
        <v>2299</v>
      </c>
      <c r="I679" s="48">
        <v>31</v>
      </c>
      <c r="J679" s="50">
        <v>45536</v>
      </c>
      <c r="K679" s="48" t="s">
        <v>15</v>
      </c>
      <c r="M679" s="48" t="s">
        <v>2255</v>
      </c>
      <c r="N679" s="48" t="s">
        <v>2256</v>
      </c>
      <c r="O679" s="48" t="s">
        <v>859</v>
      </c>
    </row>
    <row r="680" spans="1:28" customFormat="1" ht="39.6">
      <c r="A680" s="5">
        <v>682</v>
      </c>
      <c r="B680" s="48" t="s">
        <v>2300</v>
      </c>
      <c r="C680" s="48"/>
      <c r="D680" s="48" t="s">
        <v>37</v>
      </c>
      <c r="E680" s="48" t="s">
        <v>2301</v>
      </c>
      <c r="F680" s="48" t="s">
        <v>18</v>
      </c>
      <c r="G680" s="48" t="s">
        <v>325</v>
      </c>
      <c r="H680" s="48" t="s">
        <v>325</v>
      </c>
      <c r="I680" s="48">
        <v>14</v>
      </c>
      <c r="J680" s="48" t="s">
        <v>1999</v>
      </c>
      <c r="K680" s="48" t="s">
        <v>576</v>
      </c>
      <c r="M680" s="48"/>
      <c r="N680" s="48"/>
      <c r="O680" s="48" t="s">
        <v>1834</v>
      </c>
    </row>
    <row r="681" spans="1:28" customFormat="1" ht="39.6">
      <c r="A681" s="5">
        <v>683</v>
      </c>
      <c r="B681" s="48" t="s">
        <v>2302</v>
      </c>
      <c r="C681" s="48"/>
      <c r="D681" s="48" t="s">
        <v>2303</v>
      </c>
      <c r="E681" s="48" t="s">
        <v>2304</v>
      </c>
      <c r="F681" s="48">
        <v>16</v>
      </c>
      <c r="G681" s="48" t="s">
        <v>2305</v>
      </c>
      <c r="H681" s="48" t="s">
        <v>2306</v>
      </c>
      <c r="I681" s="48">
        <v>96</v>
      </c>
      <c r="J681" s="48" t="s">
        <v>2011</v>
      </c>
      <c r="K681" s="48" t="s">
        <v>15</v>
      </c>
      <c r="M681" s="48" t="s">
        <v>2307</v>
      </c>
      <c r="N681" s="48" t="s">
        <v>2308</v>
      </c>
      <c r="O681" s="48" t="s">
        <v>1834</v>
      </c>
    </row>
    <row r="682" spans="1:28" customFormat="1" ht="52.8">
      <c r="A682" s="5">
        <v>684</v>
      </c>
      <c r="B682" s="48" t="s">
        <v>2309</v>
      </c>
      <c r="C682" s="48"/>
      <c r="D682" s="48" t="s">
        <v>37</v>
      </c>
      <c r="E682" s="48" t="s">
        <v>2310</v>
      </c>
      <c r="F682" s="48">
        <v>16</v>
      </c>
      <c r="G682" s="48" t="s">
        <v>2311</v>
      </c>
      <c r="H682" s="48" t="s">
        <v>2312</v>
      </c>
      <c r="I682" s="48">
        <v>141</v>
      </c>
      <c r="J682" s="48" t="s">
        <v>2034</v>
      </c>
      <c r="K682" s="48" t="s">
        <v>30</v>
      </c>
      <c r="M682" s="48" t="s">
        <v>2313</v>
      </c>
      <c r="N682" s="146" t="s">
        <v>841</v>
      </c>
      <c r="O682" s="146" t="s">
        <v>834</v>
      </c>
    </row>
    <row r="683" spans="1:28" customFormat="1" ht="78">
      <c r="A683" s="5">
        <v>685</v>
      </c>
      <c r="B683" s="119" t="s">
        <v>2314</v>
      </c>
      <c r="C683" s="119"/>
      <c r="D683" s="119" t="s">
        <v>222</v>
      </c>
      <c r="E683" s="119" t="s">
        <v>2315</v>
      </c>
      <c r="F683" s="147">
        <v>16</v>
      </c>
      <c r="G683" s="147" t="s">
        <v>2316</v>
      </c>
      <c r="H683" s="148" t="s">
        <v>2317</v>
      </c>
      <c r="I683" s="119">
        <v>79</v>
      </c>
      <c r="J683" s="149">
        <v>45292</v>
      </c>
      <c r="K683" s="119" t="s">
        <v>15</v>
      </c>
      <c r="M683" s="119" t="s">
        <v>2318</v>
      </c>
      <c r="N683" s="119" t="s">
        <v>2319</v>
      </c>
      <c r="O683" s="119" t="s">
        <v>2320</v>
      </c>
      <c r="P683" s="150"/>
      <c r="Q683" s="150"/>
      <c r="R683" s="150"/>
      <c r="S683" s="150"/>
      <c r="T683" s="150"/>
      <c r="U683" s="150"/>
      <c r="V683" s="150"/>
      <c r="W683" s="150"/>
      <c r="X683" s="150"/>
      <c r="Y683" s="150"/>
      <c r="Z683" s="150"/>
      <c r="AA683" s="150"/>
      <c r="AB683" s="150"/>
    </row>
    <row r="684" spans="1:28" customFormat="1" ht="78">
      <c r="A684" s="5">
        <v>686</v>
      </c>
      <c r="B684" s="119" t="s">
        <v>2321</v>
      </c>
      <c r="C684" s="119"/>
      <c r="D684" s="119" t="s">
        <v>37</v>
      </c>
      <c r="E684" s="119" t="s">
        <v>2322</v>
      </c>
      <c r="F684" s="147">
        <v>16</v>
      </c>
      <c r="G684" s="147" t="s">
        <v>2323</v>
      </c>
      <c r="H684" s="148" t="s">
        <v>2324</v>
      </c>
      <c r="I684" s="119">
        <v>61</v>
      </c>
      <c r="J684" s="149">
        <v>45292</v>
      </c>
      <c r="K684" s="119" t="s">
        <v>15</v>
      </c>
      <c r="M684" s="119" t="s">
        <v>2318</v>
      </c>
      <c r="N684" s="119" t="s">
        <v>2319</v>
      </c>
      <c r="O684" s="119" t="s">
        <v>2320</v>
      </c>
      <c r="P684" s="150"/>
      <c r="Q684" s="150"/>
      <c r="R684" s="150"/>
      <c r="S684" s="150"/>
      <c r="T684" s="150"/>
      <c r="U684" s="150"/>
      <c r="V684" s="150"/>
      <c r="W684" s="150"/>
      <c r="X684" s="150"/>
      <c r="Y684" s="150"/>
      <c r="Z684" s="150"/>
      <c r="AA684" s="150"/>
      <c r="AB684" s="150"/>
    </row>
    <row r="685" spans="1:28" customFormat="1" ht="78">
      <c r="A685" s="5">
        <v>687</v>
      </c>
      <c r="B685" s="119" t="s">
        <v>2325</v>
      </c>
      <c r="C685" s="119"/>
      <c r="D685" s="119" t="s">
        <v>37</v>
      </c>
      <c r="E685" s="119" t="s">
        <v>2326</v>
      </c>
      <c r="F685" s="147">
        <v>16</v>
      </c>
      <c r="G685" s="147" t="s">
        <v>2316</v>
      </c>
      <c r="H685" s="148" t="s">
        <v>2317</v>
      </c>
      <c r="I685" s="119">
        <v>24</v>
      </c>
      <c r="J685" s="149">
        <v>45324</v>
      </c>
      <c r="K685" s="119" t="s">
        <v>15</v>
      </c>
      <c r="M685" s="119" t="s">
        <v>1162</v>
      </c>
      <c r="N685" s="119" t="s">
        <v>1825</v>
      </c>
      <c r="O685" s="119" t="s">
        <v>859</v>
      </c>
      <c r="P685" s="150"/>
      <c r="Q685" s="150"/>
      <c r="R685" s="150"/>
      <c r="S685" s="150"/>
      <c r="T685" s="150"/>
      <c r="U685" s="150"/>
      <c r="V685" s="150"/>
      <c r="W685" s="150"/>
      <c r="X685" s="150"/>
      <c r="Y685" s="150"/>
      <c r="Z685" s="150"/>
      <c r="AA685" s="150"/>
      <c r="AB685" s="150"/>
    </row>
    <row r="686" spans="1:28" customFormat="1" ht="78">
      <c r="A686" s="5">
        <v>688</v>
      </c>
      <c r="B686" s="119" t="s">
        <v>2327</v>
      </c>
      <c r="C686" s="119"/>
      <c r="D686" s="119" t="s">
        <v>37</v>
      </c>
      <c r="E686" s="119" t="s">
        <v>2328</v>
      </c>
      <c r="F686" s="147">
        <v>16</v>
      </c>
      <c r="G686" s="147" t="s">
        <v>2329</v>
      </c>
      <c r="H686" s="148" t="s">
        <v>2330</v>
      </c>
      <c r="I686" s="119">
        <v>27</v>
      </c>
      <c r="J686" s="149">
        <v>45324</v>
      </c>
      <c r="K686" s="119" t="s">
        <v>15</v>
      </c>
      <c r="M686" s="119" t="s">
        <v>1162</v>
      </c>
      <c r="N686" s="119" t="s">
        <v>1825</v>
      </c>
      <c r="O686" s="119" t="s">
        <v>859</v>
      </c>
      <c r="P686" s="150"/>
      <c r="Q686" s="150"/>
      <c r="R686" s="150"/>
      <c r="S686" s="150"/>
      <c r="T686" s="150"/>
      <c r="U686" s="150"/>
      <c r="V686" s="150"/>
      <c r="W686" s="150"/>
      <c r="X686" s="150"/>
      <c r="Y686" s="150"/>
      <c r="Z686" s="150"/>
      <c r="AA686" s="150"/>
      <c r="AB686" s="150"/>
    </row>
    <row r="687" spans="1:28" customFormat="1" ht="46.8">
      <c r="A687" s="5">
        <v>689</v>
      </c>
      <c r="B687" s="119" t="s">
        <v>2331</v>
      </c>
      <c r="C687" s="119"/>
      <c r="D687" s="119" t="s">
        <v>2332</v>
      </c>
      <c r="E687" s="119" t="s">
        <v>2333</v>
      </c>
      <c r="F687" s="147" t="s">
        <v>12</v>
      </c>
      <c r="G687" s="147" t="s">
        <v>2334</v>
      </c>
      <c r="H687" s="148" t="s">
        <v>2335</v>
      </c>
      <c r="I687" s="119">
        <v>104</v>
      </c>
      <c r="J687" s="149">
        <v>45445</v>
      </c>
      <c r="K687" s="119" t="s">
        <v>30</v>
      </c>
      <c r="M687" s="119" t="s">
        <v>1479</v>
      </c>
      <c r="N687" s="119" t="s">
        <v>829</v>
      </c>
      <c r="O687" s="119" t="s">
        <v>834</v>
      </c>
      <c r="P687" s="150"/>
      <c r="Q687" s="150"/>
      <c r="R687" s="150"/>
      <c r="S687" s="150"/>
      <c r="T687" s="150"/>
      <c r="U687" s="150"/>
      <c r="V687" s="150"/>
      <c r="W687" s="150"/>
      <c r="X687" s="150"/>
      <c r="Y687" s="150"/>
      <c r="Z687" s="150"/>
      <c r="AA687" s="150"/>
      <c r="AB687" s="150"/>
    </row>
    <row r="688" spans="1:28" customFormat="1" ht="93.6">
      <c r="A688" s="5">
        <v>690</v>
      </c>
      <c r="B688" s="119" t="s">
        <v>2336</v>
      </c>
      <c r="C688" s="119"/>
      <c r="D688" s="119" t="s">
        <v>2337</v>
      </c>
      <c r="E688" s="119" t="s">
        <v>2338</v>
      </c>
      <c r="F688" s="147">
        <v>16</v>
      </c>
      <c r="G688" s="147" t="s">
        <v>2339</v>
      </c>
      <c r="H688" s="148" t="s">
        <v>2340</v>
      </c>
      <c r="I688" s="119">
        <v>104</v>
      </c>
      <c r="J688" s="149">
        <v>45506</v>
      </c>
      <c r="K688" s="119" t="s">
        <v>30</v>
      </c>
      <c r="M688" s="119" t="s">
        <v>1479</v>
      </c>
      <c r="N688" s="119" t="s">
        <v>829</v>
      </c>
      <c r="O688" s="119" t="s">
        <v>834</v>
      </c>
      <c r="P688" s="150"/>
      <c r="Q688" s="150"/>
      <c r="R688" s="150"/>
      <c r="S688" s="150"/>
      <c r="T688" s="150"/>
      <c r="U688" s="150"/>
      <c r="V688" s="150"/>
      <c r="W688" s="150"/>
      <c r="X688" s="150"/>
      <c r="Y688" s="150"/>
      <c r="Z688" s="150"/>
      <c r="AA688" s="150"/>
      <c r="AB688" s="150"/>
    </row>
    <row r="689" spans="1:28" customFormat="1" ht="93.6">
      <c r="A689" s="5">
        <v>691</v>
      </c>
      <c r="B689" s="119" t="s">
        <v>2341</v>
      </c>
      <c r="C689" s="119"/>
      <c r="D689" s="119" t="s">
        <v>37</v>
      </c>
      <c r="E689" s="119" t="s">
        <v>2342</v>
      </c>
      <c r="F689" s="147">
        <v>16</v>
      </c>
      <c r="G689" s="147" t="s">
        <v>2343</v>
      </c>
      <c r="H689" s="148" t="s">
        <v>2344</v>
      </c>
      <c r="I689" s="119">
        <v>26</v>
      </c>
      <c r="J689" s="149">
        <v>45506</v>
      </c>
      <c r="K689" s="119" t="s">
        <v>15</v>
      </c>
      <c r="M689" s="119" t="s">
        <v>1162</v>
      </c>
      <c r="N689" s="119" t="s">
        <v>1825</v>
      </c>
      <c r="O689" s="119" t="s">
        <v>859</v>
      </c>
      <c r="P689" s="150"/>
      <c r="Q689" s="150"/>
      <c r="R689" s="150"/>
      <c r="S689" s="150"/>
      <c r="T689" s="150"/>
      <c r="U689" s="150"/>
      <c r="V689" s="150"/>
      <c r="W689" s="150"/>
      <c r="X689" s="150"/>
      <c r="Y689" s="150"/>
      <c r="Z689" s="150"/>
      <c r="AA689" s="150"/>
      <c r="AB689" s="150"/>
    </row>
    <row r="690" spans="1:28" customFormat="1" ht="62.4">
      <c r="A690" s="5">
        <v>692</v>
      </c>
      <c r="B690" s="119" t="s">
        <v>2345</v>
      </c>
      <c r="C690" s="119"/>
      <c r="D690" s="119" t="s">
        <v>37</v>
      </c>
      <c r="E690" s="119" t="s">
        <v>2346</v>
      </c>
      <c r="F690" s="147">
        <v>16</v>
      </c>
      <c r="G690" s="147" t="s">
        <v>2347</v>
      </c>
      <c r="H690" s="148" t="s">
        <v>1482</v>
      </c>
      <c r="I690" s="119">
        <v>27</v>
      </c>
      <c r="J690" s="149">
        <v>45506</v>
      </c>
      <c r="K690" s="119" t="s">
        <v>15</v>
      </c>
      <c r="M690" s="119" t="s">
        <v>1162</v>
      </c>
      <c r="N690" s="119" t="s">
        <v>1825</v>
      </c>
      <c r="O690" s="119" t="s">
        <v>859</v>
      </c>
      <c r="P690" s="150"/>
      <c r="Q690" s="150"/>
      <c r="R690" s="150"/>
      <c r="S690" s="150"/>
      <c r="T690" s="150"/>
      <c r="U690" s="150"/>
      <c r="V690" s="150"/>
      <c r="W690" s="150"/>
      <c r="X690" s="150"/>
      <c r="Y690" s="150"/>
      <c r="Z690" s="150"/>
      <c r="AA690" s="150"/>
      <c r="AB690" s="150"/>
    </row>
    <row r="691" spans="1:28" customFormat="1" ht="78">
      <c r="A691" s="5">
        <v>693</v>
      </c>
      <c r="B691" s="119" t="s">
        <v>2348</v>
      </c>
      <c r="C691" s="119"/>
      <c r="D691" s="119" t="s">
        <v>37</v>
      </c>
      <c r="E691" s="119" t="s">
        <v>2349</v>
      </c>
      <c r="F691" s="147">
        <v>18</v>
      </c>
      <c r="G691" s="147" t="s">
        <v>2350</v>
      </c>
      <c r="H691" s="148" t="s">
        <v>2351</v>
      </c>
      <c r="I691" s="119">
        <v>30</v>
      </c>
      <c r="J691" s="149">
        <v>45506</v>
      </c>
      <c r="K691" s="119" t="s">
        <v>15</v>
      </c>
      <c r="M691" s="119" t="s">
        <v>2352</v>
      </c>
      <c r="N691" s="119" t="s">
        <v>2256</v>
      </c>
      <c r="O691" s="119" t="s">
        <v>859</v>
      </c>
      <c r="P691" s="150"/>
      <c r="Q691" s="150"/>
      <c r="R691" s="150"/>
      <c r="S691" s="150"/>
      <c r="T691" s="150"/>
      <c r="U691" s="150"/>
      <c r="V691" s="150"/>
      <c r="W691" s="150"/>
      <c r="X691" s="150"/>
      <c r="Y691" s="150"/>
      <c r="Z691" s="150"/>
      <c r="AA691" s="150"/>
      <c r="AB691" s="150"/>
    </row>
    <row r="692" spans="1:28" customFormat="1" ht="78">
      <c r="A692" s="5">
        <v>694</v>
      </c>
      <c r="B692" s="119" t="s">
        <v>2353</v>
      </c>
      <c r="C692" s="119"/>
      <c r="D692" s="119" t="s">
        <v>37</v>
      </c>
      <c r="E692" s="119" t="s">
        <v>2354</v>
      </c>
      <c r="F692" s="147">
        <v>16</v>
      </c>
      <c r="G692" s="147" t="s">
        <v>138</v>
      </c>
      <c r="H692" s="148" t="s">
        <v>329</v>
      </c>
      <c r="I692" s="119">
        <v>26</v>
      </c>
      <c r="J692" s="149">
        <v>45506</v>
      </c>
      <c r="K692" s="119" t="s">
        <v>15</v>
      </c>
      <c r="M692" s="119" t="s">
        <v>2168</v>
      </c>
      <c r="N692" s="119" t="s">
        <v>2169</v>
      </c>
      <c r="O692" s="119" t="s">
        <v>859</v>
      </c>
      <c r="P692" s="150"/>
      <c r="Q692" s="150"/>
      <c r="R692" s="150"/>
      <c r="S692" s="150"/>
      <c r="T692" s="150"/>
      <c r="U692" s="150"/>
      <c r="V692" s="150"/>
      <c r="W692" s="150"/>
      <c r="X692" s="150"/>
      <c r="Y692" s="150"/>
      <c r="Z692" s="150"/>
      <c r="AA692" s="150"/>
      <c r="AB692" s="150"/>
    </row>
    <row r="693" spans="1:28" customFormat="1" ht="46.8">
      <c r="A693" s="5">
        <v>695</v>
      </c>
      <c r="B693" s="119" t="s">
        <v>2355</v>
      </c>
      <c r="C693" s="119"/>
      <c r="D693" s="119" t="s">
        <v>37</v>
      </c>
      <c r="E693" s="119" t="s">
        <v>2356</v>
      </c>
      <c r="F693" s="147" t="s">
        <v>12</v>
      </c>
      <c r="G693" s="147" t="s">
        <v>1324</v>
      </c>
      <c r="H693" s="148" t="s">
        <v>341</v>
      </c>
      <c r="I693" s="119">
        <v>24</v>
      </c>
      <c r="J693" s="149">
        <v>45506</v>
      </c>
      <c r="K693" s="119" t="s">
        <v>15</v>
      </c>
      <c r="M693" s="119" t="s">
        <v>2168</v>
      </c>
      <c r="N693" s="119" t="s">
        <v>2169</v>
      </c>
      <c r="O693" s="119" t="s">
        <v>859</v>
      </c>
      <c r="P693" s="150"/>
      <c r="Q693" s="150"/>
      <c r="R693" s="150"/>
      <c r="S693" s="150"/>
      <c r="T693" s="150"/>
      <c r="U693" s="150"/>
      <c r="V693" s="150"/>
      <c r="W693" s="150"/>
      <c r="X693" s="150"/>
      <c r="Y693" s="150"/>
      <c r="Z693" s="150"/>
      <c r="AA693" s="150"/>
      <c r="AB693" s="150"/>
    </row>
    <row r="694" spans="1:28" customFormat="1" ht="46.8">
      <c r="A694" s="5">
        <v>696</v>
      </c>
      <c r="B694" s="119" t="s">
        <v>2357</v>
      </c>
      <c r="C694" s="119"/>
      <c r="D694" s="119" t="s">
        <v>2358</v>
      </c>
      <c r="E694" s="119" t="s">
        <v>2359</v>
      </c>
      <c r="F694" s="147">
        <v>16</v>
      </c>
      <c r="G694" s="147" t="s">
        <v>2360</v>
      </c>
      <c r="H694" s="148" t="s">
        <v>2361</v>
      </c>
      <c r="I694" s="119">
        <v>140</v>
      </c>
      <c r="J694" s="149">
        <v>45537</v>
      </c>
      <c r="K694" s="119" t="s">
        <v>25</v>
      </c>
      <c r="M694" s="119" t="s">
        <v>1451</v>
      </c>
      <c r="N694" s="119" t="s">
        <v>2068</v>
      </c>
      <c r="O694" s="119" t="s">
        <v>834</v>
      </c>
      <c r="P694" s="150"/>
      <c r="Q694" s="150"/>
      <c r="R694" s="150"/>
      <c r="S694" s="150"/>
      <c r="T694" s="150"/>
      <c r="U694" s="150"/>
      <c r="V694" s="150"/>
      <c r="W694" s="150"/>
      <c r="X694" s="150"/>
      <c r="Y694" s="150"/>
      <c r="Z694" s="150"/>
      <c r="AA694" s="150"/>
      <c r="AB694" s="150"/>
    </row>
    <row r="695" spans="1:28" customFormat="1" ht="46.8">
      <c r="A695" s="5">
        <v>697</v>
      </c>
      <c r="B695" s="119" t="s">
        <v>2362</v>
      </c>
      <c r="C695" s="119"/>
      <c r="D695" s="119" t="s">
        <v>37</v>
      </c>
      <c r="E695" s="119" t="s">
        <v>2363</v>
      </c>
      <c r="F695" s="147">
        <v>16</v>
      </c>
      <c r="G695" s="147" t="s">
        <v>2364</v>
      </c>
      <c r="H695" s="148" t="s">
        <v>1482</v>
      </c>
      <c r="I695" s="119">
        <v>110</v>
      </c>
      <c r="J695" s="149">
        <v>45537</v>
      </c>
      <c r="K695" s="119" t="s">
        <v>30</v>
      </c>
      <c r="M695" s="119" t="s">
        <v>1162</v>
      </c>
      <c r="N695" s="119" t="s">
        <v>1825</v>
      </c>
      <c r="O695" s="119" t="s">
        <v>859</v>
      </c>
      <c r="P695" s="150"/>
      <c r="Q695" s="150"/>
      <c r="R695" s="150"/>
      <c r="S695" s="150"/>
      <c r="T695" s="150"/>
      <c r="U695" s="150"/>
      <c r="V695" s="150"/>
      <c r="W695" s="150"/>
      <c r="X695" s="150"/>
      <c r="Y695" s="150"/>
      <c r="Z695" s="150"/>
      <c r="AA695" s="150"/>
      <c r="AB695" s="150"/>
    </row>
    <row r="696" spans="1:28" customFormat="1" ht="46.8">
      <c r="A696" s="5">
        <v>698</v>
      </c>
      <c r="B696" s="119" t="s">
        <v>2365</v>
      </c>
      <c r="C696" s="119"/>
      <c r="D696" s="119" t="s">
        <v>37</v>
      </c>
      <c r="E696" s="119" t="s">
        <v>2366</v>
      </c>
      <c r="F696" s="147">
        <v>18</v>
      </c>
      <c r="G696" s="147" t="s">
        <v>2367</v>
      </c>
      <c r="H696" s="148" t="s">
        <v>2368</v>
      </c>
      <c r="I696" s="119">
        <v>30</v>
      </c>
      <c r="J696" s="149">
        <v>45628</v>
      </c>
      <c r="K696" s="119" t="s">
        <v>15</v>
      </c>
      <c r="M696" s="119" t="s">
        <v>2352</v>
      </c>
      <c r="N696" s="119" t="s">
        <v>2256</v>
      </c>
      <c r="O696" s="119" t="s">
        <v>859</v>
      </c>
      <c r="P696" s="150"/>
      <c r="Q696" s="150"/>
      <c r="R696" s="150"/>
      <c r="S696" s="150"/>
      <c r="T696" s="150"/>
      <c r="U696" s="150"/>
      <c r="V696" s="150"/>
      <c r="W696" s="150"/>
      <c r="X696" s="150"/>
      <c r="Y696" s="150"/>
      <c r="Z696" s="150"/>
      <c r="AA696" s="150"/>
      <c r="AB696" s="150"/>
    </row>
    <row r="697" spans="1:28" customFormat="1" ht="62.4">
      <c r="A697" s="5">
        <v>699</v>
      </c>
      <c r="B697" s="119" t="s">
        <v>2369</v>
      </c>
      <c r="C697" s="119"/>
      <c r="D697" s="119" t="s">
        <v>37</v>
      </c>
      <c r="E697" s="119" t="s">
        <v>2370</v>
      </c>
      <c r="F697" s="147">
        <v>16</v>
      </c>
      <c r="G697" s="147" t="s">
        <v>2371</v>
      </c>
      <c r="H697" s="148" t="s">
        <v>2372</v>
      </c>
      <c r="I697" s="119">
        <v>33</v>
      </c>
      <c r="J697" s="149">
        <v>45628</v>
      </c>
      <c r="K697" s="119" t="s">
        <v>15</v>
      </c>
      <c r="M697" s="119" t="s">
        <v>2352</v>
      </c>
      <c r="N697" s="119" t="s">
        <v>2256</v>
      </c>
      <c r="O697" s="119" t="s">
        <v>859</v>
      </c>
      <c r="P697" s="150"/>
      <c r="Q697" s="150"/>
      <c r="R697" s="150"/>
      <c r="S697" s="150"/>
      <c r="T697" s="150"/>
      <c r="U697" s="150"/>
      <c r="V697" s="150"/>
      <c r="W697" s="150"/>
      <c r="X697" s="150"/>
      <c r="Y697" s="150"/>
      <c r="Z697" s="150"/>
      <c r="AA697" s="150"/>
      <c r="AB697" s="150"/>
    </row>
    <row r="698" spans="1:28" customFormat="1" ht="62.4">
      <c r="A698" s="5">
        <v>700</v>
      </c>
      <c r="B698" s="119" t="s">
        <v>2373</v>
      </c>
      <c r="C698" s="119"/>
      <c r="D698" s="119" t="s">
        <v>37</v>
      </c>
      <c r="E698" s="119" t="s">
        <v>2374</v>
      </c>
      <c r="F698" s="147">
        <v>16</v>
      </c>
      <c r="G698" s="147" t="s">
        <v>598</v>
      </c>
      <c r="H698" s="148" t="s">
        <v>795</v>
      </c>
      <c r="I698" s="119">
        <v>33</v>
      </c>
      <c r="J698" s="149">
        <v>45628</v>
      </c>
      <c r="K698" s="119" t="s">
        <v>15</v>
      </c>
      <c r="M698" s="119" t="s">
        <v>2352</v>
      </c>
      <c r="N698" s="119" t="s">
        <v>2256</v>
      </c>
      <c r="O698" s="119" t="s">
        <v>859</v>
      </c>
      <c r="P698" s="150"/>
      <c r="Q698" s="150"/>
      <c r="R698" s="150"/>
      <c r="S698" s="150"/>
      <c r="T698" s="150"/>
      <c r="U698" s="150"/>
      <c r="V698" s="150"/>
      <c r="W698" s="150"/>
      <c r="X698" s="150"/>
      <c r="Y698" s="150"/>
      <c r="Z698" s="150"/>
      <c r="AA698" s="150"/>
      <c r="AB698" s="150"/>
    </row>
    <row r="699" spans="1:28" customFormat="1" ht="78">
      <c r="A699" s="5">
        <v>701</v>
      </c>
      <c r="B699" s="119" t="s">
        <v>2375</v>
      </c>
      <c r="C699" s="119"/>
      <c r="D699" s="119" t="s">
        <v>37</v>
      </c>
      <c r="E699" s="119" t="s">
        <v>2376</v>
      </c>
      <c r="F699" s="147">
        <v>16</v>
      </c>
      <c r="G699" s="147" t="s">
        <v>1455</v>
      </c>
      <c r="H699" s="148" t="s">
        <v>1456</v>
      </c>
      <c r="I699" s="119">
        <v>32</v>
      </c>
      <c r="J699" s="149">
        <v>45628</v>
      </c>
      <c r="K699" s="119" t="s">
        <v>15</v>
      </c>
      <c r="M699" s="119" t="s">
        <v>2352</v>
      </c>
      <c r="N699" s="119" t="s">
        <v>2256</v>
      </c>
      <c r="O699" s="119" t="s">
        <v>859</v>
      </c>
      <c r="P699" s="150"/>
      <c r="Q699" s="150"/>
      <c r="R699" s="150"/>
      <c r="S699" s="150"/>
      <c r="T699" s="150"/>
      <c r="U699" s="150"/>
      <c r="V699" s="150"/>
      <c r="W699" s="150"/>
      <c r="X699" s="150"/>
      <c r="Y699" s="150"/>
      <c r="Z699" s="150"/>
      <c r="AA699" s="150"/>
      <c r="AB699" s="150"/>
    </row>
    <row r="700" spans="1:28" customFormat="1" ht="78">
      <c r="A700" s="5">
        <v>702</v>
      </c>
      <c r="B700" s="119" t="s">
        <v>2377</v>
      </c>
      <c r="C700" s="119"/>
      <c r="D700" s="119" t="s">
        <v>37</v>
      </c>
      <c r="E700" s="119" t="s">
        <v>2378</v>
      </c>
      <c r="F700" s="147">
        <v>16</v>
      </c>
      <c r="G700" s="147" t="s">
        <v>1185</v>
      </c>
      <c r="H700" s="148" t="s">
        <v>1184</v>
      </c>
      <c r="I700" s="119">
        <v>32</v>
      </c>
      <c r="J700" s="149">
        <v>45628</v>
      </c>
      <c r="K700" s="119" t="s">
        <v>15</v>
      </c>
      <c r="M700" s="119" t="s">
        <v>2168</v>
      </c>
      <c r="N700" s="119" t="s">
        <v>2169</v>
      </c>
      <c r="O700" s="119" t="s">
        <v>859</v>
      </c>
      <c r="P700" s="150"/>
      <c r="Q700" s="150"/>
      <c r="R700" s="150"/>
      <c r="S700" s="150"/>
      <c r="T700" s="150"/>
      <c r="U700" s="150"/>
      <c r="V700" s="150"/>
      <c r="W700" s="150"/>
      <c r="X700" s="150"/>
      <c r="Y700" s="150"/>
      <c r="Z700" s="150"/>
      <c r="AA700" s="150"/>
      <c r="AB700" s="150"/>
    </row>
    <row r="701" spans="1:28" customFormat="1" ht="62.4">
      <c r="A701" s="5">
        <v>703</v>
      </c>
      <c r="B701" s="119" t="s">
        <v>2379</v>
      </c>
      <c r="C701" s="119"/>
      <c r="D701" s="119" t="s">
        <v>37</v>
      </c>
      <c r="E701" s="119" t="s">
        <v>2380</v>
      </c>
      <c r="F701" s="147" t="s">
        <v>12</v>
      </c>
      <c r="G701" s="147" t="s">
        <v>1318</v>
      </c>
      <c r="H701" s="148" t="s">
        <v>2381</v>
      </c>
      <c r="I701" s="119">
        <v>156</v>
      </c>
      <c r="J701" s="149">
        <v>45628</v>
      </c>
      <c r="K701" s="119" t="s">
        <v>15</v>
      </c>
      <c r="M701" s="119" t="s">
        <v>2382</v>
      </c>
      <c r="N701" s="119" t="s">
        <v>2383</v>
      </c>
      <c r="O701" s="119" t="s">
        <v>877</v>
      </c>
      <c r="P701" s="150"/>
      <c r="Q701" s="150"/>
      <c r="R701" s="150"/>
      <c r="S701" s="150"/>
      <c r="T701" s="150"/>
      <c r="U701" s="150"/>
      <c r="V701" s="150"/>
      <c r="W701" s="150"/>
      <c r="X701" s="150"/>
      <c r="Y701" s="150"/>
      <c r="Z701" s="150"/>
      <c r="AA701" s="150"/>
      <c r="AB701" s="150"/>
    </row>
    <row r="702" spans="1:28" customFormat="1" ht="46.8">
      <c r="A702" s="5">
        <v>704</v>
      </c>
      <c r="B702" s="119" t="s">
        <v>2384</v>
      </c>
      <c r="C702" s="119"/>
      <c r="D702" s="119" t="s">
        <v>1426</v>
      </c>
      <c r="E702" s="119" t="s">
        <v>2385</v>
      </c>
      <c r="F702" s="147" t="s">
        <v>12</v>
      </c>
      <c r="G702" s="147" t="s">
        <v>1324</v>
      </c>
      <c r="H702" s="148" t="s">
        <v>341</v>
      </c>
      <c r="I702" s="119">
        <v>48</v>
      </c>
      <c r="J702" s="149">
        <v>45628</v>
      </c>
      <c r="K702" s="119" t="s">
        <v>15</v>
      </c>
      <c r="M702" s="119" t="s">
        <v>1320</v>
      </c>
      <c r="N702" s="119" t="s">
        <v>2036</v>
      </c>
      <c r="O702" s="119" t="s">
        <v>1321</v>
      </c>
      <c r="P702" s="150"/>
      <c r="Q702" s="150"/>
      <c r="R702" s="150"/>
      <c r="S702" s="150"/>
      <c r="T702" s="150"/>
      <c r="U702" s="150"/>
      <c r="V702" s="150"/>
      <c r="W702" s="150"/>
      <c r="X702" s="150"/>
      <c r="Y702" s="150"/>
      <c r="Z702" s="150"/>
      <c r="AA702" s="150"/>
      <c r="AB702" s="150"/>
    </row>
    <row r="703" spans="1:28" customFormat="1" ht="31.2">
      <c r="A703" s="5">
        <v>705</v>
      </c>
      <c r="B703" s="119" t="s">
        <v>2386</v>
      </c>
      <c r="C703" s="119"/>
      <c r="D703" s="119" t="s">
        <v>1426</v>
      </c>
      <c r="E703" s="119" t="s">
        <v>2387</v>
      </c>
      <c r="F703" s="147" t="s">
        <v>12</v>
      </c>
      <c r="G703" s="147" t="s">
        <v>2388</v>
      </c>
      <c r="H703" s="148" t="s">
        <v>2389</v>
      </c>
      <c r="I703" s="119">
        <v>48</v>
      </c>
      <c r="J703" s="149">
        <v>45628</v>
      </c>
      <c r="K703" s="119" t="s">
        <v>15</v>
      </c>
      <c r="M703" s="119" t="s">
        <v>1320</v>
      </c>
      <c r="N703" s="119" t="s">
        <v>2036</v>
      </c>
      <c r="O703" s="119" t="s">
        <v>1321</v>
      </c>
      <c r="P703" s="150"/>
      <c r="Q703" s="150"/>
      <c r="R703" s="150"/>
      <c r="S703" s="150"/>
      <c r="T703" s="150"/>
      <c r="U703" s="150"/>
      <c r="V703" s="150"/>
      <c r="W703" s="150"/>
      <c r="X703" s="150"/>
      <c r="Y703" s="150"/>
      <c r="Z703" s="150"/>
      <c r="AA703" s="150"/>
      <c r="AB703" s="150"/>
    </row>
    <row r="704" spans="1:28" customFormat="1" ht="62.4">
      <c r="A704" s="5">
        <v>706</v>
      </c>
      <c r="B704" s="119" t="s">
        <v>2390</v>
      </c>
      <c r="C704" s="119"/>
      <c r="D704" s="119" t="s">
        <v>37</v>
      </c>
      <c r="E704" s="119" t="s">
        <v>2391</v>
      </c>
      <c r="F704" s="147">
        <v>16</v>
      </c>
      <c r="G704" s="147" t="s">
        <v>2392</v>
      </c>
      <c r="H704" s="148" t="s">
        <v>2393</v>
      </c>
      <c r="I704" s="119">
        <v>36</v>
      </c>
      <c r="J704" s="147" t="s">
        <v>2394</v>
      </c>
      <c r="K704" s="119" t="s">
        <v>15</v>
      </c>
      <c r="M704" s="119" t="s">
        <v>2352</v>
      </c>
      <c r="N704" s="119" t="s">
        <v>2256</v>
      </c>
      <c r="O704" s="119" t="s">
        <v>859</v>
      </c>
      <c r="P704" s="150"/>
      <c r="Q704" s="150"/>
      <c r="R704" s="150"/>
      <c r="S704" s="150"/>
      <c r="T704" s="150"/>
      <c r="U704" s="150"/>
      <c r="V704" s="150"/>
      <c r="W704" s="150"/>
      <c r="X704" s="150"/>
      <c r="Y704" s="150"/>
      <c r="Z704" s="150"/>
      <c r="AA704" s="150"/>
      <c r="AB704" s="150"/>
    </row>
    <row r="705" spans="1:28" customFormat="1" ht="62.4">
      <c r="A705" s="5">
        <v>707</v>
      </c>
      <c r="B705" s="119" t="s">
        <v>2395</v>
      </c>
      <c r="C705" s="119"/>
      <c r="D705" s="119" t="s">
        <v>37</v>
      </c>
      <c r="E705" s="119" t="s">
        <v>2396</v>
      </c>
      <c r="F705" s="147">
        <v>16</v>
      </c>
      <c r="G705" s="147" t="s">
        <v>2397</v>
      </c>
      <c r="H705" s="148" t="s">
        <v>2398</v>
      </c>
      <c r="I705" s="119">
        <v>30</v>
      </c>
      <c r="J705" s="147" t="s">
        <v>2394</v>
      </c>
      <c r="K705" s="119" t="s">
        <v>15</v>
      </c>
      <c r="M705" s="119" t="s">
        <v>2352</v>
      </c>
      <c r="N705" s="119" t="s">
        <v>2256</v>
      </c>
      <c r="O705" s="119" t="s">
        <v>859</v>
      </c>
      <c r="P705" s="150"/>
      <c r="Q705" s="150"/>
      <c r="R705" s="150"/>
      <c r="S705" s="150"/>
      <c r="T705" s="150"/>
      <c r="U705" s="150"/>
      <c r="V705" s="150"/>
      <c r="W705" s="150"/>
      <c r="X705" s="150"/>
      <c r="Y705" s="150"/>
      <c r="Z705" s="150"/>
      <c r="AA705" s="150"/>
      <c r="AB705" s="150"/>
    </row>
    <row r="706" spans="1:28" customFormat="1" ht="46.8">
      <c r="A706" s="5">
        <v>708</v>
      </c>
      <c r="B706" s="119" t="s">
        <v>2399</v>
      </c>
      <c r="C706" s="119"/>
      <c r="D706" s="119" t="s">
        <v>37</v>
      </c>
      <c r="E706" s="119" t="s">
        <v>2400</v>
      </c>
      <c r="F706" s="147">
        <v>16</v>
      </c>
      <c r="G706" s="147" t="s">
        <v>2397</v>
      </c>
      <c r="H706" s="148" t="s">
        <v>2398</v>
      </c>
      <c r="I706" s="119">
        <v>32</v>
      </c>
      <c r="J706" s="147" t="s">
        <v>2394</v>
      </c>
      <c r="K706" s="119" t="s">
        <v>15</v>
      </c>
      <c r="M706" s="119" t="s">
        <v>2352</v>
      </c>
      <c r="N706" s="119" t="s">
        <v>2256</v>
      </c>
      <c r="O706" s="119" t="s">
        <v>859</v>
      </c>
      <c r="P706" s="150"/>
      <c r="Q706" s="150"/>
      <c r="R706" s="150"/>
      <c r="S706" s="150"/>
      <c r="T706" s="150"/>
      <c r="U706" s="150"/>
      <c r="V706" s="150"/>
      <c r="W706" s="150"/>
      <c r="X706" s="150"/>
      <c r="Y706" s="150"/>
      <c r="Z706" s="150"/>
      <c r="AA706" s="150"/>
      <c r="AB706" s="150"/>
    </row>
    <row r="707" spans="1:28" customFormat="1" ht="109.2">
      <c r="A707" s="5">
        <v>709</v>
      </c>
      <c r="B707" s="119" t="s">
        <v>2401</v>
      </c>
      <c r="C707" s="119"/>
      <c r="D707" s="119" t="s">
        <v>37</v>
      </c>
      <c r="E707" s="119" t="s">
        <v>2402</v>
      </c>
      <c r="F707" s="147">
        <v>16</v>
      </c>
      <c r="G707" s="147" t="s">
        <v>2397</v>
      </c>
      <c r="H707" s="148" t="s">
        <v>2398</v>
      </c>
      <c r="I707" s="119">
        <v>40</v>
      </c>
      <c r="J707" s="147" t="s">
        <v>2394</v>
      </c>
      <c r="K707" s="119" t="s">
        <v>15</v>
      </c>
      <c r="M707" s="119" t="s">
        <v>2352</v>
      </c>
      <c r="N707" s="119" t="s">
        <v>2256</v>
      </c>
      <c r="O707" s="119" t="s">
        <v>859</v>
      </c>
      <c r="P707" s="150"/>
      <c r="Q707" s="150"/>
      <c r="R707" s="150"/>
      <c r="S707" s="150"/>
      <c r="T707" s="150"/>
      <c r="U707" s="150"/>
      <c r="V707" s="150"/>
      <c r="W707" s="150"/>
      <c r="X707" s="150"/>
      <c r="Y707" s="150"/>
      <c r="Z707" s="150"/>
      <c r="AA707" s="150"/>
      <c r="AB707" s="150"/>
    </row>
    <row r="708" spans="1:28" customFormat="1" ht="62.4">
      <c r="A708" s="5">
        <v>710</v>
      </c>
      <c r="B708" s="119" t="s">
        <v>2403</v>
      </c>
      <c r="C708" s="119"/>
      <c r="D708" s="119" t="s">
        <v>205</v>
      </c>
      <c r="E708" s="119" t="s">
        <v>2404</v>
      </c>
      <c r="F708" s="147" t="s">
        <v>12</v>
      </c>
      <c r="G708" s="147" t="s">
        <v>2405</v>
      </c>
      <c r="H708" s="148" t="s">
        <v>2406</v>
      </c>
      <c r="I708" s="119">
        <v>89</v>
      </c>
      <c r="J708" s="147" t="s">
        <v>2407</v>
      </c>
      <c r="K708" s="119" t="s">
        <v>287</v>
      </c>
      <c r="M708" s="119" t="s">
        <v>1479</v>
      </c>
      <c r="N708" s="119" t="s">
        <v>829</v>
      </c>
      <c r="O708" s="119" t="s">
        <v>834</v>
      </c>
      <c r="P708" s="150"/>
      <c r="Q708" s="150"/>
      <c r="R708" s="150"/>
      <c r="S708" s="150"/>
      <c r="T708" s="150"/>
      <c r="U708" s="150"/>
      <c r="V708" s="150"/>
      <c r="W708" s="150"/>
      <c r="X708" s="150"/>
      <c r="Y708" s="150"/>
      <c r="Z708" s="150"/>
      <c r="AA708" s="150"/>
      <c r="AB708" s="150"/>
    </row>
    <row r="709" spans="1:28" customFormat="1" ht="46.8">
      <c r="A709" s="5">
        <v>711</v>
      </c>
      <c r="B709" s="119" t="s">
        <v>2408</v>
      </c>
      <c r="C709" s="119"/>
      <c r="D709" s="119" t="s">
        <v>1426</v>
      </c>
      <c r="E709" s="119" t="s">
        <v>2409</v>
      </c>
      <c r="F709" s="147" t="s">
        <v>12</v>
      </c>
      <c r="G709" s="147" t="s">
        <v>2410</v>
      </c>
      <c r="H709" s="148" t="s">
        <v>2411</v>
      </c>
      <c r="I709" s="119">
        <v>48</v>
      </c>
      <c r="J709" s="147" t="s">
        <v>2407</v>
      </c>
      <c r="K709" s="119" t="s">
        <v>15</v>
      </c>
      <c r="M709" s="119" t="s">
        <v>1320</v>
      </c>
      <c r="N709" s="119" t="s">
        <v>2036</v>
      </c>
      <c r="O709" s="119" t="s">
        <v>1321</v>
      </c>
      <c r="P709" s="150"/>
      <c r="Q709" s="150"/>
      <c r="R709" s="150"/>
      <c r="S709" s="150"/>
      <c r="T709" s="150"/>
      <c r="U709" s="150"/>
      <c r="V709" s="150"/>
      <c r="W709" s="150"/>
      <c r="X709" s="150"/>
      <c r="Y709" s="150"/>
      <c r="Z709" s="150"/>
      <c r="AA709" s="150"/>
      <c r="AB709" s="150"/>
    </row>
    <row r="710" spans="1:28" customFormat="1" ht="93.6">
      <c r="A710" s="5">
        <v>712</v>
      </c>
      <c r="B710" s="119" t="s">
        <v>2412</v>
      </c>
      <c r="C710" s="119"/>
      <c r="D710" s="119" t="s">
        <v>37</v>
      </c>
      <c r="E710" s="119" t="s">
        <v>2413</v>
      </c>
      <c r="F710" s="147" t="s">
        <v>12</v>
      </c>
      <c r="G710" s="147" t="s">
        <v>585</v>
      </c>
      <c r="H710" s="148" t="s">
        <v>2414</v>
      </c>
      <c r="I710" s="119">
        <v>48</v>
      </c>
      <c r="J710" s="147" t="s">
        <v>2407</v>
      </c>
      <c r="K710" s="119" t="s">
        <v>15</v>
      </c>
      <c r="M710" s="119" t="s">
        <v>1320</v>
      </c>
      <c r="N710" s="119" t="s">
        <v>2036</v>
      </c>
      <c r="O710" s="119" t="s">
        <v>1321</v>
      </c>
      <c r="P710" s="150"/>
      <c r="Q710" s="150"/>
      <c r="R710" s="150"/>
      <c r="S710" s="150"/>
      <c r="T710" s="150"/>
      <c r="U710" s="150"/>
      <c r="V710" s="150"/>
      <c r="W710" s="150"/>
      <c r="X710" s="150"/>
      <c r="Y710" s="150"/>
      <c r="Z710" s="150"/>
      <c r="AA710" s="150"/>
      <c r="AB710" s="150"/>
    </row>
    <row r="711" spans="1:28" customFormat="1" ht="46.8">
      <c r="A711" s="5">
        <v>713</v>
      </c>
      <c r="B711" s="119" t="s">
        <v>2415</v>
      </c>
      <c r="C711" s="119"/>
      <c r="D711" s="119" t="s">
        <v>56</v>
      </c>
      <c r="E711" s="119" t="s">
        <v>2416</v>
      </c>
      <c r="F711" s="147" t="s">
        <v>12</v>
      </c>
      <c r="G711" s="147" t="s">
        <v>2417</v>
      </c>
      <c r="H711" s="148" t="s">
        <v>2411</v>
      </c>
      <c r="I711" s="119">
        <v>48</v>
      </c>
      <c r="J711" s="147" t="s">
        <v>2407</v>
      </c>
      <c r="K711" s="119" t="s">
        <v>15</v>
      </c>
      <c r="M711" s="119" t="s">
        <v>1320</v>
      </c>
      <c r="N711" s="119" t="s">
        <v>2036</v>
      </c>
      <c r="O711" s="119" t="s">
        <v>1321</v>
      </c>
      <c r="P711" s="151"/>
      <c r="Q711" s="151"/>
      <c r="R711" s="151"/>
      <c r="S711" s="151"/>
      <c r="T711" s="151"/>
      <c r="U711" s="151"/>
      <c r="V711" s="151"/>
      <c r="W711" s="151"/>
      <c r="X711" s="151"/>
      <c r="Y711" s="151"/>
      <c r="Z711" s="151"/>
      <c r="AA711" s="151"/>
      <c r="AB711" s="151"/>
    </row>
    <row r="712" spans="1:28" customFormat="1" ht="31.2">
      <c r="A712" s="5">
        <v>714</v>
      </c>
      <c r="B712" s="119" t="s">
        <v>2418</v>
      </c>
      <c r="C712" s="119"/>
      <c r="D712" s="119" t="s">
        <v>10</v>
      </c>
      <c r="E712" s="36" t="s">
        <v>3535</v>
      </c>
      <c r="F712" s="147">
        <v>16</v>
      </c>
      <c r="G712" s="116" t="s">
        <v>1569</v>
      </c>
      <c r="H712" s="116" t="s">
        <v>3537</v>
      </c>
      <c r="I712" s="119">
        <v>24</v>
      </c>
      <c r="J712" s="147" t="s">
        <v>2407</v>
      </c>
      <c r="K712" s="119" t="s">
        <v>15</v>
      </c>
      <c r="M712" s="119" t="s">
        <v>2419</v>
      </c>
      <c r="N712" s="119" t="s">
        <v>2420</v>
      </c>
      <c r="O712" s="119" t="s">
        <v>877</v>
      </c>
      <c r="P712" s="150"/>
      <c r="Q712" s="150"/>
      <c r="R712" s="150"/>
      <c r="S712" s="150"/>
      <c r="T712" s="150"/>
      <c r="U712" s="150"/>
      <c r="V712" s="150"/>
      <c r="W712" s="150"/>
      <c r="X712" s="150"/>
      <c r="Y712" s="150"/>
      <c r="Z712" s="150"/>
      <c r="AA712" s="150"/>
      <c r="AB712" s="150"/>
    </row>
    <row r="713" spans="1:28" customFormat="1" ht="31.2">
      <c r="A713" s="5">
        <v>715</v>
      </c>
      <c r="B713" s="119" t="s">
        <v>2421</v>
      </c>
      <c r="C713" s="119"/>
      <c r="D713" s="119" t="s">
        <v>10</v>
      </c>
      <c r="E713" s="36" t="s">
        <v>3535</v>
      </c>
      <c r="F713" s="147">
        <v>16</v>
      </c>
      <c r="G713" s="116" t="s">
        <v>1569</v>
      </c>
      <c r="H713" s="116" t="s">
        <v>3537</v>
      </c>
      <c r="I713" s="119">
        <v>25</v>
      </c>
      <c r="J713" s="147" t="s">
        <v>2407</v>
      </c>
      <c r="K713" s="119" t="s">
        <v>15</v>
      </c>
      <c r="M713" s="119" t="s">
        <v>2419</v>
      </c>
      <c r="N713" s="119" t="s">
        <v>2420</v>
      </c>
      <c r="O713" s="119" t="s">
        <v>877</v>
      </c>
      <c r="P713" s="150"/>
      <c r="Q713" s="150"/>
      <c r="R713" s="150"/>
      <c r="S713" s="150"/>
      <c r="T713" s="150"/>
      <c r="U713" s="150"/>
      <c r="V713" s="150"/>
      <c r="W713" s="150"/>
      <c r="X713" s="150"/>
      <c r="Y713" s="150"/>
      <c r="Z713" s="150"/>
      <c r="AA713" s="150"/>
      <c r="AB713" s="150"/>
    </row>
    <row r="714" spans="1:28" customFormat="1" ht="31.2">
      <c r="A714" s="5">
        <v>716</v>
      </c>
      <c r="B714" s="119" t="s">
        <v>2422</v>
      </c>
      <c r="C714" s="119"/>
      <c r="D714" s="119" t="s">
        <v>1426</v>
      </c>
      <c r="E714" s="36" t="s">
        <v>3535</v>
      </c>
      <c r="F714" s="147" t="s">
        <v>12</v>
      </c>
      <c r="G714" s="147" t="s">
        <v>192</v>
      </c>
      <c r="H714" s="148" t="s">
        <v>332</v>
      </c>
      <c r="I714" s="119">
        <v>50</v>
      </c>
      <c r="J714" s="147" t="s">
        <v>2407</v>
      </c>
      <c r="K714" s="119" t="s">
        <v>15</v>
      </c>
      <c r="M714" s="119" t="s">
        <v>1320</v>
      </c>
      <c r="N714" s="119" t="s">
        <v>2036</v>
      </c>
      <c r="O714" s="119" t="s">
        <v>859</v>
      </c>
      <c r="P714" s="150"/>
      <c r="Q714" s="150"/>
      <c r="R714" s="150"/>
      <c r="S714" s="150"/>
      <c r="T714" s="150"/>
      <c r="U714" s="150"/>
      <c r="V714" s="150"/>
      <c r="W714" s="150"/>
      <c r="X714" s="150"/>
      <c r="Y714" s="150"/>
      <c r="Z714" s="150"/>
      <c r="AA714" s="150"/>
      <c r="AB714" s="150"/>
    </row>
    <row r="715" spans="1:28" customFormat="1" ht="46.8">
      <c r="A715" s="5">
        <v>717</v>
      </c>
      <c r="B715" s="119" t="s">
        <v>2423</v>
      </c>
      <c r="C715" s="119"/>
      <c r="D715" s="119" t="s">
        <v>1426</v>
      </c>
      <c r="E715" s="119" t="s">
        <v>2424</v>
      </c>
      <c r="F715" s="147" t="s">
        <v>12</v>
      </c>
      <c r="G715" s="147" t="s">
        <v>585</v>
      </c>
      <c r="H715" s="148" t="s">
        <v>2425</v>
      </c>
      <c r="I715" s="119">
        <v>48</v>
      </c>
      <c r="J715" s="147" t="s">
        <v>2407</v>
      </c>
      <c r="K715" s="119" t="s">
        <v>15</v>
      </c>
      <c r="M715" s="119" t="s">
        <v>1320</v>
      </c>
      <c r="N715" s="119" t="s">
        <v>2036</v>
      </c>
      <c r="O715" s="119" t="s">
        <v>859</v>
      </c>
      <c r="P715" s="150"/>
      <c r="Q715" s="150"/>
      <c r="R715" s="150"/>
      <c r="S715" s="150"/>
      <c r="T715" s="150"/>
      <c r="U715" s="150"/>
      <c r="V715" s="150"/>
      <c r="W715" s="150"/>
      <c r="X715" s="150"/>
      <c r="Y715" s="150"/>
      <c r="Z715" s="150"/>
      <c r="AA715" s="150"/>
      <c r="AB715" s="150"/>
    </row>
    <row r="716" spans="1:28" customFormat="1" ht="62.4">
      <c r="A716" s="5">
        <v>718</v>
      </c>
      <c r="B716" s="119" t="s">
        <v>2426</v>
      </c>
      <c r="C716" s="119"/>
      <c r="D716" s="119" t="s">
        <v>2427</v>
      </c>
      <c r="E716" s="119" t="s">
        <v>2428</v>
      </c>
      <c r="F716" s="147">
        <v>18</v>
      </c>
      <c r="G716" s="147" t="s">
        <v>2429</v>
      </c>
      <c r="H716" s="148" t="s">
        <v>2430</v>
      </c>
      <c r="I716" s="119">
        <v>114</v>
      </c>
      <c r="J716" s="147" t="s">
        <v>2431</v>
      </c>
      <c r="K716" s="119" t="s">
        <v>30</v>
      </c>
      <c r="M716" s="119" t="s">
        <v>1479</v>
      </c>
      <c r="N716" s="119" t="s">
        <v>829</v>
      </c>
      <c r="O716" s="119" t="s">
        <v>834</v>
      </c>
      <c r="P716" s="150"/>
      <c r="Q716" s="150"/>
      <c r="R716" s="150"/>
      <c r="S716" s="150"/>
      <c r="T716" s="150"/>
      <c r="U716" s="150"/>
      <c r="V716" s="150"/>
      <c r="W716" s="150"/>
      <c r="X716" s="150"/>
      <c r="Y716" s="150"/>
      <c r="Z716" s="150"/>
      <c r="AA716" s="150"/>
      <c r="AB716" s="150"/>
    </row>
    <row r="717" spans="1:28" customFormat="1" ht="46.8">
      <c r="A717" s="5">
        <v>719</v>
      </c>
      <c r="B717" s="119" t="s">
        <v>2432</v>
      </c>
      <c r="C717" s="119"/>
      <c r="D717" s="119" t="s">
        <v>37</v>
      </c>
      <c r="E717" s="119" t="s">
        <v>2433</v>
      </c>
      <c r="F717" s="147">
        <v>16</v>
      </c>
      <c r="G717" s="148" t="s">
        <v>2434</v>
      </c>
      <c r="H717" s="148" t="s">
        <v>2435</v>
      </c>
      <c r="I717" s="119">
        <v>27</v>
      </c>
      <c r="J717" s="147" t="s">
        <v>2431</v>
      </c>
      <c r="K717" s="119" t="s">
        <v>15</v>
      </c>
      <c r="M717" s="119" t="s">
        <v>2436</v>
      </c>
      <c r="N717" s="119" t="s">
        <v>2437</v>
      </c>
      <c r="O717" s="119" t="s">
        <v>859</v>
      </c>
      <c r="P717" s="150"/>
      <c r="Q717" s="150"/>
      <c r="R717" s="150"/>
      <c r="S717" s="150"/>
      <c r="T717" s="150"/>
      <c r="U717" s="150"/>
      <c r="V717" s="150"/>
      <c r="W717" s="150"/>
      <c r="X717" s="150"/>
      <c r="Y717" s="150"/>
      <c r="Z717" s="150"/>
      <c r="AA717" s="150"/>
      <c r="AB717" s="150"/>
    </row>
    <row r="718" spans="1:28" customFormat="1" ht="46.8">
      <c r="A718" s="5">
        <v>720</v>
      </c>
      <c r="B718" s="119" t="s">
        <v>2438</v>
      </c>
      <c r="C718" s="119"/>
      <c r="D718" s="119" t="s">
        <v>37</v>
      </c>
      <c r="E718" s="119" t="s">
        <v>2439</v>
      </c>
      <c r="F718" s="147">
        <v>18</v>
      </c>
      <c r="G718" s="147" t="s">
        <v>2440</v>
      </c>
      <c r="H718" s="148" t="s">
        <v>2441</v>
      </c>
      <c r="I718" s="119">
        <v>27</v>
      </c>
      <c r="J718" s="147" t="s">
        <v>2431</v>
      </c>
      <c r="K718" s="119" t="s">
        <v>15</v>
      </c>
      <c r="M718" s="119" t="s">
        <v>2436</v>
      </c>
      <c r="N718" s="119" t="s">
        <v>2437</v>
      </c>
      <c r="O718" s="119" t="s">
        <v>859</v>
      </c>
      <c r="P718" s="150"/>
      <c r="Q718" s="150"/>
      <c r="R718" s="150"/>
      <c r="S718" s="150"/>
      <c r="T718" s="150"/>
      <c r="U718" s="150"/>
      <c r="V718" s="150"/>
      <c r="W718" s="150"/>
      <c r="X718" s="150"/>
      <c r="Y718" s="150"/>
      <c r="Z718" s="150"/>
      <c r="AA718" s="150"/>
      <c r="AB718" s="150"/>
    </row>
    <row r="719" spans="1:28" customFormat="1" ht="46.8">
      <c r="A719" s="5">
        <v>721</v>
      </c>
      <c r="B719" s="119" t="s">
        <v>2442</v>
      </c>
      <c r="C719" s="119"/>
      <c r="D719" s="119" t="s">
        <v>37</v>
      </c>
      <c r="E719" s="119" t="s">
        <v>2443</v>
      </c>
      <c r="F719" s="147">
        <v>16</v>
      </c>
      <c r="G719" s="147" t="s">
        <v>2444</v>
      </c>
      <c r="H719" s="148" t="s">
        <v>2445</v>
      </c>
      <c r="I719" s="119">
        <v>31</v>
      </c>
      <c r="J719" s="147" t="s">
        <v>2431</v>
      </c>
      <c r="K719" s="119" t="s">
        <v>15</v>
      </c>
      <c r="M719" s="119" t="s">
        <v>2436</v>
      </c>
      <c r="N719" s="119" t="s">
        <v>2437</v>
      </c>
      <c r="O719" s="119" t="s">
        <v>859</v>
      </c>
      <c r="P719" s="150"/>
      <c r="Q719" s="150"/>
      <c r="R719" s="150"/>
      <c r="S719" s="150"/>
      <c r="T719" s="150"/>
      <c r="U719" s="150"/>
      <c r="V719" s="150"/>
      <c r="W719" s="150"/>
      <c r="X719" s="150"/>
      <c r="Y719" s="150"/>
      <c r="Z719" s="150"/>
      <c r="AA719" s="150"/>
      <c r="AB719" s="150"/>
    </row>
    <row r="720" spans="1:28" customFormat="1" ht="78">
      <c r="A720" s="5">
        <v>722</v>
      </c>
      <c r="B720" s="119" t="s">
        <v>2446</v>
      </c>
      <c r="C720" s="119"/>
      <c r="D720" s="119" t="s">
        <v>2447</v>
      </c>
      <c r="E720" s="119" t="s">
        <v>2448</v>
      </c>
      <c r="F720" s="147">
        <v>16</v>
      </c>
      <c r="G720" s="147" t="s">
        <v>393</v>
      </c>
      <c r="H720" s="148" t="s">
        <v>2449</v>
      </c>
      <c r="I720" s="119">
        <v>43</v>
      </c>
      <c r="J720" s="147" t="s">
        <v>2431</v>
      </c>
      <c r="K720" s="119" t="s">
        <v>15</v>
      </c>
      <c r="M720" s="119" t="s">
        <v>2450</v>
      </c>
      <c r="N720" s="119" t="s">
        <v>2451</v>
      </c>
      <c r="O720" s="119" t="s">
        <v>859</v>
      </c>
      <c r="P720" s="151"/>
      <c r="Q720" s="151"/>
      <c r="R720" s="151"/>
      <c r="S720" s="151"/>
      <c r="T720" s="151"/>
      <c r="U720" s="151"/>
      <c r="V720" s="151"/>
      <c r="W720" s="151"/>
      <c r="X720" s="151"/>
      <c r="Y720" s="151"/>
      <c r="Z720" s="151"/>
      <c r="AA720" s="151"/>
      <c r="AB720" s="151"/>
    </row>
    <row r="721" spans="1:28" customFormat="1" ht="31.2">
      <c r="A721" s="5">
        <v>723</v>
      </c>
      <c r="B721" s="119" t="s">
        <v>2452</v>
      </c>
      <c r="C721" s="119"/>
      <c r="D721" s="119" t="s">
        <v>2447</v>
      </c>
      <c r="E721" s="119" t="s">
        <v>2453</v>
      </c>
      <c r="F721" s="147">
        <v>16</v>
      </c>
      <c r="G721" s="147" t="s">
        <v>2454</v>
      </c>
      <c r="H721" s="148" t="s">
        <v>2455</v>
      </c>
      <c r="I721" s="119">
        <v>42</v>
      </c>
      <c r="J721" s="147" t="s">
        <v>2431</v>
      </c>
      <c r="K721" s="119" t="s">
        <v>15</v>
      </c>
      <c r="M721" s="119" t="s">
        <v>2450</v>
      </c>
      <c r="N721" s="119" t="s">
        <v>2451</v>
      </c>
      <c r="O721" s="119" t="s">
        <v>859</v>
      </c>
      <c r="P721" s="151"/>
      <c r="Q721" s="151"/>
      <c r="R721" s="151"/>
      <c r="S721" s="151"/>
      <c r="T721" s="151"/>
      <c r="U721" s="151"/>
      <c r="V721" s="151"/>
      <c r="W721" s="151"/>
      <c r="X721" s="151"/>
      <c r="Y721" s="151"/>
      <c r="Z721" s="151"/>
      <c r="AA721" s="151"/>
      <c r="AB721" s="151"/>
    </row>
    <row r="722" spans="1:28" customFormat="1" ht="31.2">
      <c r="A722" s="5">
        <v>724</v>
      </c>
      <c r="B722" s="119" t="s">
        <v>2456</v>
      </c>
      <c r="C722" s="119"/>
      <c r="D722" s="119" t="s">
        <v>2447</v>
      </c>
      <c r="E722" s="119" t="s">
        <v>2457</v>
      </c>
      <c r="F722" s="147">
        <v>16</v>
      </c>
      <c r="G722" s="147" t="s">
        <v>2458</v>
      </c>
      <c r="H722" s="148" t="s">
        <v>2459</v>
      </c>
      <c r="I722" s="119">
        <v>46</v>
      </c>
      <c r="J722" s="147" t="s">
        <v>2431</v>
      </c>
      <c r="K722" s="119" t="s">
        <v>15</v>
      </c>
      <c r="M722" s="119" t="s">
        <v>2450</v>
      </c>
      <c r="N722" s="119" t="s">
        <v>2451</v>
      </c>
      <c r="O722" s="119" t="s">
        <v>859</v>
      </c>
      <c r="P722" s="151"/>
      <c r="Q722" s="151"/>
      <c r="R722" s="151"/>
      <c r="S722" s="151"/>
      <c r="T722" s="151"/>
      <c r="U722" s="151"/>
      <c r="V722" s="151"/>
      <c r="W722" s="151"/>
      <c r="X722" s="151"/>
      <c r="Y722" s="151"/>
      <c r="Z722" s="151"/>
      <c r="AA722" s="151"/>
      <c r="AB722" s="151"/>
    </row>
    <row r="723" spans="1:28" customFormat="1" ht="46.8">
      <c r="A723" s="5">
        <v>725</v>
      </c>
      <c r="B723" s="119" t="s">
        <v>2460</v>
      </c>
      <c r="C723" s="119"/>
      <c r="D723" s="119" t="s">
        <v>1543</v>
      </c>
      <c r="E723" s="119" t="s">
        <v>2461</v>
      </c>
      <c r="F723" s="147" t="s">
        <v>12</v>
      </c>
      <c r="G723" s="147" t="s">
        <v>138</v>
      </c>
      <c r="H723" s="148" t="s">
        <v>329</v>
      </c>
      <c r="I723" s="119">
        <v>25</v>
      </c>
      <c r="J723" s="147" t="s">
        <v>2462</v>
      </c>
      <c r="K723" s="119" t="s">
        <v>15</v>
      </c>
      <c r="M723" s="119" t="s">
        <v>2463</v>
      </c>
      <c r="N723" s="119" t="s">
        <v>2420</v>
      </c>
      <c r="O723" s="119" t="s">
        <v>877</v>
      </c>
      <c r="P723" s="150"/>
      <c r="Q723" s="150"/>
      <c r="R723" s="150"/>
      <c r="S723" s="150"/>
      <c r="T723" s="150"/>
      <c r="U723" s="150"/>
      <c r="V723" s="150"/>
      <c r="W723" s="150"/>
      <c r="X723" s="150"/>
      <c r="Y723" s="150"/>
      <c r="Z723" s="150"/>
      <c r="AA723" s="150"/>
      <c r="AB723" s="150"/>
    </row>
    <row r="724" spans="1:28" customFormat="1" ht="46.8">
      <c r="A724" s="5">
        <v>726</v>
      </c>
      <c r="B724" s="119" t="s">
        <v>2464</v>
      </c>
      <c r="C724" s="119"/>
      <c r="D724" s="119" t="s">
        <v>1543</v>
      </c>
      <c r="E724" s="119" t="s">
        <v>2465</v>
      </c>
      <c r="F724" s="147" t="s">
        <v>12</v>
      </c>
      <c r="G724" s="147" t="s">
        <v>415</v>
      </c>
      <c r="H724" s="148" t="s">
        <v>666</v>
      </c>
      <c r="I724" s="119">
        <v>25</v>
      </c>
      <c r="J724" s="147" t="s">
        <v>2462</v>
      </c>
      <c r="K724" s="119" t="s">
        <v>15</v>
      </c>
      <c r="M724" s="119" t="s">
        <v>2463</v>
      </c>
      <c r="N724" s="119" t="s">
        <v>2420</v>
      </c>
      <c r="O724" s="119" t="s">
        <v>877</v>
      </c>
      <c r="P724" s="150"/>
      <c r="Q724" s="150"/>
      <c r="R724" s="150"/>
      <c r="S724" s="150"/>
      <c r="T724" s="150"/>
      <c r="U724" s="150"/>
      <c r="V724" s="150"/>
      <c r="W724" s="150"/>
      <c r="X724" s="150"/>
      <c r="Y724" s="150"/>
      <c r="Z724" s="150"/>
      <c r="AA724" s="150"/>
      <c r="AB724" s="150"/>
    </row>
    <row r="725" spans="1:28" customFormat="1" ht="78">
      <c r="A725" s="5">
        <v>727</v>
      </c>
      <c r="B725" s="119" t="s">
        <v>2466</v>
      </c>
      <c r="C725" s="119"/>
      <c r="D725" s="119" t="s">
        <v>1426</v>
      </c>
      <c r="E725" s="119" t="s">
        <v>2467</v>
      </c>
      <c r="F725" s="147" t="s">
        <v>18</v>
      </c>
      <c r="G725" s="147" t="s">
        <v>325</v>
      </c>
      <c r="H725" s="148" t="s">
        <v>325</v>
      </c>
      <c r="I725" s="119">
        <v>25</v>
      </c>
      <c r="J725" s="147" t="s">
        <v>2468</v>
      </c>
      <c r="K725" s="119" t="s">
        <v>15</v>
      </c>
      <c r="M725" s="119" t="s">
        <v>2463</v>
      </c>
      <c r="N725" s="119" t="s">
        <v>2420</v>
      </c>
      <c r="O725" s="119" t="s">
        <v>877</v>
      </c>
      <c r="P725" s="150"/>
      <c r="Q725" s="150"/>
      <c r="R725" s="150"/>
      <c r="S725" s="150"/>
      <c r="T725" s="150"/>
      <c r="U725" s="150"/>
      <c r="V725" s="150"/>
      <c r="W725" s="150"/>
      <c r="X725" s="150"/>
      <c r="Y725" s="150"/>
      <c r="Z725" s="150"/>
      <c r="AA725" s="150"/>
      <c r="AB725" s="150"/>
    </row>
    <row r="726" spans="1:28" customFormat="1" ht="78">
      <c r="A726" s="5">
        <v>728</v>
      </c>
      <c r="B726" s="119" t="s">
        <v>2469</v>
      </c>
      <c r="C726" s="119"/>
      <c r="D726" s="119" t="s">
        <v>1426</v>
      </c>
      <c r="E726" s="119" t="s">
        <v>2470</v>
      </c>
      <c r="F726" s="147" t="s">
        <v>18</v>
      </c>
      <c r="G726" s="147" t="s">
        <v>325</v>
      </c>
      <c r="H726" s="148" t="s">
        <v>325</v>
      </c>
      <c r="I726" s="119">
        <v>23</v>
      </c>
      <c r="J726" s="147" t="s">
        <v>2468</v>
      </c>
      <c r="K726" s="119" t="s">
        <v>15</v>
      </c>
      <c r="M726" s="119" t="s">
        <v>2463</v>
      </c>
      <c r="N726" s="119" t="s">
        <v>2420</v>
      </c>
      <c r="O726" s="119" t="s">
        <v>877</v>
      </c>
      <c r="P726" s="150"/>
      <c r="Q726" s="150"/>
      <c r="R726" s="150"/>
      <c r="S726" s="150"/>
      <c r="T726" s="150"/>
      <c r="U726" s="150"/>
      <c r="V726" s="150"/>
      <c r="W726" s="150"/>
      <c r="X726" s="150"/>
      <c r="Y726" s="150"/>
      <c r="Z726" s="150"/>
      <c r="AA726" s="150"/>
      <c r="AB726" s="150"/>
    </row>
    <row r="727" spans="1:28" customFormat="1" ht="62.4">
      <c r="A727" s="5">
        <v>729</v>
      </c>
      <c r="B727" s="119" t="s">
        <v>2471</v>
      </c>
      <c r="C727" s="119"/>
      <c r="D727" s="119" t="s">
        <v>10</v>
      </c>
      <c r="E727" s="119" t="s">
        <v>2472</v>
      </c>
      <c r="F727" s="147">
        <v>18</v>
      </c>
      <c r="G727" s="147" t="s">
        <v>2473</v>
      </c>
      <c r="H727" s="148" t="s">
        <v>2474</v>
      </c>
      <c r="I727" s="119">
        <v>44</v>
      </c>
      <c r="J727" s="147" t="s">
        <v>2468</v>
      </c>
      <c r="K727" s="119" t="s">
        <v>15</v>
      </c>
      <c r="M727" s="119" t="s">
        <v>2450</v>
      </c>
      <c r="N727" s="119" t="s">
        <v>2451</v>
      </c>
      <c r="O727" s="119" t="s">
        <v>877</v>
      </c>
      <c r="P727" s="151"/>
      <c r="Q727" s="151"/>
      <c r="R727" s="151"/>
      <c r="S727" s="151"/>
      <c r="T727" s="151"/>
      <c r="U727" s="151"/>
      <c r="V727" s="151"/>
      <c r="W727" s="151"/>
      <c r="X727" s="151"/>
      <c r="Y727" s="151"/>
      <c r="Z727" s="151"/>
      <c r="AA727" s="151"/>
      <c r="AB727" s="151"/>
    </row>
    <row r="728" spans="1:28" customFormat="1" ht="31.2">
      <c r="A728" s="5">
        <v>730</v>
      </c>
      <c r="B728" s="119" t="s">
        <v>2475</v>
      </c>
      <c r="C728" s="119"/>
      <c r="D728" s="119" t="s">
        <v>10</v>
      </c>
      <c r="E728" s="119" t="s">
        <v>2476</v>
      </c>
      <c r="F728" s="147">
        <v>18</v>
      </c>
      <c r="G728" s="147" t="s">
        <v>393</v>
      </c>
      <c r="H728" s="119" t="s">
        <v>2477</v>
      </c>
      <c r="I728" s="119">
        <v>50</v>
      </c>
      <c r="J728" s="147" t="s">
        <v>2468</v>
      </c>
      <c r="K728" s="119" t="s">
        <v>15</v>
      </c>
      <c r="M728" s="119" t="s">
        <v>2450</v>
      </c>
      <c r="N728" s="119" t="s">
        <v>2451</v>
      </c>
      <c r="O728" s="119" t="s">
        <v>877</v>
      </c>
      <c r="P728" s="151"/>
      <c r="Q728" s="151"/>
      <c r="R728" s="151"/>
      <c r="S728" s="151"/>
      <c r="T728" s="151"/>
      <c r="U728" s="151"/>
      <c r="V728" s="151"/>
      <c r="W728" s="151"/>
      <c r="X728" s="151"/>
      <c r="Y728" s="151"/>
      <c r="Z728" s="151"/>
      <c r="AA728" s="151"/>
      <c r="AB728" s="151"/>
    </row>
    <row r="729" spans="1:28" customFormat="1" ht="78">
      <c r="A729" s="5">
        <v>731</v>
      </c>
      <c r="B729" s="119" t="s">
        <v>2478</v>
      </c>
      <c r="C729" s="119"/>
      <c r="D729" s="119" t="s">
        <v>37</v>
      </c>
      <c r="E729" s="119" t="s">
        <v>2479</v>
      </c>
      <c r="F729" s="147" t="s">
        <v>12</v>
      </c>
      <c r="G729" s="147" t="s">
        <v>138</v>
      </c>
      <c r="H729" s="148" t="s">
        <v>329</v>
      </c>
      <c r="I729" s="119">
        <v>24</v>
      </c>
      <c r="J729" s="147" t="s">
        <v>2468</v>
      </c>
      <c r="K729" s="119" t="s">
        <v>15</v>
      </c>
      <c r="M729" s="119" t="s">
        <v>2168</v>
      </c>
      <c r="N729" s="119" t="s">
        <v>2169</v>
      </c>
      <c r="O729" s="119" t="s">
        <v>859</v>
      </c>
      <c r="P729" s="150"/>
      <c r="Q729" s="150"/>
      <c r="R729" s="150"/>
      <c r="S729" s="150"/>
      <c r="T729" s="150"/>
      <c r="U729" s="150"/>
      <c r="V729" s="150"/>
      <c r="W729" s="150"/>
      <c r="X729" s="150"/>
      <c r="Y729" s="150"/>
      <c r="Z729" s="150"/>
      <c r="AA729" s="150"/>
      <c r="AB729" s="150"/>
    </row>
    <row r="730" spans="1:28" customFormat="1" ht="93.6">
      <c r="A730" s="5">
        <v>732</v>
      </c>
      <c r="B730" s="119" t="s">
        <v>2480</v>
      </c>
      <c r="C730" s="119"/>
      <c r="D730" s="119" t="s">
        <v>2447</v>
      </c>
      <c r="E730" s="119" t="s">
        <v>2481</v>
      </c>
      <c r="F730" s="147">
        <v>16</v>
      </c>
      <c r="G730" s="147" t="s">
        <v>2454</v>
      </c>
      <c r="H730" s="148" t="s">
        <v>2482</v>
      </c>
      <c r="I730" s="119">
        <v>43</v>
      </c>
      <c r="J730" s="147" t="s">
        <v>2468</v>
      </c>
      <c r="K730" s="119" t="s">
        <v>15</v>
      </c>
      <c r="M730" s="119" t="s">
        <v>2450</v>
      </c>
      <c r="N730" s="119" t="s">
        <v>2451</v>
      </c>
      <c r="O730" s="119" t="s">
        <v>859</v>
      </c>
      <c r="P730" s="151"/>
      <c r="Q730" s="151"/>
      <c r="R730" s="151"/>
      <c r="S730" s="151"/>
      <c r="T730" s="151"/>
      <c r="U730" s="151"/>
      <c r="V730" s="151"/>
      <c r="W730" s="151"/>
      <c r="X730" s="151"/>
      <c r="Y730" s="151"/>
      <c r="Z730" s="151"/>
      <c r="AA730" s="151"/>
      <c r="AB730" s="151"/>
    </row>
    <row r="731" spans="1:28" customFormat="1" ht="109.2">
      <c r="A731" s="5">
        <v>733</v>
      </c>
      <c r="B731" s="119" t="s">
        <v>2483</v>
      </c>
      <c r="C731" s="119"/>
      <c r="D731" s="119" t="s">
        <v>2447</v>
      </c>
      <c r="E731" s="119" t="s">
        <v>2484</v>
      </c>
      <c r="F731" s="147">
        <v>16</v>
      </c>
      <c r="G731" s="147" t="s">
        <v>393</v>
      </c>
      <c r="H731" s="148" t="s">
        <v>2485</v>
      </c>
      <c r="I731" s="119">
        <v>43</v>
      </c>
      <c r="J731" s="147" t="s">
        <v>2468</v>
      </c>
      <c r="K731" s="119" t="s">
        <v>15</v>
      </c>
      <c r="M731" s="119" t="s">
        <v>2450</v>
      </c>
      <c r="N731" s="119" t="s">
        <v>2451</v>
      </c>
      <c r="O731" s="119" t="s">
        <v>859</v>
      </c>
      <c r="P731" s="151"/>
      <c r="Q731" s="151"/>
      <c r="R731" s="151"/>
      <c r="S731" s="151"/>
      <c r="T731" s="151"/>
      <c r="U731" s="151"/>
      <c r="V731" s="151"/>
      <c r="W731" s="151"/>
      <c r="X731" s="151"/>
      <c r="Y731" s="151"/>
      <c r="Z731" s="151"/>
      <c r="AA731" s="151"/>
      <c r="AB731" s="151"/>
    </row>
    <row r="732" spans="1:28" customFormat="1" ht="46.8">
      <c r="A732" s="5">
        <v>734</v>
      </c>
      <c r="B732" s="119" t="s">
        <v>2486</v>
      </c>
      <c r="C732" s="119"/>
      <c r="D732" s="119" t="s">
        <v>37</v>
      </c>
      <c r="E732" s="119" t="s">
        <v>2487</v>
      </c>
      <c r="F732" s="147">
        <v>16</v>
      </c>
      <c r="G732" s="147" t="s">
        <v>1563</v>
      </c>
      <c r="H732" s="148" t="s">
        <v>2488</v>
      </c>
      <c r="I732" s="119">
        <v>14</v>
      </c>
      <c r="J732" s="147" t="s">
        <v>2468</v>
      </c>
      <c r="K732" s="119" t="s">
        <v>15</v>
      </c>
      <c r="M732" s="119" t="s">
        <v>2489</v>
      </c>
      <c r="N732" s="119" t="s">
        <v>2489</v>
      </c>
      <c r="O732" s="119" t="s">
        <v>2489</v>
      </c>
      <c r="P732" s="151"/>
      <c r="Q732" s="151"/>
      <c r="R732" s="151"/>
      <c r="S732" s="151"/>
      <c r="T732" s="151"/>
      <c r="U732" s="151"/>
      <c r="V732" s="151"/>
      <c r="W732" s="151"/>
      <c r="X732" s="151"/>
      <c r="Y732" s="151"/>
      <c r="Z732" s="151"/>
      <c r="AA732" s="151"/>
      <c r="AB732" s="151"/>
    </row>
    <row r="733" spans="1:28" customFormat="1" ht="31.2">
      <c r="A733" s="5">
        <v>735</v>
      </c>
      <c r="B733" s="119" t="s">
        <v>2490</v>
      </c>
      <c r="C733" s="119"/>
      <c r="D733" s="119" t="s">
        <v>10</v>
      </c>
      <c r="E733" s="119" t="s">
        <v>2491</v>
      </c>
      <c r="F733" s="147">
        <v>16</v>
      </c>
      <c r="G733" s="147" t="s">
        <v>710</v>
      </c>
      <c r="H733" s="148" t="s">
        <v>2492</v>
      </c>
      <c r="I733" s="119">
        <v>41</v>
      </c>
      <c r="J733" s="147" t="s">
        <v>2493</v>
      </c>
      <c r="K733" s="119" t="s">
        <v>15</v>
      </c>
      <c r="M733" s="119" t="s">
        <v>2450</v>
      </c>
      <c r="N733" s="119" t="s">
        <v>2451</v>
      </c>
      <c r="O733" s="119" t="s">
        <v>859</v>
      </c>
      <c r="P733" s="151"/>
      <c r="Q733" s="151"/>
      <c r="R733" s="151"/>
      <c r="S733" s="151"/>
      <c r="T733" s="151"/>
      <c r="U733" s="151"/>
      <c r="V733" s="151"/>
      <c r="W733" s="151"/>
      <c r="X733" s="151"/>
      <c r="Y733" s="151"/>
      <c r="Z733" s="151"/>
      <c r="AA733" s="151"/>
      <c r="AB733" s="151"/>
    </row>
    <row r="734" spans="1:28" customFormat="1" ht="62.4">
      <c r="A734" s="5">
        <v>736</v>
      </c>
      <c r="B734" s="119" t="s">
        <v>2494</v>
      </c>
      <c r="C734" s="119"/>
      <c r="D734" s="119" t="s">
        <v>37</v>
      </c>
      <c r="E734" s="119" t="s">
        <v>2495</v>
      </c>
      <c r="F734" s="147">
        <v>16</v>
      </c>
      <c r="G734" s="147" t="s">
        <v>2496</v>
      </c>
      <c r="H734" s="148" t="s">
        <v>2497</v>
      </c>
      <c r="I734" s="119">
        <v>30</v>
      </c>
      <c r="J734" s="147" t="s">
        <v>2493</v>
      </c>
      <c r="K734" s="119" t="s">
        <v>15</v>
      </c>
      <c r="M734" s="119" t="s">
        <v>2436</v>
      </c>
      <c r="N734" s="119" t="s">
        <v>2437</v>
      </c>
      <c r="O734" s="119" t="s">
        <v>859</v>
      </c>
      <c r="P734" s="151"/>
      <c r="Q734" s="151"/>
      <c r="R734" s="151"/>
      <c r="S734" s="151"/>
      <c r="T734" s="151"/>
      <c r="U734" s="151"/>
      <c r="V734" s="151"/>
      <c r="W734" s="151"/>
      <c r="X734" s="151"/>
      <c r="Y734" s="151"/>
      <c r="Z734" s="151"/>
      <c r="AA734" s="151"/>
      <c r="AB734" s="151"/>
    </row>
    <row r="735" spans="1:28" customFormat="1" ht="78">
      <c r="A735" s="5">
        <v>737</v>
      </c>
      <c r="B735" s="119" t="s">
        <v>2498</v>
      </c>
      <c r="C735" s="119"/>
      <c r="D735" s="119" t="s">
        <v>37</v>
      </c>
      <c r="E735" s="119" t="s">
        <v>2499</v>
      </c>
      <c r="F735" s="147">
        <v>18</v>
      </c>
      <c r="G735" s="147" t="s">
        <v>2500</v>
      </c>
      <c r="H735" s="148" t="s">
        <v>2501</v>
      </c>
      <c r="I735" s="119">
        <v>23</v>
      </c>
      <c r="J735" s="147" t="s">
        <v>2493</v>
      </c>
      <c r="K735" s="119" t="s">
        <v>15</v>
      </c>
      <c r="M735" s="119" t="s">
        <v>2436</v>
      </c>
      <c r="N735" s="119" t="s">
        <v>2437</v>
      </c>
      <c r="O735" s="119" t="s">
        <v>859</v>
      </c>
      <c r="P735" s="151"/>
      <c r="Q735" s="151"/>
      <c r="R735" s="151"/>
      <c r="S735" s="151"/>
      <c r="T735" s="151"/>
      <c r="U735" s="151"/>
      <c r="V735" s="151"/>
      <c r="W735" s="151"/>
      <c r="X735" s="151"/>
      <c r="Y735" s="151"/>
      <c r="Z735" s="151"/>
      <c r="AA735" s="151"/>
      <c r="AB735" s="151"/>
    </row>
    <row r="736" spans="1:28" customFormat="1" ht="62.4">
      <c r="A736" s="5">
        <v>738</v>
      </c>
      <c r="B736" s="119" t="s">
        <v>2502</v>
      </c>
      <c r="C736" s="119"/>
      <c r="D736" s="119" t="s">
        <v>2447</v>
      </c>
      <c r="E736" s="119" t="s">
        <v>2503</v>
      </c>
      <c r="F736" s="147">
        <v>16</v>
      </c>
      <c r="G736" s="147" t="s">
        <v>2504</v>
      </c>
      <c r="H736" s="148" t="s">
        <v>2505</v>
      </c>
      <c r="I736" s="119">
        <v>46</v>
      </c>
      <c r="J736" s="147" t="s">
        <v>2493</v>
      </c>
      <c r="K736" s="119" t="s">
        <v>15</v>
      </c>
      <c r="M736" s="119" t="s">
        <v>2450</v>
      </c>
      <c r="N736" s="119" t="s">
        <v>2451</v>
      </c>
      <c r="O736" s="119" t="s">
        <v>859</v>
      </c>
      <c r="P736" s="151"/>
      <c r="Q736" s="151"/>
      <c r="R736" s="151"/>
      <c r="S736" s="151"/>
      <c r="T736" s="151"/>
      <c r="U736" s="151"/>
      <c r="V736" s="151"/>
      <c r="W736" s="151"/>
      <c r="X736" s="151"/>
      <c r="Y736" s="151"/>
      <c r="Z736" s="151"/>
      <c r="AA736" s="151"/>
      <c r="AB736" s="151"/>
    </row>
    <row r="737" spans="1:28" customFormat="1" ht="62.4">
      <c r="A737" s="5">
        <v>739</v>
      </c>
      <c r="B737" s="119" t="s">
        <v>2506</v>
      </c>
      <c r="C737" s="119"/>
      <c r="D737" s="119" t="s">
        <v>2447</v>
      </c>
      <c r="E737" s="119" t="s">
        <v>2507</v>
      </c>
      <c r="F737" s="147">
        <v>16</v>
      </c>
      <c r="G737" s="147" t="s">
        <v>2504</v>
      </c>
      <c r="H737" s="148" t="s">
        <v>2508</v>
      </c>
      <c r="I737" s="119">
        <v>39</v>
      </c>
      <c r="J737" s="147" t="s">
        <v>2493</v>
      </c>
      <c r="K737" s="119" t="s">
        <v>15</v>
      </c>
      <c r="M737" s="119" t="s">
        <v>2450</v>
      </c>
      <c r="N737" s="119" t="s">
        <v>2451</v>
      </c>
      <c r="O737" s="119" t="s">
        <v>859</v>
      </c>
      <c r="P737" s="151"/>
      <c r="Q737" s="151"/>
      <c r="R737" s="151"/>
      <c r="S737" s="151"/>
      <c r="T737" s="151"/>
      <c r="U737" s="151"/>
      <c r="V737" s="151"/>
      <c r="W737" s="151"/>
      <c r="X737" s="151"/>
      <c r="Y737" s="151"/>
      <c r="Z737" s="151"/>
      <c r="AA737" s="151"/>
      <c r="AB737" s="151"/>
    </row>
    <row r="738" spans="1:28" customFormat="1" ht="93.6">
      <c r="A738" s="5">
        <v>740</v>
      </c>
      <c r="B738" s="119" t="s">
        <v>2509</v>
      </c>
      <c r="C738" s="119"/>
      <c r="D738" s="119" t="s">
        <v>2447</v>
      </c>
      <c r="E738" s="119" t="s">
        <v>2510</v>
      </c>
      <c r="F738" s="147">
        <v>16</v>
      </c>
      <c r="G738" s="147" t="s">
        <v>2511</v>
      </c>
      <c r="H738" s="148" t="s">
        <v>2512</v>
      </c>
      <c r="I738" s="119">
        <v>44</v>
      </c>
      <c r="J738" s="147" t="s">
        <v>2493</v>
      </c>
      <c r="K738" s="119" t="s">
        <v>15</v>
      </c>
      <c r="M738" s="119" t="s">
        <v>2450</v>
      </c>
      <c r="N738" s="119" t="s">
        <v>2451</v>
      </c>
      <c r="O738" s="119" t="s">
        <v>859</v>
      </c>
      <c r="P738" s="151"/>
      <c r="Q738" s="151"/>
      <c r="R738" s="151"/>
      <c r="S738" s="151"/>
      <c r="T738" s="151"/>
      <c r="U738" s="151"/>
      <c r="V738" s="151"/>
      <c r="W738" s="151"/>
      <c r="X738" s="151"/>
      <c r="Y738" s="151"/>
      <c r="Z738" s="151"/>
      <c r="AA738" s="151"/>
      <c r="AB738" s="151"/>
    </row>
    <row r="739" spans="1:28" customFormat="1" ht="78">
      <c r="A739" s="5">
        <v>741</v>
      </c>
      <c r="B739" s="119" t="s">
        <v>2513</v>
      </c>
      <c r="C739" s="119"/>
      <c r="D739" s="119" t="s">
        <v>37</v>
      </c>
      <c r="E739" s="119" t="s">
        <v>2514</v>
      </c>
      <c r="F739" s="147">
        <v>16</v>
      </c>
      <c r="G739" s="147" t="s">
        <v>2515</v>
      </c>
      <c r="H739" s="148" t="s">
        <v>2516</v>
      </c>
      <c r="I739" s="119">
        <v>32</v>
      </c>
      <c r="J739" s="147" t="s">
        <v>2517</v>
      </c>
      <c r="K739" s="119" t="s">
        <v>15</v>
      </c>
      <c r="M739" s="119" t="s">
        <v>2436</v>
      </c>
      <c r="N739" s="119" t="s">
        <v>2437</v>
      </c>
      <c r="O739" s="119" t="s">
        <v>859</v>
      </c>
      <c r="P739" s="150"/>
      <c r="Q739" s="150"/>
      <c r="R739" s="150"/>
      <c r="S739" s="150"/>
      <c r="T739" s="150"/>
      <c r="U739" s="150"/>
      <c r="V739" s="150"/>
      <c r="W739" s="150"/>
      <c r="X739" s="150"/>
      <c r="Y739" s="150"/>
      <c r="Z739" s="150"/>
      <c r="AA739" s="150"/>
      <c r="AB739" s="150"/>
    </row>
    <row r="740" spans="1:28" customFormat="1" ht="31.2">
      <c r="A740" s="5">
        <v>742</v>
      </c>
      <c r="B740" s="119" t="s">
        <v>2518</v>
      </c>
      <c r="C740" s="119"/>
      <c r="D740" s="119" t="s">
        <v>37</v>
      </c>
      <c r="E740" s="119" t="s">
        <v>2519</v>
      </c>
      <c r="F740" s="147">
        <v>16</v>
      </c>
      <c r="G740" s="147" t="s">
        <v>2520</v>
      </c>
      <c r="H740" s="148" t="s">
        <v>2521</v>
      </c>
      <c r="I740" s="119">
        <v>30</v>
      </c>
      <c r="J740" s="147" t="s">
        <v>2522</v>
      </c>
      <c r="K740" s="119" t="s">
        <v>15</v>
      </c>
      <c r="M740" s="119" t="s">
        <v>1162</v>
      </c>
      <c r="N740" s="119" t="s">
        <v>1825</v>
      </c>
      <c r="O740" s="119" t="s">
        <v>859</v>
      </c>
      <c r="P740" s="150"/>
      <c r="Q740" s="150"/>
      <c r="R740" s="150"/>
      <c r="S740" s="150"/>
      <c r="T740" s="150"/>
      <c r="U740" s="150"/>
      <c r="V740" s="150"/>
      <c r="W740" s="150"/>
      <c r="X740" s="150"/>
      <c r="Y740" s="150"/>
      <c r="Z740" s="150"/>
      <c r="AA740" s="150"/>
      <c r="AB740" s="150"/>
    </row>
    <row r="741" spans="1:28" customFormat="1" ht="46.8">
      <c r="A741" s="5">
        <v>743</v>
      </c>
      <c r="B741" s="119" t="s">
        <v>2523</v>
      </c>
      <c r="C741" s="119"/>
      <c r="D741" s="119" t="s">
        <v>37</v>
      </c>
      <c r="E741" s="119" t="s">
        <v>2524</v>
      </c>
      <c r="F741" s="147" t="s">
        <v>12</v>
      </c>
      <c r="G741" s="147" t="s">
        <v>598</v>
      </c>
      <c r="H741" s="148" t="s">
        <v>795</v>
      </c>
      <c r="I741" s="119">
        <v>22</v>
      </c>
      <c r="J741" s="147" t="s">
        <v>2525</v>
      </c>
      <c r="K741" s="119" t="s">
        <v>15</v>
      </c>
      <c r="M741" s="119" t="s">
        <v>2526</v>
      </c>
      <c r="N741" s="119" t="s">
        <v>2527</v>
      </c>
      <c r="O741" s="119" t="s">
        <v>859</v>
      </c>
      <c r="P741" s="150"/>
      <c r="Q741" s="150"/>
      <c r="R741" s="150"/>
      <c r="S741" s="150"/>
      <c r="T741" s="150"/>
      <c r="U741" s="150"/>
      <c r="V741" s="150"/>
      <c r="W741" s="150"/>
      <c r="X741" s="150"/>
      <c r="Y741" s="150"/>
      <c r="Z741" s="150"/>
      <c r="AA741" s="150"/>
      <c r="AB741" s="150"/>
    </row>
    <row r="742" spans="1:28" customFormat="1" ht="62.4">
      <c r="A742" s="5">
        <v>744</v>
      </c>
      <c r="B742" s="119" t="s">
        <v>2528</v>
      </c>
      <c r="C742" s="119"/>
      <c r="D742" s="119" t="s">
        <v>37</v>
      </c>
      <c r="E742" s="119" t="s">
        <v>2529</v>
      </c>
      <c r="F742" s="147" t="s">
        <v>12</v>
      </c>
      <c r="G742" s="147" t="s">
        <v>598</v>
      </c>
      <c r="H742" s="148" t="s">
        <v>795</v>
      </c>
      <c r="I742" s="119">
        <v>20</v>
      </c>
      <c r="J742" s="147" t="s">
        <v>2525</v>
      </c>
      <c r="K742" s="119" t="s">
        <v>15</v>
      </c>
      <c r="M742" s="119" t="s">
        <v>2526</v>
      </c>
      <c r="N742" s="119" t="s">
        <v>2527</v>
      </c>
      <c r="O742" s="119" t="s">
        <v>859</v>
      </c>
      <c r="P742" s="150"/>
      <c r="Q742" s="150"/>
      <c r="R742" s="150"/>
      <c r="S742" s="150"/>
      <c r="T742" s="150"/>
      <c r="U742" s="150"/>
      <c r="V742" s="150"/>
      <c r="W742" s="150"/>
      <c r="X742" s="150"/>
      <c r="Y742" s="150"/>
      <c r="Z742" s="150"/>
      <c r="AA742" s="150"/>
      <c r="AB742" s="150"/>
    </row>
    <row r="743" spans="1:28" customFormat="1" ht="62.4">
      <c r="A743" s="5">
        <v>745</v>
      </c>
      <c r="B743" s="119" t="s">
        <v>2530</v>
      </c>
      <c r="C743" s="119"/>
      <c r="D743" s="119" t="s">
        <v>37</v>
      </c>
      <c r="E743" s="119" t="s">
        <v>2531</v>
      </c>
      <c r="F743" s="147" t="s">
        <v>12</v>
      </c>
      <c r="G743" s="147" t="s">
        <v>63</v>
      </c>
      <c r="H743" s="148" t="s">
        <v>2532</v>
      </c>
      <c r="I743" s="119">
        <v>18</v>
      </c>
      <c r="J743" s="147" t="s">
        <v>2525</v>
      </c>
      <c r="K743" s="119" t="s">
        <v>15</v>
      </c>
      <c r="M743" s="119" t="s">
        <v>2526</v>
      </c>
      <c r="N743" s="119" t="s">
        <v>2527</v>
      </c>
      <c r="O743" s="119" t="s">
        <v>859</v>
      </c>
      <c r="P743" s="151"/>
      <c r="Q743" s="151"/>
      <c r="R743" s="151"/>
      <c r="S743" s="151"/>
      <c r="T743" s="151"/>
      <c r="U743" s="151"/>
      <c r="V743" s="151"/>
      <c r="W743" s="151"/>
      <c r="X743" s="151"/>
      <c r="Y743" s="151"/>
      <c r="Z743" s="151"/>
      <c r="AA743" s="151"/>
      <c r="AB743" s="151"/>
    </row>
    <row r="744" spans="1:28" customFormat="1" ht="31.2">
      <c r="A744" s="5">
        <v>746</v>
      </c>
      <c r="B744" s="119" t="s">
        <v>2533</v>
      </c>
      <c r="C744" s="119"/>
      <c r="D744" s="119" t="s">
        <v>37</v>
      </c>
      <c r="E744" s="119" t="s">
        <v>2534</v>
      </c>
      <c r="F744" s="147" t="s">
        <v>12</v>
      </c>
      <c r="G744" s="147" t="s">
        <v>171</v>
      </c>
      <c r="H744" s="148" t="s">
        <v>2535</v>
      </c>
      <c r="I744" s="119">
        <v>18</v>
      </c>
      <c r="J744" s="147" t="s">
        <v>2525</v>
      </c>
      <c r="K744" s="119" t="s">
        <v>15</v>
      </c>
      <c r="M744" s="119" t="s">
        <v>2526</v>
      </c>
      <c r="N744" s="119" t="s">
        <v>2527</v>
      </c>
      <c r="O744" s="119" t="s">
        <v>859</v>
      </c>
      <c r="P744" s="151"/>
      <c r="Q744" s="151"/>
      <c r="R744" s="151"/>
      <c r="S744" s="151"/>
      <c r="T744" s="151"/>
      <c r="U744" s="151"/>
      <c r="V744" s="151"/>
      <c r="W744" s="151"/>
      <c r="X744" s="151"/>
      <c r="Y744" s="151"/>
      <c r="Z744" s="151"/>
      <c r="AA744" s="151"/>
      <c r="AB744" s="151"/>
    </row>
    <row r="745" spans="1:28" customFormat="1" ht="140.4">
      <c r="A745" s="5">
        <v>747</v>
      </c>
      <c r="B745" s="119" t="s">
        <v>2536</v>
      </c>
      <c r="C745" s="119"/>
      <c r="D745" s="119" t="s">
        <v>37</v>
      </c>
      <c r="E745" s="119" t="s">
        <v>2537</v>
      </c>
      <c r="F745" s="147">
        <v>16</v>
      </c>
      <c r="G745" s="147" t="s">
        <v>2538</v>
      </c>
      <c r="H745" s="148" t="s">
        <v>2539</v>
      </c>
      <c r="I745" s="119">
        <v>18</v>
      </c>
      <c r="J745" s="147" t="s">
        <v>2525</v>
      </c>
      <c r="K745" s="119" t="s">
        <v>15</v>
      </c>
      <c r="M745" s="119" t="s">
        <v>2526</v>
      </c>
      <c r="N745" s="119" t="s">
        <v>2527</v>
      </c>
      <c r="O745" s="119" t="s">
        <v>859</v>
      </c>
      <c r="P745" s="151"/>
      <c r="Q745" s="151"/>
      <c r="R745" s="151"/>
      <c r="S745" s="151"/>
      <c r="T745" s="151"/>
      <c r="U745" s="151"/>
      <c r="V745" s="151"/>
      <c r="W745" s="151"/>
      <c r="X745" s="151"/>
      <c r="Y745" s="151"/>
      <c r="Z745" s="151"/>
      <c r="AA745" s="151"/>
      <c r="AB745" s="151"/>
    </row>
    <row r="746" spans="1:28" customFormat="1" ht="62.4">
      <c r="A746" s="5">
        <v>748</v>
      </c>
      <c r="B746" s="119" t="s">
        <v>2540</v>
      </c>
      <c r="C746" s="119"/>
      <c r="D746" s="119" t="s">
        <v>37</v>
      </c>
      <c r="E746" s="119" t="s">
        <v>2541</v>
      </c>
      <c r="F746" s="147">
        <v>16</v>
      </c>
      <c r="G746" s="147" t="s">
        <v>2542</v>
      </c>
      <c r="H746" s="148" t="s">
        <v>2543</v>
      </c>
      <c r="I746" s="119">
        <v>22</v>
      </c>
      <c r="J746" s="147" t="s">
        <v>2525</v>
      </c>
      <c r="K746" s="119" t="s">
        <v>2544</v>
      </c>
      <c r="M746" s="119" t="s">
        <v>2526</v>
      </c>
      <c r="N746" s="119" t="s">
        <v>2527</v>
      </c>
      <c r="O746" s="119" t="s">
        <v>859</v>
      </c>
      <c r="P746" s="151"/>
      <c r="Q746" s="151"/>
      <c r="R746" s="151"/>
      <c r="S746" s="151"/>
      <c r="T746" s="151"/>
      <c r="U746" s="151"/>
      <c r="V746" s="151"/>
      <c r="W746" s="151"/>
      <c r="X746" s="151"/>
      <c r="Y746" s="151"/>
      <c r="Z746" s="151"/>
      <c r="AA746" s="151"/>
      <c r="AB746" s="151"/>
    </row>
    <row r="747" spans="1:28" customFormat="1" ht="93.6">
      <c r="A747" s="5">
        <v>749</v>
      </c>
      <c r="B747" s="119" t="s">
        <v>2545</v>
      </c>
      <c r="C747" s="119"/>
      <c r="D747" s="119" t="s">
        <v>37</v>
      </c>
      <c r="E747" s="119" t="s">
        <v>2546</v>
      </c>
      <c r="F747" s="147">
        <v>16</v>
      </c>
      <c r="G747" s="147" t="s">
        <v>2547</v>
      </c>
      <c r="H747" s="148" t="s">
        <v>2548</v>
      </c>
      <c r="I747" s="119">
        <v>19</v>
      </c>
      <c r="J747" s="147" t="s">
        <v>2525</v>
      </c>
      <c r="K747" s="119" t="s">
        <v>15</v>
      </c>
      <c r="M747" s="119" t="s">
        <v>2526</v>
      </c>
      <c r="N747" s="119" t="s">
        <v>2527</v>
      </c>
      <c r="O747" s="119" t="s">
        <v>859</v>
      </c>
      <c r="P747" s="151"/>
      <c r="Q747" s="151"/>
      <c r="R747" s="151"/>
      <c r="S747" s="151"/>
      <c r="T747" s="151"/>
      <c r="U747" s="151"/>
      <c r="V747" s="151"/>
      <c r="W747" s="151"/>
      <c r="X747" s="151"/>
      <c r="Y747" s="151"/>
      <c r="Z747" s="151"/>
      <c r="AA747" s="151"/>
      <c r="AB747" s="151"/>
    </row>
    <row r="748" spans="1:28" customFormat="1" ht="62.4">
      <c r="A748" s="5">
        <v>750</v>
      </c>
      <c r="B748" s="119" t="s">
        <v>2549</v>
      </c>
      <c r="C748" s="119"/>
      <c r="D748" s="119" t="s">
        <v>37</v>
      </c>
      <c r="E748" s="119" t="s">
        <v>2550</v>
      </c>
      <c r="F748" s="147">
        <v>16</v>
      </c>
      <c r="G748" s="147" t="s">
        <v>2551</v>
      </c>
      <c r="H748" s="148" t="s">
        <v>2552</v>
      </c>
      <c r="I748" s="119">
        <v>21</v>
      </c>
      <c r="J748" s="147" t="s">
        <v>2525</v>
      </c>
      <c r="K748" s="119" t="s">
        <v>15</v>
      </c>
      <c r="M748" s="119" t="s">
        <v>2553</v>
      </c>
      <c r="N748" s="119" t="s">
        <v>2527</v>
      </c>
      <c r="O748" s="119" t="s">
        <v>859</v>
      </c>
      <c r="P748" s="151"/>
      <c r="Q748" s="151"/>
      <c r="R748" s="151"/>
      <c r="S748" s="151"/>
      <c r="T748" s="151"/>
      <c r="U748" s="151"/>
      <c r="V748" s="151"/>
      <c r="W748" s="151"/>
      <c r="X748" s="151"/>
      <c r="Y748" s="151"/>
      <c r="Z748" s="151"/>
      <c r="AA748" s="151"/>
      <c r="AB748" s="151"/>
    </row>
    <row r="749" spans="1:28" customFormat="1" ht="78">
      <c r="A749" s="5">
        <v>751</v>
      </c>
      <c r="B749" s="119" t="s">
        <v>2554</v>
      </c>
      <c r="C749" s="119"/>
      <c r="D749" s="119" t="s">
        <v>37</v>
      </c>
      <c r="E749" s="119" t="s">
        <v>2555</v>
      </c>
      <c r="F749" s="147">
        <v>16</v>
      </c>
      <c r="G749" s="147" t="s">
        <v>2060</v>
      </c>
      <c r="H749" s="148" t="s">
        <v>2556</v>
      </c>
      <c r="I749" s="119">
        <v>19</v>
      </c>
      <c r="J749" s="147" t="s">
        <v>2525</v>
      </c>
      <c r="K749" s="119" t="s">
        <v>15</v>
      </c>
      <c r="M749" s="119" t="s">
        <v>2553</v>
      </c>
      <c r="N749" s="119" t="s">
        <v>2527</v>
      </c>
      <c r="O749" s="119" t="s">
        <v>859</v>
      </c>
      <c r="P749" s="151"/>
      <c r="Q749" s="151"/>
      <c r="R749" s="151"/>
      <c r="S749" s="151"/>
      <c r="T749" s="151"/>
      <c r="U749" s="151"/>
      <c r="V749" s="151"/>
      <c r="W749" s="151"/>
      <c r="X749" s="151"/>
      <c r="Y749" s="151"/>
      <c r="Z749" s="151"/>
      <c r="AA749" s="151"/>
      <c r="AB749" s="151"/>
    </row>
    <row r="750" spans="1:28" customFormat="1" ht="109.2">
      <c r="A750" s="5">
        <v>752</v>
      </c>
      <c r="B750" s="119" t="s">
        <v>2557</v>
      </c>
      <c r="C750" s="119"/>
      <c r="D750" s="119" t="s">
        <v>37</v>
      </c>
      <c r="E750" s="119" t="s">
        <v>2558</v>
      </c>
      <c r="F750" s="147">
        <v>16</v>
      </c>
      <c r="G750" s="147" t="s">
        <v>2559</v>
      </c>
      <c r="H750" s="148" t="s">
        <v>2560</v>
      </c>
      <c r="I750" s="119">
        <v>19</v>
      </c>
      <c r="J750" s="147" t="s">
        <v>2525</v>
      </c>
      <c r="K750" s="119" t="s">
        <v>15</v>
      </c>
      <c r="M750" s="119" t="s">
        <v>2553</v>
      </c>
      <c r="N750" s="119" t="s">
        <v>2527</v>
      </c>
      <c r="O750" s="119" t="s">
        <v>859</v>
      </c>
      <c r="P750" s="151"/>
      <c r="Q750" s="151"/>
      <c r="R750" s="151"/>
      <c r="S750" s="151"/>
      <c r="T750" s="151"/>
      <c r="U750" s="151"/>
      <c r="V750" s="151"/>
      <c r="W750" s="151"/>
      <c r="X750" s="151"/>
      <c r="Y750" s="151"/>
      <c r="Z750" s="151"/>
      <c r="AA750" s="151"/>
      <c r="AB750" s="151"/>
    </row>
    <row r="751" spans="1:28" customFormat="1" ht="109.2">
      <c r="A751" s="5">
        <v>753</v>
      </c>
      <c r="B751" s="119" t="s">
        <v>2561</v>
      </c>
      <c r="C751" s="119"/>
      <c r="D751" s="119" t="s">
        <v>37</v>
      </c>
      <c r="E751" s="119" t="s">
        <v>2562</v>
      </c>
      <c r="F751" s="147">
        <v>16</v>
      </c>
      <c r="G751" s="147" t="s">
        <v>2559</v>
      </c>
      <c r="H751" s="148" t="s">
        <v>2563</v>
      </c>
      <c r="I751" s="119">
        <v>19</v>
      </c>
      <c r="J751" s="147" t="s">
        <v>2525</v>
      </c>
      <c r="K751" s="119" t="s">
        <v>15</v>
      </c>
      <c r="M751" s="119" t="s">
        <v>2553</v>
      </c>
      <c r="N751" s="119" t="s">
        <v>2527</v>
      </c>
      <c r="O751" s="119" t="s">
        <v>859</v>
      </c>
      <c r="P751" s="151"/>
      <c r="Q751" s="151"/>
      <c r="R751" s="151"/>
      <c r="S751" s="151"/>
      <c r="T751" s="151"/>
      <c r="U751" s="151"/>
      <c r="V751" s="151"/>
      <c r="W751" s="151"/>
      <c r="X751" s="151"/>
      <c r="Y751" s="151"/>
      <c r="Z751" s="151"/>
      <c r="AA751" s="151"/>
      <c r="AB751" s="151"/>
    </row>
    <row r="752" spans="1:28" customFormat="1" ht="62.4">
      <c r="A752" s="5">
        <v>754</v>
      </c>
      <c r="B752" s="119" t="s">
        <v>2564</v>
      </c>
      <c r="C752" s="119"/>
      <c r="D752" s="119" t="s">
        <v>37</v>
      </c>
      <c r="E752" s="119" t="s">
        <v>2565</v>
      </c>
      <c r="F752" s="119" t="s">
        <v>12</v>
      </c>
      <c r="G752" s="119" t="s">
        <v>184</v>
      </c>
      <c r="H752" s="119" t="s">
        <v>2566</v>
      </c>
      <c r="I752" s="119">
        <v>90</v>
      </c>
      <c r="J752" s="119" t="s">
        <v>2567</v>
      </c>
      <c r="K752" s="119" t="s">
        <v>15</v>
      </c>
      <c r="M752" s="119" t="s">
        <v>2568</v>
      </c>
      <c r="N752" s="119" t="s">
        <v>2569</v>
      </c>
      <c r="O752" s="119" t="s">
        <v>877</v>
      </c>
      <c r="P752" s="150"/>
      <c r="Q752" s="150"/>
      <c r="R752" s="150"/>
      <c r="S752" s="150"/>
      <c r="T752" s="150"/>
      <c r="U752" s="150"/>
      <c r="V752" s="150"/>
      <c r="W752" s="150"/>
      <c r="X752" s="150"/>
      <c r="Y752" s="150"/>
      <c r="Z752" s="150"/>
      <c r="AA752" s="150"/>
      <c r="AB752" s="150"/>
    </row>
    <row r="753" spans="1:28" customFormat="1" ht="46.8">
      <c r="A753" s="5">
        <v>755</v>
      </c>
      <c r="B753" s="119" t="s">
        <v>2570</v>
      </c>
      <c r="C753" s="119"/>
      <c r="D753" s="119" t="s">
        <v>21</v>
      </c>
      <c r="E753" s="119" t="s">
        <v>2571</v>
      </c>
      <c r="F753" s="119" t="s">
        <v>12</v>
      </c>
      <c r="G753" s="119" t="s">
        <v>393</v>
      </c>
      <c r="H753" s="119" t="s">
        <v>2572</v>
      </c>
      <c r="I753" s="119">
        <v>46</v>
      </c>
      <c r="J753" s="119" t="s">
        <v>2567</v>
      </c>
      <c r="K753" s="119" t="s">
        <v>15</v>
      </c>
      <c r="M753" s="119" t="s">
        <v>2573</v>
      </c>
      <c r="N753" s="119" t="s">
        <v>2574</v>
      </c>
      <c r="O753" s="119" t="s">
        <v>1321</v>
      </c>
      <c r="P753" s="150"/>
      <c r="Q753" s="150"/>
      <c r="R753" s="150"/>
      <c r="S753" s="150"/>
      <c r="T753" s="150"/>
      <c r="U753" s="150"/>
      <c r="V753" s="150"/>
      <c r="W753" s="150"/>
      <c r="X753" s="150"/>
      <c r="Y753" s="150"/>
      <c r="Z753" s="150"/>
      <c r="AA753" s="150"/>
      <c r="AB753" s="150"/>
    </row>
    <row r="754" spans="1:28" customFormat="1" ht="78">
      <c r="A754" s="5">
        <v>756</v>
      </c>
      <c r="B754" s="119" t="s">
        <v>2575</v>
      </c>
      <c r="C754" s="119"/>
      <c r="D754" s="119" t="s">
        <v>37</v>
      </c>
      <c r="E754" s="119" t="s">
        <v>2576</v>
      </c>
      <c r="F754" s="119" t="s">
        <v>12</v>
      </c>
      <c r="G754" s="119" t="s">
        <v>171</v>
      </c>
      <c r="H754" s="119" t="s">
        <v>2577</v>
      </c>
      <c r="I754" s="119">
        <v>22</v>
      </c>
      <c r="J754" s="119" t="s">
        <v>2567</v>
      </c>
      <c r="K754" s="119" t="s">
        <v>15</v>
      </c>
      <c r="M754" s="119" t="s">
        <v>2553</v>
      </c>
      <c r="N754" s="119" t="s">
        <v>2527</v>
      </c>
      <c r="O754" s="119" t="s">
        <v>859</v>
      </c>
      <c r="P754" s="150"/>
      <c r="Q754" s="150"/>
      <c r="R754" s="150"/>
      <c r="S754" s="150"/>
      <c r="T754" s="150"/>
      <c r="U754" s="150"/>
      <c r="V754" s="150"/>
      <c r="W754" s="150"/>
      <c r="X754" s="150"/>
      <c r="Y754" s="150"/>
      <c r="Z754" s="150"/>
      <c r="AA754" s="150"/>
      <c r="AB754" s="150"/>
    </row>
    <row r="755" spans="1:28" customFormat="1" ht="78">
      <c r="A755" s="5">
        <v>757</v>
      </c>
      <c r="B755" s="119" t="s">
        <v>2578</v>
      </c>
      <c r="C755" s="119"/>
      <c r="D755" s="119" t="s">
        <v>37</v>
      </c>
      <c r="E755" s="119" t="s">
        <v>2579</v>
      </c>
      <c r="F755" s="119" t="s">
        <v>12</v>
      </c>
      <c r="G755" s="119" t="s">
        <v>171</v>
      </c>
      <c r="H755" s="119" t="s">
        <v>2580</v>
      </c>
      <c r="I755" s="119">
        <v>20</v>
      </c>
      <c r="J755" s="119" t="s">
        <v>2567</v>
      </c>
      <c r="K755" s="119" t="s">
        <v>15</v>
      </c>
      <c r="M755" s="119" t="s">
        <v>2553</v>
      </c>
      <c r="N755" s="119" t="s">
        <v>2527</v>
      </c>
      <c r="O755" s="119" t="s">
        <v>859</v>
      </c>
      <c r="P755" s="150"/>
      <c r="Q755" s="150"/>
      <c r="R755" s="150"/>
      <c r="S755" s="150"/>
      <c r="T755" s="150"/>
      <c r="U755" s="150"/>
      <c r="V755" s="150"/>
      <c r="W755" s="150"/>
      <c r="X755" s="150"/>
      <c r="Y755" s="150"/>
      <c r="Z755" s="150"/>
      <c r="AA755" s="150"/>
      <c r="AB755" s="150"/>
    </row>
    <row r="756" spans="1:28" customFormat="1" ht="140.4">
      <c r="A756" s="5">
        <v>758</v>
      </c>
      <c r="B756" s="119" t="s">
        <v>2581</v>
      </c>
      <c r="C756" s="119"/>
      <c r="D756" s="119" t="s">
        <v>27</v>
      </c>
      <c r="E756" s="119" t="s">
        <v>2582</v>
      </c>
      <c r="F756" s="147">
        <v>18</v>
      </c>
      <c r="G756" s="147" t="s">
        <v>2583</v>
      </c>
      <c r="H756" s="148" t="s">
        <v>2584</v>
      </c>
      <c r="I756" s="119">
        <v>118</v>
      </c>
      <c r="J756" s="147" t="s">
        <v>2585</v>
      </c>
      <c r="K756" s="119" t="s">
        <v>25</v>
      </c>
      <c r="M756" s="119" t="s">
        <v>1451</v>
      </c>
      <c r="N756" s="119" t="s">
        <v>2068</v>
      </c>
      <c r="O756" s="119" t="s">
        <v>834</v>
      </c>
      <c r="P756" s="151"/>
      <c r="Q756" s="151"/>
      <c r="R756" s="151"/>
      <c r="S756" s="151"/>
      <c r="T756" s="151"/>
      <c r="U756" s="151"/>
      <c r="V756" s="151"/>
      <c r="W756" s="151"/>
      <c r="X756" s="151"/>
      <c r="Y756" s="151"/>
      <c r="Z756" s="151"/>
      <c r="AA756" s="151"/>
      <c r="AB756" s="151"/>
    </row>
    <row r="757" spans="1:28" customFormat="1" ht="109.2">
      <c r="A757" s="5">
        <v>759</v>
      </c>
      <c r="B757" s="119" t="s">
        <v>2586</v>
      </c>
      <c r="C757" s="119"/>
      <c r="D757" s="119" t="s">
        <v>2587</v>
      </c>
      <c r="E757" s="119" t="s">
        <v>2588</v>
      </c>
      <c r="F757" s="147">
        <v>16</v>
      </c>
      <c r="G757" s="147" t="s">
        <v>2589</v>
      </c>
      <c r="H757" s="148" t="s">
        <v>2590</v>
      </c>
      <c r="I757" s="119">
        <v>158</v>
      </c>
      <c r="J757" s="147" t="s">
        <v>2585</v>
      </c>
      <c r="K757" s="119" t="s">
        <v>25</v>
      </c>
      <c r="M757" s="119" t="s">
        <v>1451</v>
      </c>
      <c r="N757" s="119" t="s">
        <v>2068</v>
      </c>
      <c r="O757" s="119" t="s">
        <v>834</v>
      </c>
      <c r="P757" s="151"/>
      <c r="Q757" s="151"/>
      <c r="R757" s="151"/>
      <c r="S757" s="151"/>
      <c r="T757" s="151"/>
      <c r="U757" s="151"/>
      <c r="V757" s="151"/>
      <c r="W757" s="151"/>
      <c r="X757" s="151"/>
      <c r="Y757" s="151"/>
      <c r="Z757" s="151"/>
      <c r="AA757" s="151"/>
      <c r="AB757" s="151"/>
    </row>
    <row r="758" spans="1:28" customFormat="1" ht="46.8">
      <c r="A758" s="5">
        <v>760</v>
      </c>
      <c r="B758" s="119" t="s">
        <v>2591</v>
      </c>
      <c r="C758" s="119"/>
      <c r="D758" s="119" t="s">
        <v>37</v>
      </c>
      <c r="E758" s="119" t="s">
        <v>2592</v>
      </c>
      <c r="F758" s="119">
        <v>16</v>
      </c>
      <c r="G758" s="119" t="s">
        <v>171</v>
      </c>
      <c r="H758" s="119" t="s">
        <v>2593</v>
      </c>
      <c r="I758" s="119">
        <v>7</v>
      </c>
      <c r="J758" s="119" t="s">
        <v>2594</v>
      </c>
      <c r="K758" s="119" t="s">
        <v>2057</v>
      </c>
      <c r="M758" s="119" t="s">
        <v>2595</v>
      </c>
      <c r="N758" s="119" t="s">
        <v>2596</v>
      </c>
      <c r="O758" s="119" t="s">
        <v>2597</v>
      </c>
      <c r="P758" s="150"/>
      <c r="Q758" s="150"/>
      <c r="R758" s="150"/>
      <c r="S758" s="150"/>
      <c r="T758" s="150"/>
      <c r="U758" s="150"/>
      <c r="V758" s="150"/>
      <c r="W758" s="150"/>
      <c r="X758" s="150"/>
      <c r="Y758" s="150"/>
      <c r="Z758" s="150"/>
      <c r="AA758" s="150"/>
      <c r="AB758" s="150"/>
    </row>
    <row r="759" spans="1:28" customFormat="1" ht="78">
      <c r="A759" s="5">
        <v>761</v>
      </c>
      <c r="B759" s="119" t="s">
        <v>2598</v>
      </c>
      <c r="C759" s="119"/>
      <c r="D759" s="119" t="s">
        <v>37</v>
      </c>
      <c r="E759" s="119" t="s">
        <v>2599</v>
      </c>
      <c r="F759" s="119" t="s">
        <v>12</v>
      </c>
      <c r="G759" s="119" t="s">
        <v>2600</v>
      </c>
      <c r="H759" s="119" t="s">
        <v>2601</v>
      </c>
      <c r="I759" s="119">
        <v>14</v>
      </c>
      <c r="J759" s="119" t="s">
        <v>2594</v>
      </c>
      <c r="K759" s="119" t="s">
        <v>2057</v>
      </c>
      <c r="M759" s="119" t="s">
        <v>2595</v>
      </c>
      <c r="N759" s="119" t="s">
        <v>2596</v>
      </c>
      <c r="O759" s="119" t="s">
        <v>2597</v>
      </c>
      <c r="P759" s="150"/>
      <c r="Q759" s="150"/>
      <c r="R759" s="150"/>
      <c r="S759" s="150"/>
      <c r="T759" s="150"/>
      <c r="U759" s="150"/>
      <c r="V759" s="150"/>
      <c r="W759" s="150"/>
      <c r="X759" s="150"/>
      <c r="Y759" s="150"/>
      <c r="Z759" s="150"/>
      <c r="AA759" s="150"/>
      <c r="AB759" s="150"/>
    </row>
    <row r="760" spans="1:28" customFormat="1" ht="78">
      <c r="A760" s="5">
        <v>762</v>
      </c>
      <c r="B760" s="119" t="s">
        <v>2602</v>
      </c>
      <c r="C760" s="119"/>
      <c r="D760" s="119" t="s">
        <v>37</v>
      </c>
      <c r="E760" s="119" t="s">
        <v>2603</v>
      </c>
      <c r="F760" s="119">
        <v>16</v>
      </c>
      <c r="G760" s="119" t="s">
        <v>2473</v>
      </c>
      <c r="H760" s="119" t="s">
        <v>2604</v>
      </c>
      <c r="I760" s="119">
        <v>14</v>
      </c>
      <c r="J760" s="119" t="s">
        <v>2594</v>
      </c>
      <c r="K760" s="119" t="s">
        <v>2057</v>
      </c>
      <c r="M760" s="119" t="s">
        <v>2595</v>
      </c>
      <c r="N760" s="119" t="s">
        <v>2596</v>
      </c>
      <c r="O760" s="119" t="s">
        <v>2597</v>
      </c>
      <c r="P760" s="150"/>
      <c r="Q760" s="150"/>
      <c r="R760" s="150"/>
      <c r="S760" s="150"/>
      <c r="T760" s="150"/>
      <c r="U760" s="150"/>
      <c r="V760" s="150"/>
      <c r="W760" s="150"/>
      <c r="X760" s="150"/>
      <c r="Y760" s="150"/>
      <c r="Z760" s="150"/>
      <c r="AA760" s="150"/>
      <c r="AB760" s="150"/>
    </row>
    <row r="761" spans="1:28" customFormat="1" ht="78">
      <c r="A761" s="5">
        <v>763</v>
      </c>
      <c r="B761" s="119" t="s">
        <v>2605</v>
      </c>
      <c r="C761" s="119"/>
      <c r="D761" s="119" t="s">
        <v>353</v>
      </c>
      <c r="E761" s="119" t="s">
        <v>2606</v>
      </c>
      <c r="F761" s="119" t="s">
        <v>18</v>
      </c>
      <c r="G761" s="119" t="s">
        <v>325</v>
      </c>
      <c r="H761" s="119" t="s">
        <v>325</v>
      </c>
      <c r="I761" s="119">
        <v>32</v>
      </c>
      <c r="J761" s="119" t="s">
        <v>2594</v>
      </c>
      <c r="K761" s="119" t="s">
        <v>2057</v>
      </c>
      <c r="M761" s="119" t="s">
        <v>2595</v>
      </c>
      <c r="N761" s="119" t="s">
        <v>2596</v>
      </c>
      <c r="O761" s="119" t="s">
        <v>2597</v>
      </c>
      <c r="P761" s="150"/>
      <c r="Q761" s="150"/>
      <c r="R761" s="150"/>
      <c r="S761" s="150"/>
      <c r="T761" s="150"/>
      <c r="U761" s="150"/>
      <c r="V761" s="150"/>
      <c r="W761" s="150"/>
      <c r="X761" s="150"/>
      <c r="Y761" s="150"/>
      <c r="Z761" s="150"/>
      <c r="AA761" s="150"/>
      <c r="AB761" s="150"/>
    </row>
    <row r="762" spans="1:28" customFormat="1" ht="46.8">
      <c r="A762" s="5">
        <v>764</v>
      </c>
      <c r="B762" s="119" t="s">
        <v>2607</v>
      </c>
      <c r="C762" s="119"/>
      <c r="D762" s="119" t="s">
        <v>205</v>
      </c>
      <c r="E762" s="119" t="s">
        <v>2608</v>
      </c>
      <c r="F762" s="119">
        <v>16</v>
      </c>
      <c r="G762" s="119" t="s">
        <v>111</v>
      </c>
      <c r="H762" s="119" t="s">
        <v>2609</v>
      </c>
      <c r="I762" s="119" t="s">
        <v>2610</v>
      </c>
      <c r="J762" s="119" t="s">
        <v>2594</v>
      </c>
      <c r="K762" s="119" t="s">
        <v>2057</v>
      </c>
      <c r="M762" s="119" t="s">
        <v>2595</v>
      </c>
      <c r="N762" s="119" t="s">
        <v>2596</v>
      </c>
      <c r="O762" s="119" t="s">
        <v>2597</v>
      </c>
      <c r="P762" s="150"/>
      <c r="Q762" s="150"/>
      <c r="R762" s="150"/>
      <c r="S762" s="150"/>
      <c r="T762" s="150"/>
      <c r="U762" s="150"/>
      <c r="V762" s="150"/>
      <c r="W762" s="150"/>
      <c r="X762" s="150"/>
      <c r="Y762" s="150"/>
      <c r="Z762" s="150"/>
      <c r="AA762" s="150"/>
      <c r="AB762" s="150"/>
    </row>
    <row r="763" spans="1:28" customFormat="1" ht="46.8">
      <c r="A763" s="5">
        <v>765</v>
      </c>
      <c r="B763" s="119" t="s">
        <v>2611</v>
      </c>
      <c r="C763" s="119"/>
      <c r="D763" s="119" t="s">
        <v>56</v>
      </c>
      <c r="E763" s="119" t="s">
        <v>2612</v>
      </c>
      <c r="F763" s="119">
        <v>16</v>
      </c>
      <c r="G763" s="119" t="s">
        <v>2613</v>
      </c>
      <c r="H763" s="119" t="s">
        <v>2614</v>
      </c>
      <c r="I763" s="119"/>
      <c r="J763" s="119" t="s">
        <v>2594</v>
      </c>
      <c r="K763" s="119" t="s">
        <v>15</v>
      </c>
      <c r="M763" s="119" t="s">
        <v>2595</v>
      </c>
      <c r="N763" s="119" t="s">
        <v>2596</v>
      </c>
      <c r="O763" s="119" t="s">
        <v>2597</v>
      </c>
      <c r="P763" s="150"/>
      <c r="Q763" s="150"/>
      <c r="R763" s="150"/>
      <c r="S763" s="150"/>
      <c r="T763" s="150"/>
      <c r="U763" s="150"/>
      <c r="V763" s="150"/>
      <c r="W763" s="150"/>
      <c r="X763" s="150"/>
      <c r="Y763" s="150"/>
      <c r="Z763" s="150"/>
      <c r="AA763" s="150"/>
      <c r="AB763" s="150"/>
    </row>
    <row r="764" spans="1:28" customFormat="1" ht="62.4">
      <c r="A764" s="5">
        <v>766</v>
      </c>
      <c r="B764" s="119" t="s">
        <v>2615</v>
      </c>
      <c r="C764" s="119"/>
      <c r="D764" s="119" t="s">
        <v>56</v>
      </c>
      <c r="E764" s="119" t="s">
        <v>2616</v>
      </c>
      <c r="F764" s="119" t="s">
        <v>12</v>
      </c>
      <c r="G764" s="119" t="s">
        <v>171</v>
      </c>
      <c r="H764" s="119" t="s">
        <v>2617</v>
      </c>
      <c r="I764" s="119">
        <v>43</v>
      </c>
      <c r="J764" s="119" t="s">
        <v>2618</v>
      </c>
      <c r="K764" s="119" t="s">
        <v>15</v>
      </c>
      <c r="M764" s="119" t="s">
        <v>2619</v>
      </c>
      <c r="N764" s="119" t="s">
        <v>2620</v>
      </c>
      <c r="O764" s="119" t="s">
        <v>792</v>
      </c>
      <c r="P764" s="150"/>
      <c r="Q764" s="150"/>
      <c r="R764" s="150"/>
      <c r="S764" s="150"/>
      <c r="T764" s="150"/>
      <c r="U764" s="150"/>
      <c r="V764" s="150"/>
      <c r="W764" s="150"/>
      <c r="X764" s="150"/>
      <c r="Y764" s="150"/>
      <c r="Z764" s="150"/>
      <c r="AA764" s="150"/>
      <c r="AB764" s="150"/>
    </row>
    <row r="765" spans="1:28" customFormat="1" ht="78">
      <c r="A765" s="5">
        <v>767</v>
      </c>
      <c r="B765" s="119" t="s">
        <v>2621</v>
      </c>
      <c r="C765" s="119"/>
      <c r="D765" s="119" t="s">
        <v>56</v>
      </c>
      <c r="E765" s="119" t="s">
        <v>2622</v>
      </c>
      <c r="F765" s="119" t="s">
        <v>12</v>
      </c>
      <c r="G765" s="119" t="s">
        <v>171</v>
      </c>
      <c r="H765" s="119" t="s">
        <v>2623</v>
      </c>
      <c r="I765" s="119">
        <v>41</v>
      </c>
      <c r="J765" s="119" t="s">
        <v>2618</v>
      </c>
      <c r="K765" s="119" t="s">
        <v>15</v>
      </c>
      <c r="M765" s="119" t="s">
        <v>2619</v>
      </c>
      <c r="N765" s="119" t="s">
        <v>2620</v>
      </c>
      <c r="O765" s="119" t="s">
        <v>792</v>
      </c>
      <c r="P765" s="150"/>
      <c r="Q765" s="150"/>
      <c r="R765" s="150"/>
      <c r="S765" s="150"/>
      <c r="T765" s="150"/>
      <c r="U765" s="150"/>
      <c r="V765" s="150"/>
      <c r="W765" s="150"/>
      <c r="X765" s="150"/>
      <c r="Y765" s="150"/>
      <c r="Z765" s="150"/>
      <c r="AA765" s="150"/>
      <c r="AB765" s="150"/>
    </row>
    <row r="766" spans="1:28" customFormat="1" ht="93.6">
      <c r="A766" s="5">
        <v>768</v>
      </c>
      <c r="B766" s="119" t="s">
        <v>2624</v>
      </c>
      <c r="C766" s="119"/>
      <c r="D766" s="119" t="s">
        <v>56</v>
      </c>
      <c r="E766" s="119" t="s">
        <v>2625</v>
      </c>
      <c r="F766" s="119" t="s">
        <v>12</v>
      </c>
      <c r="G766" s="119" t="s">
        <v>2626</v>
      </c>
      <c r="H766" s="119" t="s">
        <v>2627</v>
      </c>
      <c r="I766" s="119">
        <v>46</v>
      </c>
      <c r="J766" s="119" t="s">
        <v>2618</v>
      </c>
      <c r="K766" s="119" t="s">
        <v>15</v>
      </c>
      <c r="M766" s="119" t="s">
        <v>2619</v>
      </c>
      <c r="N766" s="119" t="s">
        <v>2620</v>
      </c>
      <c r="O766" s="119" t="s">
        <v>792</v>
      </c>
      <c r="P766" s="150"/>
      <c r="Q766" s="150"/>
      <c r="R766" s="150"/>
      <c r="S766" s="150"/>
      <c r="T766" s="150"/>
      <c r="U766" s="150"/>
      <c r="V766" s="150"/>
      <c r="W766" s="150"/>
      <c r="X766" s="150"/>
      <c r="Y766" s="150"/>
      <c r="Z766" s="150"/>
      <c r="AA766" s="150"/>
      <c r="AB766" s="150"/>
    </row>
    <row r="767" spans="1:28" customFormat="1" ht="78">
      <c r="A767" s="5">
        <v>769</v>
      </c>
      <c r="B767" s="119" t="s">
        <v>2628</v>
      </c>
      <c r="C767" s="119"/>
      <c r="D767" s="119" t="s">
        <v>56</v>
      </c>
      <c r="E767" s="119" t="s">
        <v>2629</v>
      </c>
      <c r="F767" s="119" t="s">
        <v>12</v>
      </c>
      <c r="G767" s="119" t="s">
        <v>171</v>
      </c>
      <c r="H767" s="119" t="s">
        <v>2630</v>
      </c>
      <c r="I767" s="119">
        <v>40</v>
      </c>
      <c r="J767" s="119" t="s">
        <v>2618</v>
      </c>
      <c r="K767" s="119" t="s">
        <v>15</v>
      </c>
      <c r="M767" s="119" t="s">
        <v>2619</v>
      </c>
      <c r="N767" s="119" t="s">
        <v>2620</v>
      </c>
      <c r="O767" s="119" t="s">
        <v>792</v>
      </c>
      <c r="P767" s="150"/>
      <c r="Q767" s="150"/>
      <c r="R767" s="150"/>
      <c r="S767" s="150"/>
      <c r="T767" s="150"/>
      <c r="U767" s="150"/>
      <c r="V767" s="150"/>
      <c r="W767" s="150"/>
      <c r="X767" s="150"/>
      <c r="Y767" s="150"/>
      <c r="Z767" s="150"/>
      <c r="AA767" s="150"/>
      <c r="AB767" s="150"/>
    </row>
    <row r="768" spans="1:28" customFormat="1" ht="93.6">
      <c r="A768" s="5">
        <v>770</v>
      </c>
      <c r="B768" s="119" t="s">
        <v>2631</v>
      </c>
      <c r="C768" s="119"/>
      <c r="D768" s="119" t="s">
        <v>56</v>
      </c>
      <c r="E768" s="119" t="s">
        <v>2632</v>
      </c>
      <c r="F768" s="119" t="s">
        <v>12</v>
      </c>
      <c r="G768" s="119" t="s">
        <v>171</v>
      </c>
      <c r="H768" s="119" t="s">
        <v>2633</v>
      </c>
      <c r="I768" s="119"/>
      <c r="J768" s="119" t="s">
        <v>2618</v>
      </c>
      <c r="K768" s="119" t="s">
        <v>15</v>
      </c>
      <c r="M768" s="119" t="s">
        <v>2619</v>
      </c>
      <c r="N768" s="119" t="s">
        <v>2620</v>
      </c>
      <c r="O768" s="119" t="s">
        <v>792</v>
      </c>
      <c r="P768" s="150"/>
      <c r="Q768" s="150"/>
      <c r="R768" s="150"/>
      <c r="S768" s="150"/>
      <c r="T768" s="150"/>
      <c r="U768" s="150"/>
      <c r="V768" s="150"/>
      <c r="W768" s="150"/>
      <c r="X768" s="150"/>
      <c r="Y768" s="150"/>
      <c r="Z768" s="150"/>
      <c r="AA768" s="150"/>
      <c r="AB768" s="150"/>
    </row>
    <row r="769" spans="1:28" customFormat="1" ht="62.4">
      <c r="A769" s="5">
        <v>771</v>
      </c>
      <c r="B769" s="119" t="s">
        <v>2634</v>
      </c>
      <c r="C769" s="119"/>
      <c r="D769" s="119" t="s">
        <v>205</v>
      </c>
      <c r="E769" s="119" t="s">
        <v>2635</v>
      </c>
      <c r="F769" s="147" t="s">
        <v>12</v>
      </c>
      <c r="G769" s="147" t="s">
        <v>171</v>
      </c>
      <c r="H769" s="148" t="s">
        <v>2636</v>
      </c>
      <c r="I769" s="119">
        <v>84</v>
      </c>
      <c r="J769" s="147" t="s">
        <v>2618</v>
      </c>
      <c r="K769" s="119" t="s">
        <v>30</v>
      </c>
      <c r="M769" s="119" t="s">
        <v>1479</v>
      </c>
      <c r="N769" s="119" t="s">
        <v>829</v>
      </c>
      <c r="O769" s="119" t="s">
        <v>834</v>
      </c>
      <c r="P769" s="151"/>
      <c r="Q769" s="151"/>
      <c r="R769" s="151"/>
      <c r="S769" s="151"/>
      <c r="T769" s="151"/>
      <c r="U769" s="151"/>
      <c r="V769" s="151"/>
      <c r="W769" s="151"/>
      <c r="X769" s="151"/>
      <c r="Y769" s="151"/>
      <c r="Z769" s="151"/>
      <c r="AA769" s="151"/>
      <c r="AB769" s="151"/>
    </row>
    <row r="770" spans="1:28" customFormat="1" ht="109.2">
      <c r="A770" s="5">
        <v>772</v>
      </c>
      <c r="B770" s="119" t="s">
        <v>2637</v>
      </c>
      <c r="C770" s="119"/>
      <c r="D770" s="119" t="s">
        <v>2638</v>
      </c>
      <c r="E770" s="119" t="s">
        <v>2639</v>
      </c>
      <c r="F770" s="147">
        <v>16</v>
      </c>
      <c r="G770" s="147" t="s">
        <v>1069</v>
      </c>
      <c r="H770" s="148" t="s">
        <v>2640</v>
      </c>
      <c r="I770" s="119">
        <v>166</v>
      </c>
      <c r="J770" s="147" t="s">
        <v>2641</v>
      </c>
      <c r="K770" s="119" t="s">
        <v>30</v>
      </c>
      <c r="M770" s="119" t="s">
        <v>1479</v>
      </c>
      <c r="N770" s="119" t="s">
        <v>829</v>
      </c>
      <c r="O770" s="119" t="s">
        <v>834</v>
      </c>
      <c r="P770" s="151"/>
      <c r="Q770" s="151"/>
      <c r="R770" s="151"/>
      <c r="S770" s="151"/>
      <c r="T770" s="151"/>
      <c r="U770" s="151"/>
      <c r="V770" s="151"/>
      <c r="W770" s="151"/>
      <c r="X770" s="151"/>
      <c r="Y770" s="151"/>
      <c r="Z770" s="151"/>
      <c r="AA770" s="151"/>
      <c r="AB770" s="151"/>
    </row>
    <row r="771" spans="1:28" customFormat="1" ht="78">
      <c r="A771" s="5">
        <v>773</v>
      </c>
      <c r="B771" s="119" t="s">
        <v>2642</v>
      </c>
      <c r="C771" s="119"/>
      <c r="D771" s="119" t="s">
        <v>37</v>
      </c>
      <c r="E771" s="119" t="s">
        <v>2643</v>
      </c>
      <c r="F771" s="119">
        <v>18</v>
      </c>
      <c r="G771" s="119" t="s">
        <v>2644</v>
      </c>
      <c r="H771" s="119" t="s">
        <v>2645</v>
      </c>
      <c r="I771" s="119">
        <v>31</v>
      </c>
      <c r="J771" s="119" t="s">
        <v>2646</v>
      </c>
      <c r="K771" s="119" t="s">
        <v>15</v>
      </c>
      <c r="M771" s="119" t="s">
        <v>2647</v>
      </c>
      <c r="N771" s="119" t="s">
        <v>2648</v>
      </c>
      <c r="O771" s="119" t="s">
        <v>859</v>
      </c>
      <c r="P771" s="150"/>
      <c r="Q771" s="150"/>
      <c r="R771" s="150"/>
      <c r="S771" s="150"/>
      <c r="T771" s="150"/>
      <c r="U771" s="150"/>
      <c r="V771" s="150"/>
      <c r="W771" s="150"/>
      <c r="X771" s="150"/>
      <c r="Y771" s="150"/>
      <c r="Z771" s="150"/>
      <c r="AA771" s="150"/>
      <c r="AB771" s="150"/>
    </row>
    <row r="772" spans="1:28" customFormat="1" ht="78">
      <c r="A772" s="5">
        <v>774</v>
      </c>
      <c r="B772" s="119" t="s">
        <v>2649</v>
      </c>
      <c r="C772" s="119"/>
      <c r="D772" s="119" t="s">
        <v>37</v>
      </c>
      <c r="E772" s="119" t="s">
        <v>2650</v>
      </c>
      <c r="F772" s="119">
        <v>18</v>
      </c>
      <c r="G772" s="119" t="s">
        <v>2651</v>
      </c>
      <c r="H772" s="119" t="s">
        <v>2652</v>
      </c>
      <c r="I772" s="119">
        <v>28</v>
      </c>
      <c r="J772" s="119" t="s">
        <v>2646</v>
      </c>
      <c r="K772" s="119" t="s">
        <v>15</v>
      </c>
      <c r="M772" s="119" t="s">
        <v>2647</v>
      </c>
      <c r="N772" s="119" t="s">
        <v>2648</v>
      </c>
      <c r="O772" s="119" t="s">
        <v>859</v>
      </c>
      <c r="P772" s="150"/>
      <c r="Q772" s="150"/>
      <c r="R772" s="150"/>
      <c r="S772" s="150"/>
      <c r="T772" s="150"/>
      <c r="U772" s="150"/>
      <c r="V772" s="150"/>
      <c r="W772" s="150"/>
      <c r="X772" s="150"/>
      <c r="Y772" s="150"/>
      <c r="Z772" s="150"/>
      <c r="AA772" s="150"/>
      <c r="AB772" s="150"/>
    </row>
    <row r="773" spans="1:28" customFormat="1" ht="46.8">
      <c r="A773" s="5">
        <v>775</v>
      </c>
      <c r="B773" s="119" t="s">
        <v>2653</v>
      </c>
      <c r="C773" s="119"/>
      <c r="D773" s="119" t="s">
        <v>37</v>
      </c>
      <c r="E773" s="119" t="s">
        <v>2654</v>
      </c>
      <c r="F773" s="119">
        <v>18</v>
      </c>
      <c r="G773" s="119" t="s">
        <v>2655</v>
      </c>
      <c r="H773" s="119" t="s">
        <v>2656</v>
      </c>
      <c r="I773" s="119">
        <v>33</v>
      </c>
      <c r="J773" s="119" t="s">
        <v>2646</v>
      </c>
      <c r="K773" s="119" t="s">
        <v>15</v>
      </c>
      <c r="M773" s="119" t="s">
        <v>2647</v>
      </c>
      <c r="N773" s="119" t="s">
        <v>2648</v>
      </c>
      <c r="O773" s="119" t="s">
        <v>859</v>
      </c>
      <c r="P773" s="150"/>
      <c r="Q773" s="150"/>
      <c r="R773" s="150"/>
      <c r="S773" s="150"/>
      <c r="T773" s="150"/>
      <c r="U773" s="150"/>
      <c r="V773" s="150"/>
      <c r="W773" s="150"/>
      <c r="X773" s="150"/>
      <c r="Y773" s="150"/>
      <c r="Z773" s="150"/>
      <c r="AA773" s="150"/>
      <c r="AB773" s="150"/>
    </row>
    <row r="774" spans="1:28" customFormat="1" ht="31.2">
      <c r="A774" s="5">
        <v>776</v>
      </c>
      <c r="B774" s="119" t="s">
        <v>2657</v>
      </c>
      <c r="C774" s="119"/>
      <c r="D774" s="119" t="s">
        <v>37</v>
      </c>
      <c r="E774" s="36" t="s">
        <v>3535</v>
      </c>
      <c r="F774" s="119">
        <v>18</v>
      </c>
      <c r="G774" s="119" t="s">
        <v>192</v>
      </c>
      <c r="H774" s="119" t="s">
        <v>332</v>
      </c>
      <c r="I774" s="119"/>
      <c r="J774" s="119" t="s">
        <v>2646</v>
      </c>
      <c r="K774" s="119" t="s">
        <v>15</v>
      </c>
      <c r="M774" s="119" t="s">
        <v>2647</v>
      </c>
      <c r="N774" s="119" t="s">
        <v>2648</v>
      </c>
      <c r="O774" s="119" t="s">
        <v>2658</v>
      </c>
      <c r="P774" s="150"/>
      <c r="Q774" s="150"/>
      <c r="R774" s="150"/>
      <c r="S774" s="150"/>
      <c r="T774" s="150"/>
      <c r="U774" s="150"/>
      <c r="V774" s="150"/>
      <c r="W774" s="150"/>
      <c r="X774" s="150"/>
      <c r="Y774" s="150"/>
      <c r="Z774" s="150"/>
      <c r="AA774" s="150"/>
      <c r="AB774" s="150"/>
    </row>
    <row r="775" spans="1:28" customFormat="1" ht="78">
      <c r="A775" s="5">
        <v>777</v>
      </c>
      <c r="B775" s="119" t="s">
        <v>2659</v>
      </c>
      <c r="C775" s="119"/>
      <c r="D775" s="119" t="s">
        <v>37</v>
      </c>
      <c r="E775" s="119" t="s">
        <v>2660</v>
      </c>
      <c r="F775" s="119">
        <v>18</v>
      </c>
      <c r="G775" s="119" t="s">
        <v>13</v>
      </c>
      <c r="H775" s="119" t="s">
        <v>2661</v>
      </c>
      <c r="I775" s="119"/>
      <c r="J775" s="119" t="s">
        <v>2646</v>
      </c>
      <c r="K775" s="119" t="s">
        <v>15</v>
      </c>
      <c r="M775" s="119" t="s">
        <v>2647</v>
      </c>
      <c r="N775" s="119" t="s">
        <v>2648</v>
      </c>
      <c r="O775" s="119" t="s">
        <v>2658</v>
      </c>
      <c r="P775" s="150"/>
      <c r="Q775" s="150"/>
      <c r="R775" s="150"/>
      <c r="S775" s="150"/>
      <c r="T775" s="150"/>
      <c r="U775" s="150"/>
      <c r="V775" s="150"/>
      <c r="W775" s="150"/>
      <c r="X775" s="150"/>
      <c r="Y775" s="150"/>
      <c r="Z775" s="150"/>
      <c r="AA775" s="150"/>
      <c r="AB775" s="150"/>
    </row>
    <row r="776" spans="1:28" customFormat="1" ht="78">
      <c r="A776" s="5">
        <v>778</v>
      </c>
      <c r="B776" s="119" t="s">
        <v>2662</v>
      </c>
      <c r="C776" s="119"/>
      <c r="D776" s="119" t="s">
        <v>37</v>
      </c>
      <c r="E776" s="119" t="s">
        <v>2663</v>
      </c>
      <c r="F776" s="119" t="s">
        <v>12</v>
      </c>
      <c r="G776" s="119" t="s">
        <v>1324</v>
      </c>
      <c r="H776" s="119" t="s">
        <v>2664</v>
      </c>
      <c r="I776" s="119"/>
      <c r="J776" s="119" t="s">
        <v>2646</v>
      </c>
      <c r="K776" s="119" t="s">
        <v>15</v>
      </c>
      <c r="M776" s="119" t="s">
        <v>2665</v>
      </c>
      <c r="N776" s="119"/>
      <c r="O776" s="119"/>
      <c r="P776" s="150"/>
      <c r="Q776" s="150"/>
      <c r="R776" s="150"/>
      <c r="S776" s="150"/>
      <c r="T776" s="150"/>
      <c r="U776" s="150"/>
      <c r="V776" s="150"/>
      <c r="W776" s="150"/>
      <c r="X776" s="150"/>
      <c r="Y776" s="150"/>
      <c r="Z776" s="150"/>
      <c r="AA776" s="150"/>
      <c r="AB776" s="150"/>
    </row>
    <row r="777" spans="1:28" customFormat="1" ht="62.4">
      <c r="A777" s="5">
        <v>779</v>
      </c>
      <c r="B777" s="119" t="s">
        <v>2666</v>
      </c>
      <c r="C777" s="119"/>
      <c r="D777" s="119" t="s">
        <v>37</v>
      </c>
      <c r="E777" s="119" t="s">
        <v>2667</v>
      </c>
      <c r="F777" s="147" t="s">
        <v>12</v>
      </c>
      <c r="G777" s="147" t="s">
        <v>2668</v>
      </c>
      <c r="H777" s="148" t="s">
        <v>2669</v>
      </c>
      <c r="I777" s="119"/>
      <c r="J777" s="147" t="s">
        <v>2646</v>
      </c>
      <c r="K777" s="119" t="s">
        <v>15</v>
      </c>
      <c r="M777" s="119" t="s">
        <v>2670</v>
      </c>
      <c r="N777" s="119"/>
      <c r="O777" s="119"/>
      <c r="P777" s="152"/>
      <c r="Q777" s="152"/>
      <c r="R777" s="152"/>
      <c r="S777" s="152"/>
      <c r="T777" s="152"/>
      <c r="U777" s="152"/>
      <c r="V777" s="152"/>
      <c r="W777" s="152"/>
      <c r="X777" s="152"/>
      <c r="Y777" s="152"/>
      <c r="Z777" s="152"/>
      <c r="AA777" s="152"/>
      <c r="AB777" s="152"/>
    </row>
    <row r="778" spans="1:28" customFormat="1" ht="31.2">
      <c r="A778" s="5">
        <v>780</v>
      </c>
      <c r="B778" s="119" t="s">
        <v>2671</v>
      </c>
      <c r="C778" s="119"/>
      <c r="D778" s="119" t="s">
        <v>37</v>
      </c>
      <c r="E778" s="119" t="s">
        <v>2672</v>
      </c>
      <c r="F778" s="147" t="s">
        <v>12</v>
      </c>
      <c r="G778" s="147" t="s">
        <v>192</v>
      </c>
      <c r="H778" s="148" t="s">
        <v>2673</v>
      </c>
      <c r="I778" s="119"/>
      <c r="J778" s="147" t="s">
        <v>2646</v>
      </c>
      <c r="K778" s="119" t="s">
        <v>15</v>
      </c>
      <c r="M778" s="119" t="s">
        <v>2674</v>
      </c>
      <c r="N778" s="119" t="s">
        <v>2675</v>
      </c>
      <c r="O778" s="119" t="s">
        <v>877</v>
      </c>
      <c r="P778" s="152"/>
      <c r="Q778" s="152"/>
      <c r="R778" s="152"/>
      <c r="S778" s="152"/>
      <c r="T778" s="152"/>
      <c r="U778" s="152"/>
      <c r="V778" s="152"/>
      <c r="W778" s="152"/>
      <c r="X778" s="152"/>
      <c r="Y778" s="152"/>
      <c r="Z778" s="152"/>
      <c r="AA778" s="152"/>
      <c r="AB778" s="152"/>
    </row>
    <row r="779" spans="1:28" customFormat="1" ht="93.6">
      <c r="A779" s="5">
        <v>781</v>
      </c>
      <c r="B779" s="119" t="s">
        <v>2676</v>
      </c>
      <c r="C779" s="119"/>
      <c r="D779" s="119" t="s">
        <v>37</v>
      </c>
      <c r="E779" s="119" t="s">
        <v>2677</v>
      </c>
      <c r="F779" s="147" t="s">
        <v>12</v>
      </c>
      <c r="G779" s="147" t="s">
        <v>1324</v>
      </c>
      <c r="H779" s="148" t="s">
        <v>2678</v>
      </c>
      <c r="I779" s="119"/>
      <c r="J779" s="147" t="s">
        <v>2646</v>
      </c>
      <c r="K779" s="119" t="s">
        <v>15</v>
      </c>
      <c r="M779" s="119" t="s">
        <v>2665</v>
      </c>
      <c r="N779" s="119"/>
      <c r="O779" s="119"/>
      <c r="P779" s="152"/>
      <c r="Q779" s="152"/>
      <c r="R779" s="152"/>
      <c r="S779" s="152"/>
      <c r="T779" s="152"/>
      <c r="U779" s="152"/>
      <c r="V779" s="152"/>
      <c r="W779" s="152"/>
      <c r="X779" s="152"/>
      <c r="Y779" s="152"/>
      <c r="Z779" s="152"/>
      <c r="AA779" s="152"/>
      <c r="AB779" s="152"/>
    </row>
    <row r="780" spans="1:28" customFormat="1" ht="62.4">
      <c r="A780" s="5">
        <v>782</v>
      </c>
      <c r="B780" s="119" t="s">
        <v>2679</v>
      </c>
      <c r="C780" s="119"/>
      <c r="D780" s="119" t="s">
        <v>37</v>
      </c>
      <c r="E780" s="119" t="s">
        <v>2680</v>
      </c>
      <c r="F780" s="147" t="s">
        <v>18</v>
      </c>
      <c r="G780" s="147" t="s">
        <v>325</v>
      </c>
      <c r="H780" s="148" t="s">
        <v>790</v>
      </c>
      <c r="I780" s="119"/>
      <c r="J780" s="147" t="s">
        <v>2646</v>
      </c>
      <c r="K780" s="119" t="s">
        <v>15</v>
      </c>
      <c r="M780" s="119" t="s">
        <v>2665</v>
      </c>
      <c r="N780" s="119"/>
      <c r="O780" s="119"/>
      <c r="P780" s="152"/>
      <c r="Q780" s="152"/>
      <c r="R780" s="152"/>
      <c r="S780" s="152"/>
      <c r="T780" s="152"/>
      <c r="U780" s="152"/>
      <c r="V780" s="152"/>
      <c r="W780" s="152"/>
      <c r="X780" s="152"/>
      <c r="Y780" s="152"/>
      <c r="Z780" s="152"/>
      <c r="AA780" s="152"/>
      <c r="AB780" s="152"/>
    </row>
    <row r="781" spans="1:28" customFormat="1" ht="31.2">
      <c r="A781" s="5">
        <v>783</v>
      </c>
      <c r="B781" s="119" t="s">
        <v>2681</v>
      </c>
      <c r="C781" s="119"/>
      <c r="D781" s="119" t="s">
        <v>37</v>
      </c>
      <c r="E781" s="119" t="s">
        <v>2682</v>
      </c>
      <c r="F781" s="147">
        <v>16</v>
      </c>
      <c r="G781" s="147" t="s">
        <v>2683</v>
      </c>
      <c r="H781" s="148" t="s">
        <v>2684</v>
      </c>
      <c r="I781" s="119">
        <v>28</v>
      </c>
      <c r="J781" s="149">
        <v>45324</v>
      </c>
      <c r="K781" s="119" t="s">
        <v>15</v>
      </c>
      <c r="M781" s="119" t="s">
        <v>2685</v>
      </c>
      <c r="N781" s="119" t="s">
        <v>2169</v>
      </c>
      <c r="O781" s="119" t="s">
        <v>859</v>
      </c>
      <c r="P781" s="150"/>
      <c r="Q781" s="150"/>
      <c r="R781" s="150"/>
      <c r="S781" s="150"/>
      <c r="T781" s="150"/>
      <c r="U781" s="150"/>
      <c r="V781" s="150"/>
      <c r="W781" s="150"/>
      <c r="X781" s="150"/>
      <c r="Y781" s="150"/>
      <c r="Z781" s="150"/>
      <c r="AA781" s="150"/>
      <c r="AB781" s="150"/>
    </row>
    <row r="782" spans="1:28" customFormat="1" ht="46.8">
      <c r="A782" s="5">
        <v>784</v>
      </c>
      <c r="B782" s="119" t="s">
        <v>2686</v>
      </c>
      <c r="C782" s="119"/>
      <c r="D782" s="119" t="s">
        <v>27</v>
      </c>
      <c r="E782" s="119" t="s">
        <v>2687</v>
      </c>
      <c r="F782" s="147">
        <v>18</v>
      </c>
      <c r="G782" s="147" t="s">
        <v>2688</v>
      </c>
      <c r="H782" s="148" t="s">
        <v>2689</v>
      </c>
      <c r="I782" s="119"/>
      <c r="J782" s="147" t="s">
        <v>2525</v>
      </c>
      <c r="K782" s="119" t="s">
        <v>30</v>
      </c>
      <c r="M782" s="119" t="s">
        <v>2690</v>
      </c>
      <c r="N782" s="119" t="s">
        <v>2068</v>
      </c>
      <c r="O782" s="119" t="s">
        <v>834</v>
      </c>
      <c r="P782" s="150"/>
      <c r="Q782" s="150"/>
      <c r="R782" s="150"/>
      <c r="S782" s="150"/>
      <c r="T782" s="150"/>
      <c r="U782" s="150"/>
      <c r="V782" s="150"/>
      <c r="W782" s="150"/>
      <c r="X782" s="150"/>
      <c r="Y782" s="150"/>
      <c r="Z782" s="150"/>
      <c r="AA782" s="150"/>
      <c r="AB782" s="150"/>
    </row>
    <row r="783" spans="1:28" customFormat="1" ht="93.6">
      <c r="A783" s="5">
        <v>788</v>
      </c>
      <c r="B783" s="119" t="s">
        <v>2694</v>
      </c>
      <c r="C783" s="119"/>
      <c r="D783" s="119" t="s">
        <v>37</v>
      </c>
      <c r="E783" s="119" t="s">
        <v>2695</v>
      </c>
      <c r="F783" s="119">
        <v>18</v>
      </c>
      <c r="G783" s="119" t="s">
        <v>2696</v>
      </c>
      <c r="H783" s="119" t="s">
        <v>2697</v>
      </c>
      <c r="I783" s="119">
        <v>29</v>
      </c>
      <c r="J783" s="153">
        <v>45294</v>
      </c>
      <c r="K783" s="119" t="s">
        <v>15</v>
      </c>
      <c r="M783" s="119" t="s">
        <v>2698</v>
      </c>
      <c r="N783" s="119" t="s">
        <v>2648</v>
      </c>
      <c r="O783" s="119" t="s">
        <v>859</v>
      </c>
    </row>
    <row r="784" spans="1:28" customFormat="1" ht="78">
      <c r="A784" s="5">
        <v>789</v>
      </c>
      <c r="B784" s="119" t="s">
        <v>2699</v>
      </c>
      <c r="C784" s="119"/>
      <c r="D784" s="119" t="s">
        <v>37</v>
      </c>
      <c r="E784" s="119" t="s">
        <v>2700</v>
      </c>
      <c r="F784" s="119">
        <v>18</v>
      </c>
      <c r="G784" s="119" t="s">
        <v>2701</v>
      </c>
      <c r="H784" s="119" t="s">
        <v>2702</v>
      </c>
      <c r="I784" s="119">
        <v>28</v>
      </c>
      <c r="J784" s="153">
        <v>45294</v>
      </c>
      <c r="K784" s="119" t="s">
        <v>15</v>
      </c>
      <c r="M784" s="119" t="s">
        <v>2698</v>
      </c>
      <c r="N784" s="119" t="s">
        <v>2648</v>
      </c>
      <c r="O784" s="119" t="s">
        <v>859</v>
      </c>
    </row>
    <row r="785" spans="1:28" customFormat="1" ht="109.2">
      <c r="A785" s="5">
        <v>790</v>
      </c>
      <c r="B785" s="119" t="s">
        <v>2703</v>
      </c>
      <c r="C785" s="119"/>
      <c r="D785" s="119" t="s">
        <v>37</v>
      </c>
      <c r="E785" s="119" t="s">
        <v>2704</v>
      </c>
      <c r="F785" s="119">
        <v>16</v>
      </c>
      <c r="G785" s="119" t="s">
        <v>171</v>
      </c>
      <c r="H785" s="119" t="s">
        <v>2705</v>
      </c>
      <c r="I785" s="119">
        <v>22</v>
      </c>
      <c r="J785" s="153">
        <v>45294</v>
      </c>
      <c r="K785" s="119" t="s">
        <v>15</v>
      </c>
      <c r="M785" s="119" t="s">
        <v>2706</v>
      </c>
      <c r="N785" s="119" t="s">
        <v>2707</v>
      </c>
      <c r="O785" s="119" t="s">
        <v>1834</v>
      </c>
    </row>
    <row r="786" spans="1:28" customFormat="1" ht="62.4">
      <c r="A786" s="5">
        <v>791</v>
      </c>
      <c r="B786" s="119" t="s">
        <v>2708</v>
      </c>
      <c r="C786" s="119"/>
      <c r="D786" s="119" t="s">
        <v>37</v>
      </c>
      <c r="E786" s="119" t="s">
        <v>2709</v>
      </c>
      <c r="F786" s="119">
        <v>18</v>
      </c>
      <c r="G786" s="119" t="s">
        <v>237</v>
      </c>
      <c r="H786" s="119" t="s">
        <v>2710</v>
      </c>
      <c r="I786" s="119">
        <v>32</v>
      </c>
      <c r="J786" s="153">
        <v>45294</v>
      </c>
      <c r="K786" s="119" t="s">
        <v>15</v>
      </c>
      <c r="M786" s="119" t="s">
        <v>2711</v>
      </c>
      <c r="N786" s="119" t="s">
        <v>2256</v>
      </c>
      <c r="O786" s="119" t="s">
        <v>859</v>
      </c>
    </row>
    <row r="787" spans="1:28" customFormat="1" ht="78">
      <c r="A787" s="5">
        <v>792</v>
      </c>
      <c r="B787" s="119" t="s">
        <v>2712</v>
      </c>
      <c r="C787" s="119"/>
      <c r="D787" s="119" t="s">
        <v>37</v>
      </c>
      <c r="E787" s="119" t="s">
        <v>2713</v>
      </c>
      <c r="F787" s="119">
        <v>16</v>
      </c>
      <c r="G787" s="119" t="s">
        <v>237</v>
      </c>
      <c r="H787" s="119" t="s">
        <v>2714</v>
      </c>
      <c r="I787" s="119">
        <v>34</v>
      </c>
      <c r="J787" s="153">
        <v>45294</v>
      </c>
      <c r="K787" s="119" t="s">
        <v>15</v>
      </c>
      <c r="M787" s="119" t="s">
        <v>2711</v>
      </c>
      <c r="N787" s="119" t="s">
        <v>2256</v>
      </c>
      <c r="O787" s="119" t="s">
        <v>859</v>
      </c>
    </row>
    <row r="788" spans="1:28" customFormat="1" ht="78">
      <c r="A788" s="5">
        <v>793</v>
      </c>
      <c r="B788" s="119" t="s">
        <v>2715</v>
      </c>
      <c r="C788" s="119"/>
      <c r="D788" s="119" t="s">
        <v>37</v>
      </c>
      <c r="E788" s="119" t="s">
        <v>2716</v>
      </c>
      <c r="F788" s="119">
        <v>16</v>
      </c>
      <c r="G788" s="119" t="s">
        <v>673</v>
      </c>
      <c r="H788" s="119" t="s">
        <v>2717</v>
      </c>
      <c r="I788" s="119">
        <v>28</v>
      </c>
      <c r="J788" s="153">
        <v>45294</v>
      </c>
      <c r="K788" s="119" t="s">
        <v>15</v>
      </c>
      <c r="M788" s="119" t="s">
        <v>2711</v>
      </c>
      <c r="N788" s="119" t="s">
        <v>2256</v>
      </c>
      <c r="O788" s="119" t="s">
        <v>859</v>
      </c>
    </row>
    <row r="789" spans="1:28" customFormat="1" ht="109.2">
      <c r="A789" s="5">
        <v>794</v>
      </c>
      <c r="B789" s="119" t="s">
        <v>2718</v>
      </c>
      <c r="C789" s="119"/>
      <c r="D789" s="119" t="s">
        <v>37</v>
      </c>
      <c r="E789" s="119" t="s">
        <v>2719</v>
      </c>
      <c r="F789" s="119">
        <v>16</v>
      </c>
      <c r="G789" s="119" t="s">
        <v>2720</v>
      </c>
      <c r="H789" s="119" t="s">
        <v>2721</v>
      </c>
      <c r="I789" s="119">
        <v>37</v>
      </c>
      <c r="J789" s="153">
        <v>45294</v>
      </c>
      <c r="K789" s="119" t="s">
        <v>15</v>
      </c>
      <c r="M789" s="119" t="s">
        <v>2711</v>
      </c>
      <c r="N789" s="119" t="s">
        <v>2256</v>
      </c>
      <c r="O789" s="119" t="s">
        <v>859</v>
      </c>
    </row>
    <row r="790" spans="1:28" customFormat="1" ht="62.4">
      <c r="A790" s="5">
        <v>795</v>
      </c>
      <c r="B790" s="119" t="s">
        <v>2722</v>
      </c>
      <c r="C790" s="119"/>
      <c r="D790" s="119" t="s">
        <v>37</v>
      </c>
      <c r="E790" s="119" t="s">
        <v>2723</v>
      </c>
      <c r="F790" s="119">
        <v>16</v>
      </c>
      <c r="G790" s="119" t="s">
        <v>2724</v>
      </c>
      <c r="H790" s="119" t="s">
        <v>2725</v>
      </c>
      <c r="I790" s="119">
        <v>28</v>
      </c>
      <c r="J790" s="153">
        <v>45294</v>
      </c>
      <c r="K790" s="119" t="s">
        <v>15</v>
      </c>
      <c r="M790" s="119" t="s">
        <v>2711</v>
      </c>
      <c r="N790" s="119" t="s">
        <v>2256</v>
      </c>
      <c r="O790" s="119" t="s">
        <v>859</v>
      </c>
    </row>
    <row r="791" spans="1:28" customFormat="1" ht="109.2">
      <c r="A791" s="5">
        <v>796</v>
      </c>
      <c r="B791" s="119" t="s">
        <v>2726</v>
      </c>
      <c r="C791" s="119"/>
      <c r="D791" s="119" t="s">
        <v>37</v>
      </c>
      <c r="E791" s="154" t="s">
        <v>2727</v>
      </c>
      <c r="F791" s="119">
        <v>18</v>
      </c>
      <c r="G791" s="119" t="s">
        <v>2728</v>
      </c>
      <c r="H791" s="119" t="s">
        <v>2214</v>
      </c>
      <c r="I791" s="119">
        <v>34</v>
      </c>
      <c r="J791" s="153">
        <v>45294</v>
      </c>
      <c r="K791" s="119" t="s">
        <v>15</v>
      </c>
      <c r="M791" s="119" t="s">
        <v>2711</v>
      </c>
      <c r="N791" s="119" t="s">
        <v>2256</v>
      </c>
      <c r="O791" s="119" t="s">
        <v>859</v>
      </c>
    </row>
    <row r="792" spans="1:28" customFormat="1" ht="93.6">
      <c r="A792" s="5">
        <v>797</v>
      </c>
      <c r="B792" s="119" t="s">
        <v>2729</v>
      </c>
      <c r="C792" s="119"/>
      <c r="D792" s="119" t="s">
        <v>37</v>
      </c>
      <c r="E792" s="119" t="s">
        <v>2730</v>
      </c>
      <c r="F792" s="119">
        <v>18</v>
      </c>
      <c r="G792" s="119" t="s">
        <v>2731</v>
      </c>
      <c r="H792" s="119" t="s">
        <v>2214</v>
      </c>
      <c r="I792" s="119">
        <v>33</v>
      </c>
      <c r="J792" s="153">
        <v>45294</v>
      </c>
      <c r="K792" s="119" t="s">
        <v>15</v>
      </c>
      <c r="M792" s="119" t="s">
        <v>2711</v>
      </c>
      <c r="N792" s="119" t="s">
        <v>2256</v>
      </c>
      <c r="O792" s="119" t="s">
        <v>859</v>
      </c>
    </row>
    <row r="793" spans="1:28" customFormat="1" ht="93.6">
      <c r="A793" s="5">
        <v>799</v>
      </c>
      <c r="B793" s="119" t="s">
        <v>2732</v>
      </c>
      <c r="C793" s="119"/>
      <c r="D793" s="119" t="s">
        <v>37</v>
      </c>
      <c r="E793" s="119" t="s">
        <v>2733</v>
      </c>
      <c r="F793" s="119">
        <v>18</v>
      </c>
      <c r="G793" s="119" t="s">
        <v>2734</v>
      </c>
      <c r="H793" s="119" t="s">
        <v>2735</v>
      </c>
      <c r="I793" s="119">
        <v>30</v>
      </c>
      <c r="J793" s="153">
        <v>45507</v>
      </c>
      <c r="K793" s="119" t="s">
        <v>15</v>
      </c>
      <c r="M793" s="119" t="s">
        <v>2736</v>
      </c>
      <c r="N793" s="119" t="s">
        <v>2737</v>
      </c>
      <c r="O793" s="119" t="s">
        <v>859</v>
      </c>
    </row>
    <row r="794" spans="1:28" customFormat="1" ht="46.8">
      <c r="A794" s="5">
        <v>800</v>
      </c>
      <c r="B794" s="119" t="s">
        <v>2738</v>
      </c>
      <c r="C794" s="119"/>
      <c r="D794" s="119" t="s">
        <v>37</v>
      </c>
      <c r="E794" s="119" t="s">
        <v>2739</v>
      </c>
      <c r="F794" s="119">
        <v>18</v>
      </c>
      <c r="G794" s="119" t="s">
        <v>2740</v>
      </c>
      <c r="H794" s="119" t="s">
        <v>2741</v>
      </c>
      <c r="I794" s="119">
        <v>32</v>
      </c>
      <c r="J794" s="153">
        <v>45507</v>
      </c>
      <c r="K794" s="119" t="s">
        <v>15</v>
      </c>
      <c r="M794" s="119" t="s">
        <v>2736</v>
      </c>
      <c r="N794" s="119" t="s">
        <v>2737</v>
      </c>
      <c r="O794" s="119" t="s">
        <v>859</v>
      </c>
    </row>
    <row r="795" spans="1:28" customFormat="1" ht="78">
      <c r="A795" s="5">
        <v>801</v>
      </c>
      <c r="B795" s="119" t="s">
        <v>2742</v>
      </c>
      <c r="C795" s="119"/>
      <c r="D795" s="119" t="s">
        <v>37</v>
      </c>
      <c r="E795" s="119" t="s">
        <v>2743</v>
      </c>
      <c r="F795" s="119">
        <v>18</v>
      </c>
      <c r="G795" s="119" t="s">
        <v>2744</v>
      </c>
      <c r="H795" s="119" t="s">
        <v>2745</v>
      </c>
      <c r="I795" s="119">
        <v>30</v>
      </c>
      <c r="J795" s="153">
        <v>45507</v>
      </c>
      <c r="K795" s="119" t="s">
        <v>15</v>
      </c>
      <c r="M795" s="119" t="s">
        <v>2736</v>
      </c>
      <c r="N795" s="119" t="s">
        <v>2737</v>
      </c>
      <c r="O795" s="119" t="s">
        <v>859</v>
      </c>
    </row>
    <row r="796" spans="1:28" customFormat="1" ht="62.4">
      <c r="A796" s="5">
        <v>802</v>
      </c>
      <c r="B796" s="119" t="s">
        <v>2746</v>
      </c>
      <c r="C796" s="119"/>
      <c r="D796" s="119" t="s">
        <v>37</v>
      </c>
      <c r="E796" s="119" t="s">
        <v>2747</v>
      </c>
      <c r="F796" s="119">
        <v>18</v>
      </c>
      <c r="G796" s="119" t="s">
        <v>2748</v>
      </c>
      <c r="H796" s="119" t="s">
        <v>2749</v>
      </c>
      <c r="I796" s="119">
        <v>33</v>
      </c>
      <c r="J796" s="153">
        <v>45507</v>
      </c>
      <c r="K796" s="119" t="s">
        <v>15</v>
      </c>
      <c r="M796" s="119" t="s">
        <v>2736</v>
      </c>
      <c r="N796" s="119" t="s">
        <v>2737</v>
      </c>
      <c r="O796" s="119" t="s">
        <v>859</v>
      </c>
    </row>
    <row r="797" spans="1:28" customFormat="1" ht="62.4">
      <c r="A797" s="5">
        <v>803</v>
      </c>
      <c r="B797" s="119" t="s">
        <v>2750</v>
      </c>
      <c r="C797" s="119"/>
      <c r="D797" s="119" t="s">
        <v>37</v>
      </c>
      <c r="E797" s="119" t="s">
        <v>2751</v>
      </c>
      <c r="F797" s="119">
        <v>18</v>
      </c>
      <c r="G797" s="119" t="s">
        <v>2752</v>
      </c>
      <c r="H797" s="119" t="s">
        <v>2753</v>
      </c>
      <c r="I797" s="119"/>
      <c r="J797" s="153">
        <v>45507</v>
      </c>
      <c r="K797" s="119" t="s">
        <v>15</v>
      </c>
      <c r="M797" s="119" t="s">
        <v>2736</v>
      </c>
      <c r="N797" s="119" t="s">
        <v>2737</v>
      </c>
      <c r="O797" s="119" t="s">
        <v>859</v>
      </c>
    </row>
    <row r="798" spans="1:28" customFormat="1" ht="62.4">
      <c r="A798" s="5">
        <v>804</v>
      </c>
      <c r="B798" s="119" t="s">
        <v>2754</v>
      </c>
      <c r="C798" s="119"/>
      <c r="D798" s="119" t="s">
        <v>37</v>
      </c>
      <c r="E798" s="119" t="s">
        <v>2755</v>
      </c>
      <c r="F798" s="119">
        <v>18</v>
      </c>
      <c r="G798" s="119" t="s">
        <v>710</v>
      </c>
      <c r="H798" s="119" t="s">
        <v>2756</v>
      </c>
      <c r="I798" s="119">
        <v>31</v>
      </c>
      <c r="J798" s="153">
        <v>45507</v>
      </c>
      <c r="K798" s="119" t="s">
        <v>15</v>
      </c>
      <c r="M798" s="119" t="s">
        <v>2736</v>
      </c>
      <c r="N798" s="119" t="s">
        <v>2737</v>
      </c>
      <c r="O798" s="119" t="s">
        <v>859</v>
      </c>
    </row>
    <row r="799" spans="1:28" customFormat="1" ht="62.4">
      <c r="A799" s="5">
        <v>805</v>
      </c>
      <c r="B799" s="119" t="s">
        <v>2757</v>
      </c>
      <c r="C799" s="119"/>
      <c r="D799" s="119" t="s">
        <v>747</v>
      </c>
      <c r="E799" s="119" t="s">
        <v>2758</v>
      </c>
      <c r="F799" s="119">
        <v>18</v>
      </c>
      <c r="G799" s="119" t="s">
        <v>2759</v>
      </c>
      <c r="H799" s="119" t="s">
        <v>2760</v>
      </c>
      <c r="I799" s="119">
        <v>144</v>
      </c>
      <c r="J799" s="153">
        <v>45507</v>
      </c>
      <c r="K799" s="119" t="s">
        <v>25</v>
      </c>
      <c r="M799" s="119" t="s">
        <v>1493</v>
      </c>
      <c r="N799" s="119" t="s">
        <v>2761</v>
      </c>
      <c r="O799" s="119" t="s">
        <v>834</v>
      </c>
      <c r="P799" s="51"/>
      <c r="Q799" s="51"/>
      <c r="R799" s="51"/>
      <c r="S799" s="51"/>
      <c r="T799" s="51"/>
      <c r="U799" s="51"/>
      <c r="V799" s="51"/>
      <c r="W799" s="51"/>
      <c r="X799" s="51"/>
      <c r="Y799" s="51"/>
      <c r="Z799" s="51"/>
      <c r="AA799" s="51"/>
      <c r="AB799" s="51"/>
    </row>
    <row r="800" spans="1:28" customFormat="1" ht="46.8">
      <c r="A800" s="5">
        <v>806</v>
      </c>
      <c r="B800" s="119" t="s">
        <v>2762</v>
      </c>
      <c r="C800" s="119"/>
      <c r="D800" s="119" t="s">
        <v>37</v>
      </c>
      <c r="E800" s="119" t="s">
        <v>2763</v>
      </c>
      <c r="F800" s="119">
        <v>18</v>
      </c>
      <c r="G800" s="119" t="s">
        <v>2764</v>
      </c>
      <c r="H800" s="119" t="s">
        <v>2765</v>
      </c>
      <c r="I800" s="119">
        <v>34</v>
      </c>
      <c r="J800" s="153">
        <v>45599</v>
      </c>
      <c r="K800" s="119" t="s">
        <v>15</v>
      </c>
      <c r="M800" s="119" t="s">
        <v>2736</v>
      </c>
      <c r="N800" s="119" t="s">
        <v>2737</v>
      </c>
      <c r="O800" s="119" t="s">
        <v>859</v>
      </c>
    </row>
    <row r="801" spans="1:28" customFormat="1" ht="46.8">
      <c r="A801" s="5">
        <v>807</v>
      </c>
      <c r="B801" s="119" t="s">
        <v>2766</v>
      </c>
      <c r="C801" s="119"/>
      <c r="D801" s="119" t="s">
        <v>37</v>
      </c>
      <c r="E801" s="119" t="s">
        <v>2767</v>
      </c>
      <c r="F801" s="119">
        <v>18</v>
      </c>
      <c r="G801" s="119" t="s">
        <v>2768</v>
      </c>
      <c r="H801" s="119" t="s">
        <v>2769</v>
      </c>
      <c r="I801" s="119"/>
      <c r="J801" s="153">
        <v>45599</v>
      </c>
      <c r="K801" s="119" t="s">
        <v>15</v>
      </c>
      <c r="M801" s="119" t="s">
        <v>2736</v>
      </c>
      <c r="N801" s="119" t="s">
        <v>2737</v>
      </c>
      <c r="O801" s="119" t="s">
        <v>859</v>
      </c>
    </row>
    <row r="802" spans="1:28" customFormat="1" ht="46.8">
      <c r="A802" s="5">
        <v>808</v>
      </c>
      <c r="B802" s="119" t="s">
        <v>2770</v>
      </c>
      <c r="C802" s="119"/>
      <c r="D802" s="119" t="s">
        <v>37</v>
      </c>
      <c r="E802" s="119" t="s">
        <v>2771</v>
      </c>
      <c r="F802" s="119">
        <v>18</v>
      </c>
      <c r="G802" s="119" t="s">
        <v>2772</v>
      </c>
      <c r="H802" s="119" t="s">
        <v>2773</v>
      </c>
      <c r="I802" s="119">
        <v>30</v>
      </c>
      <c r="J802" s="153">
        <v>45599</v>
      </c>
      <c r="K802" s="119" t="s">
        <v>15</v>
      </c>
      <c r="M802" s="119" t="s">
        <v>2736</v>
      </c>
      <c r="N802" s="119" t="s">
        <v>2737</v>
      </c>
      <c r="O802" s="119" t="s">
        <v>859</v>
      </c>
    </row>
    <row r="803" spans="1:28" customFormat="1" ht="78">
      <c r="A803" s="5">
        <v>809</v>
      </c>
      <c r="B803" s="119" t="s">
        <v>2774</v>
      </c>
      <c r="C803" s="119"/>
      <c r="D803" s="119" t="s">
        <v>37</v>
      </c>
      <c r="E803" s="119" t="s">
        <v>2775</v>
      </c>
      <c r="F803" s="119">
        <v>18</v>
      </c>
      <c r="G803" s="119" t="s">
        <v>2776</v>
      </c>
      <c r="H803" s="119" t="s">
        <v>2777</v>
      </c>
      <c r="I803" s="119">
        <v>35</v>
      </c>
      <c r="J803" s="153">
        <v>45599</v>
      </c>
      <c r="K803" s="119" t="s">
        <v>15</v>
      </c>
      <c r="M803" s="119" t="s">
        <v>2736</v>
      </c>
      <c r="N803" s="119" t="s">
        <v>2737</v>
      </c>
      <c r="O803" s="119" t="s">
        <v>859</v>
      </c>
    </row>
    <row r="804" spans="1:28" customFormat="1" ht="78">
      <c r="A804" s="5">
        <v>810</v>
      </c>
      <c r="B804" s="119" t="s">
        <v>2778</v>
      </c>
      <c r="C804" s="119"/>
      <c r="D804" s="119" t="s">
        <v>37</v>
      </c>
      <c r="E804" s="119" t="s">
        <v>2779</v>
      </c>
      <c r="F804" s="119">
        <v>18</v>
      </c>
      <c r="G804" s="119" t="s">
        <v>2780</v>
      </c>
      <c r="H804" s="119" t="s">
        <v>2749</v>
      </c>
      <c r="I804" s="119">
        <v>35</v>
      </c>
      <c r="J804" s="153">
        <v>45599</v>
      </c>
      <c r="K804" s="119" t="s">
        <v>15</v>
      </c>
      <c r="M804" s="119" t="s">
        <v>2736</v>
      </c>
      <c r="N804" s="119" t="s">
        <v>2737</v>
      </c>
      <c r="O804" s="119" t="s">
        <v>859</v>
      </c>
    </row>
    <row r="805" spans="1:28" customFormat="1" ht="46.8">
      <c r="A805" s="5">
        <v>811</v>
      </c>
      <c r="B805" s="119" t="s">
        <v>2781</v>
      </c>
      <c r="C805" s="119"/>
      <c r="D805" s="119" t="s">
        <v>37</v>
      </c>
      <c r="E805" s="119" t="s">
        <v>2782</v>
      </c>
      <c r="F805" s="119">
        <v>18</v>
      </c>
      <c r="G805" s="119" t="s">
        <v>2783</v>
      </c>
      <c r="H805" s="119" t="s">
        <v>2784</v>
      </c>
      <c r="I805" s="119">
        <v>33</v>
      </c>
      <c r="J805" s="153">
        <v>45599</v>
      </c>
      <c r="K805" s="119" t="s">
        <v>15</v>
      </c>
      <c r="M805" s="119" t="s">
        <v>2736</v>
      </c>
      <c r="N805" s="119" t="s">
        <v>2737</v>
      </c>
      <c r="O805" s="119" t="s">
        <v>859</v>
      </c>
    </row>
    <row r="806" spans="1:28" customFormat="1" ht="78">
      <c r="A806" s="5">
        <v>812</v>
      </c>
      <c r="B806" s="119" t="s">
        <v>2785</v>
      </c>
      <c r="C806" s="119"/>
      <c r="D806" s="119" t="s">
        <v>37</v>
      </c>
      <c r="E806" s="119" t="s">
        <v>2786</v>
      </c>
      <c r="F806" s="119">
        <v>18</v>
      </c>
      <c r="G806" s="119" t="s">
        <v>2787</v>
      </c>
      <c r="H806" s="119" t="s">
        <v>2788</v>
      </c>
      <c r="I806" s="119">
        <v>34</v>
      </c>
      <c r="J806" s="153">
        <v>45599</v>
      </c>
      <c r="K806" s="119" t="s">
        <v>15</v>
      </c>
      <c r="M806" s="119" t="s">
        <v>2736</v>
      </c>
      <c r="N806" s="119" t="s">
        <v>2737</v>
      </c>
      <c r="O806" s="119" t="s">
        <v>859</v>
      </c>
    </row>
    <row r="807" spans="1:28" customFormat="1" ht="93.6">
      <c r="A807" s="5">
        <v>813</v>
      </c>
      <c r="B807" s="119" t="s">
        <v>2789</v>
      </c>
      <c r="C807" s="119"/>
      <c r="D807" s="119" t="s">
        <v>567</v>
      </c>
      <c r="E807" s="119" t="s">
        <v>2790</v>
      </c>
      <c r="F807" s="119" t="s">
        <v>12</v>
      </c>
      <c r="G807" s="119" t="s">
        <v>171</v>
      </c>
      <c r="H807" s="119" t="s">
        <v>2791</v>
      </c>
      <c r="I807" s="119">
        <v>40</v>
      </c>
      <c r="J807" s="153">
        <v>45629</v>
      </c>
      <c r="K807" s="119" t="s">
        <v>15</v>
      </c>
      <c r="M807" s="119" t="s">
        <v>2792</v>
      </c>
      <c r="N807" s="119" t="s">
        <v>2226</v>
      </c>
      <c r="O807" s="119" t="s">
        <v>1321</v>
      </c>
      <c r="P807" s="51"/>
      <c r="Q807" s="51"/>
      <c r="R807" s="51"/>
      <c r="S807" s="51"/>
      <c r="T807" s="51"/>
      <c r="U807" s="51"/>
      <c r="V807" s="51"/>
      <c r="W807" s="51"/>
      <c r="X807" s="51"/>
      <c r="Y807" s="51"/>
      <c r="Z807" s="51"/>
      <c r="AA807" s="51"/>
      <c r="AB807" s="51"/>
    </row>
    <row r="808" spans="1:28" customFormat="1" ht="46.8">
      <c r="A808" s="5">
        <v>814</v>
      </c>
      <c r="B808" s="119" t="s">
        <v>2793</v>
      </c>
      <c r="C808" s="119"/>
      <c r="D808" s="119" t="s">
        <v>37</v>
      </c>
      <c r="E808" s="119" t="s">
        <v>2794</v>
      </c>
      <c r="F808" s="119">
        <v>16</v>
      </c>
      <c r="G808" s="119" t="s">
        <v>63</v>
      </c>
      <c r="H808" s="119" t="s">
        <v>2795</v>
      </c>
      <c r="I808" s="119">
        <v>28</v>
      </c>
      <c r="J808" s="153">
        <v>45629</v>
      </c>
      <c r="K808" s="119" t="s">
        <v>15</v>
      </c>
      <c r="M808" s="119" t="s">
        <v>2796</v>
      </c>
      <c r="N808" s="119" t="s">
        <v>2797</v>
      </c>
      <c r="O808" s="119" t="s">
        <v>877</v>
      </c>
      <c r="P808" s="51"/>
      <c r="Q808" s="51"/>
      <c r="R808" s="51"/>
      <c r="S808" s="51"/>
      <c r="T808" s="51"/>
      <c r="U808" s="51"/>
      <c r="V808" s="51"/>
      <c r="W808" s="51"/>
      <c r="X808" s="51"/>
      <c r="Y808" s="51"/>
      <c r="Z808" s="51"/>
      <c r="AA808" s="51"/>
      <c r="AB808" s="51"/>
    </row>
    <row r="809" spans="1:28" customFormat="1" ht="31.2">
      <c r="A809" s="5">
        <v>815</v>
      </c>
      <c r="B809" s="119" t="s">
        <v>2798</v>
      </c>
      <c r="C809" s="119"/>
      <c r="D809" s="119" t="s">
        <v>37</v>
      </c>
      <c r="E809" s="119" t="s">
        <v>2799</v>
      </c>
      <c r="F809" s="119">
        <v>16</v>
      </c>
      <c r="G809" s="119" t="s">
        <v>2800</v>
      </c>
      <c r="H809" s="119" t="s">
        <v>2101</v>
      </c>
      <c r="I809" s="119">
        <v>50</v>
      </c>
      <c r="J809" s="153">
        <v>45629</v>
      </c>
      <c r="K809" s="119" t="s">
        <v>15</v>
      </c>
      <c r="M809" s="119" t="s">
        <v>2419</v>
      </c>
      <c r="N809" s="119" t="s">
        <v>2420</v>
      </c>
      <c r="O809" s="119" t="s">
        <v>859</v>
      </c>
      <c r="P809" s="51"/>
      <c r="Q809" s="51"/>
      <c r="R809" s="51"/>
      <c r="S809" s="51"/>
      <c r="T809" s="51"/>
      <c r="U809" s="51"/>
      <c r="V809" s="51"/>
      <c r="W809" s="51"/>
      <c r="X809" s="51"/>
      <c r="Y809" s="51"/>
      <c r="Z809" s="51"/>
      <c r="AA809" s="51"/>
      <c r="AB809" s="51"/>
    </row>
    <row r="810" spans="1:28" customFormat="1" ht="46.8">
      <c r="A810" s="5">
        <v>816</v>
      </c>
      <c r="B810" s="119" t="s">
        <v>2801</v>
      </c>
      <c r="C810" s="119"/>
      <c r="D810" s="119" t="s">
        <v>567</v>
      </c>
      <c r="E810" s="119" t="s">
        <v>2802</v>
      </c>
      <c r="F810" s="119" t="s">
        <v>12</v>
      </c>
      <c r="G810" s="119" t="s">
        <v>569</v>
      </c>
      <c r="H810" s="119" t="s">
        <v>790</v>
      </c>
      <c r="I810" s="119">
        <v>40</v>
      </c>
      <c r="J810" s="153">
        <v>45629</v>
      </c>
      <c r="K810" s="119" t="s">
        <v>15</v>
      </c>
      <c r="M810" s="119" t="s">
        <v>2792</v>
      </c>
      <c r="N810" s="119" t="s">
        <v>2226</v>
      </c>
      <c r="O810" s="119" t="s">
        <v>1321</v>
      </c>
      <c r="P810" s="51"/>
      <c r="Q810" s="51"/>
      <c r="R810" s="51"/>
      <c r="S810" s="51"/>
      <c r="T810" s="51"/>
      <c r="U810" s="51"/>
      <c r="V810" s="51"/>
      <c r="W810" s="51"/>
      <c r="X810" s="51"/>
      <c r="Y810" s="51"/>
      <c r="Z810" s="51"/>
      <c r="AA810" s="51"/>
      <c r="AB810" s="51"/>
    </row>
    <row r="811" spans="1:28" customFormat="1" ht="62.4">
      <c r="A811" s="5">
        <v>817</v>
      </c>
      <c r="B811" s="119" t="s">
        <v>2803</v>
      </c>
      <c r="C811" s="119"/>
      <c r="D811" s="119" t="s">
        <v>567</v>
      </c>
      <c r="E811" s="119" t="s">
        <v>2804</v>
      </c>
      <c r="F811" s="119" t="s">
        <v>18</v>
      </c>
      <c r="G811" s="119" t="s">
        <v>325</v>
      </c>
      <c r="H811" s="119" t="s">
        <v>790</v>
      </c>
      <c r="I811" s="119">
        <v>43</v>
      </c>
      <c r="J811" s="153">
        <v>45629</v>
      </c>
      <c r="K811" s="119" t="s">
        <v>15</v>
      </c>
      <c r="M811" s="119" t="s">
        <v>2792</v>
      </c>
      <c r="N811" s="119" t="s">
        <v>2226</v>
      </c>
      <c r="O811" s="119" t="s">
        <v>1321</v>
      </c>
      <c r="P811" s="51"/>
      <c r="Q811" s="51"/>
      <c r="R811" s="51"/>
      <c r="S811" s="51"/>
      <c r="T811" s="51"/>
      <c r="U811" s="51"/>
      <c r="V811" s="51"/>
      <c r="W811" s="51"/>
      <c r="X811" s="51"/>
      <c r="Y811" s="51"/>
      <c r="Z811" s="51"/>
      <c r="AA811" s="51"/>
      <c r="AB811" s="51"/>
    </row>
    <row r="812" spans="1:28" customFormat="1" ht="46.8">
      <c r="A812" s="5">
        <v>818</v>
      </c>
      <c r="B812" s="119" t="s">
        <v>2805</v>
      </c>
      <c r="C812" s="119"/>
      <c r="D812" s="119" t="s">
        <v>56</v>
      </c>
      <c r="E812" s="119" t="s">
        <v>2806</v>
      </c>
      <c r="F812" s="119">
        <v>16</v>
      </c>
      <c r="G812" s="119" t="s">
        <v>2807</v>
      </c>
      <c r="H812" s="119" t="s">
        <v>2808</v>
      </c>
      <c r="I812" s="119">
        <v>40</v>
      </c>
      <c r="J812" s="153">
        <v>45629</v>
      </c>
      <c r="K812" s="119" t="s">
        <v>15</v>
      </c>
      <c r="M812" s="119" t="s">
        <v>1371</v>
      </c>
      <c r="N812" s="119" t="s">
        <v>2620</v>
      </c>
      <c r="O812" s="119" t="s">
        <v>859</v>
      </c>
      <c r="P812" s="51"/>
      <c r="Q812" s="51"/>
      <c r="R812" s="51"/>
      <c r="S812" s="51"/>
      <c r="T812" s="51"/>
      <c r="U812" s="51"/>
      <c r="V812" s="51"/>
      <c r="W812" s="51"/>
      <c r="X812" s="51"/>
      <c r="Y812" s="51"/>
      <c r="Z812" s="51"/>
      <c r="AA812" s="51"/>
      <c r="AB812" s="51"/>
    </row>
    <row r="813" spans="1:28" customFormat="1" ht="93.6">
      <c r="A813" s="5">
        <v>819</v>
      </c>
      <c r="B813" s="119" t="s">
        <v>2809</v>
      </c>
      <c r="C813" s="119"/>
      <c r="D813" s="119" t="s">
        <v>2810</v>
      </c>
      <c r="E813" s="119" t="s">
        <v>2811</v>
      </c>
      <c r="F813" s="119" t="s">
        <v>12</v>
      </c>
      <c r="G813" s="119" t="s">
        <v>2812</v>
      </c>
      <c r="H813" s="119" t="s">
        <v>2813</v>
      </c>
      <c r="I813" s="119">
        <v>55</v>
      </c>
      <c r="J813" s="153">
        <v>45629</v>
      </c>
      <c r="K813" s="119" t="s">
        <v>15</v>
      </c>
      <c r="M813" s="119" t="s">
        <v>2814</v>
      </c>
      <c r="N813" s="119" t="s">
        <v>2226</v>
      </c>
      <c r="O813" s="119" t="s">
        <v>1321</v>
      </c>
      <c r="P813" s="51"/>
      <c r="Q813" s="51"/>
      <c r="R813" s="51"/>
      <c r="S813" s="51"/>
      <c r="T813" s="51"/>
      <c r="U813" s="51"/>
      <c r="V813" s="51"/>
      <c r="W813" s="51"/>
      <c r="X813" s="51"/>
      <c r="Y813" s="51"/>
      <c r="Z813" s="51"/>
      <c r="AA813" s="51"/>
      <c r="AB813" s="51"/>
    </row>
    <row r="814" spans="1:28" customFormat="1" ht="46.8">
      <c r="A814" s="5">
        <v>820</v>
      </c>
      <c r="B814" s="119" t="s">
        <v>2815</v>
      </c>
      <c r="C814" s="119"/>
      <c r="D814" s="119" t="s">
        <v>2810</v>
      </c>
      <c r="E814" s="119" t="s">
        <v>2816</v>
      </c>
      <c r="F814" s="119" t="s">
        <v>12</v>
      </c>
      <c r="G814" s="119" t="s">
        <v>171</v>
      </c>
      <c r="H814" s="119" t="s">
        <v>2817</v>
      </c>
      <c r="I814" s="119">
        <v>48</v>
      </c>
      <c r="J814" s="153">
        <v>45629</v>
      </c>
      <c r="K814" s="119" t="s">
        <v>15</v>
      </c>
      <c r="M814" s="119" t="s">
        <v>2792</v>
      </c>
      <c r="N814" s="119" t="s">
        <v>2226</v>
      </c>
      <c r="O814" s="119" t="s">
        <v>1321</v>
      </c>
      <c r="P814" s="51"/>
      <c r="Q814" s="51"/>
      <c r="R814" s="51"/>
      <c r="S814" s="51"/>
      <c r="T814" s="51"/>
      <c r="U814" s="51"/>
      <c r="V814" s="51"/>
      <c r="W814" s="51"/>
      <c r="X814" s="51"/>
      <c r="Y814" s="51"/>
      <c r="Z814" s="51"/>
      <c r="AA814" s="51"/>
      <c r="AB814" s="51"/>
    </row>
    <row r="815" spans="1:28" customFormat="1" ht="31.2">
      <c r="A815" s="5">
        <v>821</v>
      </c>
      <c r="B815" s="119" t="s">
        <v>2818</v>
      </c>
      <c r="C815" s="119"/>
      <c r="D815" s="119" t="s">
        <v>2810</v>
      </c>
      <c r="E815" s="119" t="s">
        <v>2819</v>
      </c>
      <c r="F815" s="119" t="s">
        <v>12</v>
      </c>
      <c r="G815" s="119" t="s">
        <v>171</v>
      </c>
      <c r="H815" s="119" t="s">
        <v>2820</v>
      </c>
      <c r="I815" s="119">
        <v>62</v>
      </c>
      <c r="J815" s="153">
        <v>45629</v>
      </c>
      <c r="K815" s="119" t="s">
        <v>15</v>
      </c>
      <c r="M815" s="119" t="s">
        <v>2814</v>
      </c>
      <c r="N815" s="119" t="s">
        <v>2226</v>
      </c>
      <c r="O815" s="119" t="s">
        <v>1321</v>
      </c>
      <c r="P815" s="51"/>
      <c r="Q815" s="51"/>
      <c r="R815" s="51"/>
      <c r="S815" s="51"/>
      <c r="T815" s="51"/>
      <c r="U815" s="51"/>
      <c r="V815" s="51"/>
      <c r="W815" s="51"/>
      <c r="X815" s="51"/>
      <c r="Y815" s="51"/>
      <c r="Z815" s="51"/>
      <c r="AA815" s="51"/>
      <c r="AB815" s="51"/>
    </row>
    <row r="816" spans="1:28" customFormat="1" ht="62.4">
      <c r="A816" s="5">
        <v>822</v>
      </c>
      <c r="B816" s="119" t="s">
        <v>2821</v>
      </c>
      <c r="C816" s="119"/>
      <c r="D816" s="119" t="s">
        <v>567</v>
      </c>
      <c r="E816" s="119" t="s">
        <v>2822</v>
      </c>
      <c r="F816" s="119" t="s">
        <v>12</v>
      </c>
      <c r="G816" s="119" t="s">
        <v>2823</v>
      </c>
      <c r="H816" s="119" t="s">
        <v>2824</v>
      </c>
      <c r="I816" s="119">
        <v>58</v>
      </c>
      <c r="J816" s="119" t="s">
        <v>2825</v>
      </c>
      <c r="K816" s="119" t="s">
        <v>15</v>
      </c>
      <c r="M816" s="119" t="s">
        <v>2792</v>
      </c>
      <c r="N816" s="119" t="s">
        <v>2226</v>
      </c>
      <c r="O816" s="119" t="s">
        <v>1321</v>
      </c>
      <c r="P816" s="51"/>
      <c r="Q816" s="51"/>
      <c r="R816" s="51"/>
      <c r="S816" s="51"/>
      <c r="T816" s="51"/>
      <c r="U816" s="51"/>
      <c r="V816" s="51"/>
      <c r="W816" s="51"/>
      <c r="X816" s="51"/>
      <c r="Y816" s="51"/>
      <c r="Z816" s="51"/>
      <c r="AA816" s="51"/>
      <c r="AB816" s="51"/>
    </row>
    <row r="817" spans="1:28" customFormat="1" ht="62.4">
      <c r="A817" s="5">
        <v>823</v>
      </c>
      <c r="B817" s="119" t="s">
        <v>2826</v>
      </c>
      <c r="C817" s="119"/>
      <c r="D817" s="119" t="s">
        <v>27</v>
      </c>
      <c r="E817" s="119" t="s">
        <v>2827</v>
      </c>
      <c r="F817" s="119">
        <v>16</v>
      </c>
      <c r="G817" s="119" t="s">
        <v>1469</v>
      </c>
      <c r="H817" s="119" t="s">
        <v>2828</v>
      </c>
      <c r="I817" s="119">
        <v>130</v>
      </c>
      <c r="J817" s="119" t="s">
        <v>2829</v>
      </c>
      <c r="K817" s="119" t="s">
        <v>25</v>
      </c>
      <c r="M817" s="119" t="s">
        <v>1493</v>
      </c>
      <c r="N817" s="119" t="s">
        <v>841</v>
      </c>
      <c r="O817" s="119" t="s">
        <v>834</v>
      </c>
      <c r="P817" s="51"/>
      <c r="Q817" s="51"/>
      <c r="R817" s="51"/>
      <c r="S817" s="51"/>
      <c r="T817" s="51"/>
      <c r="U817" s="51"/>
      <c r="V817" s="51"/>
      <c r="W817" s="51"/>
      <c r="X817" s="51"/>
      <c r="Y817" s="51"/>
      <c r="Z817" s="51"/>
      <c r="AA817" s="51"/>
      <c r="AB817" s="51"/>
    </row>
    <row r="818" spans="1:28" customFormat="1" ht="62.4">
      <c r="A818" s="5">
        <v>824</v>
      </c>
      <c r="B818" s="119" t="s">
        <v>2830</v>
      </c>
      <c r="C818" s="119"/>
      <c r="D818" s="119" t="s">
        <v>1543</v>
      </c>
      <c r="E818" s="119" t="s">
        <v>2831</v>
      </c>
      <c r="F818" s="119" t="s">
        <v>12</v>
      </c>
      <c r="G818" s="119" t="s">
        <v>569</v>
      </c>
      <c r="H818" s="119" t="s">
        <v>790</v>
      </c>
      <c r="I818" s="119">
        <v>48</v>
      </c>
      <c r="J818" s="119" t="s">
        <v>2832</v>
      </c>
      <c r="K818" s="119" t="s">
        <v>15</v>
      </c>
      <c r="M818" s="119" t="s">
        <v>2692</v>
      </c>
      <c r="N818" s="119" t="s">
        <v>2693</v>
      </c>
      <c r="O818" s="119" t="s">
        <v>859</v>
      </c>
      <c r="P818" s="51"/>
      <c r="Q818" s="51"/>
      <c r="R818" s="51"/>
      <c r="S818" s="51"/>
      <c r="T818" s="51"/>
      <c r="U818" s="51"/>
      <c r="V818" s="51"/>
      <c r="W818" s="51"/>
      <c r="X818" s="51"/>
      <c r="Y818" s="51"/>
      <c r="Z818" s="51"/>
      <c r="AA818" s="51"/>
      <c r="AB818" s="51"/>
    </row>
    <row r="819" spans="1:28" customFormat="1" ht="46.8">
      <c r="A819" s="5">
        <v>825</v>
      </c>
      <c r="B819" s="119" t="s">
        <v>2833</v>
      </c>
      <c r="C819" s="119"/>
      <c r="D819" s="119" t="s">
        <v>37</v>
      </c>
      <c r="E819" s="119" t="s">
        <v>2834</v>
      </c>
      <c r="F819" s="119" t="s">
        <v>12</v>
      </c>
      <c r="G819" s="119" t="s">
        <v>171</v>
      </c>
      <c r="H819" s="119" t="s">
        <v>2835</v>
      </c>
      <c r="I819" s="119">
        <v>5</v>
      </c>
      <c r="J819" s="119" t="s">
        <v>2836</v>
      </c>
      <c r="K819" s="119" t="s">
        <v>15</v>
      </c>
      <c r="M819" s="119" t="s">
        <v>2837</v>
      </c>
      <c r="N819" s="155" t="s">
        <v>2838</v>
      </c>
      <c r="O819" s="119" t="s">
        <v>1834</v>
      </c>
      <c r="P819" s="51"/>
      <c r="Q819" s="51"/>
      <c r="R819" s="51"/>
      <c r="S819" s="51"/>
      <c r="T819" s="51"/>
      <c r="U819" s="51"/>
      <c r="V819" s="51"/>
      <c r="W819" s="51"/>
      <c r="X819" s="51"/>
      <c r="Y819" s="51"/>
      <c r="Z819" s="51"/>
      <c r="AA819" s="51"/>
      <c r="AB819" s="51"/>
    </row>
    <row r="820" spans="1:28" customFormat="1" ht="46.8">
      <c r="A820" s="5">
        <v>826</v>
      </c>
      <c r="B820" s="119" t="s">
        <v>2839</v>
      </c>
      <c r="C820" s="119"/>
      <c r="D820" s="119" t="s">
        <v>37</v>
      </c>
      <c r="E820" s="119" t="s">
        <v>2840</v>
      </c>
      <c r="F820" s="119" t="s">
        <v>12</v>
      </c>
      <c r="G820" s="119" t="s">
        <v>192</v>
      </c>
      <c r="H820" s="119" t="s">
        <v>2841</v>
      </c>
      <c r="I820" s="119">
        <v>84</v>
      </c>
      <c r="J820" s="119" t="s">
        <v>2836</v>
      </c>
      <c r="K820" s="119" t="s">
        <v>15</v>
      </c>
      <c r="M820" s="119" t="s">
        <v>2842</v>
      </c>
      <c r="N820" s="119" t="s">
        <v>2843</v>
      </c>
      <c r="O820" s="119" t="s">
        <v>1834</v>
      </c>
      <c r="P820" s="51"/>
      <c r="Q820" s="51"/>
      <c r="R820" s="51"/>
      <c r="S820" s="51"/>
      <c r="T820" s="51"/>
      <c r="U820" s="51"/>
      <c r="V820" s="51"/>
      <c r="W820" s="51"/>
      <c r="X820" s="51"/>
      <c r="Y820" s="51"/>
      <c r="Z820" s="51"/>
      <c r="AA820" s="51"/>
      <c r="AB820" s="51"/>
    </row>
    <row r="821" spans="1:28" customFormat="1" ht="62.4">
      <c r="A821" s="5">
        <v>827</v>
      </c>
      <c r="B821" s="119" t="s">
        <v>2844</v>
      </c>
      <c r="C821" s="119"/>
      <c r="D821" s="119" t="s">
        <v>2845</v>
      </c>
      <c r="E821" s="119" t="s">
        <v>2846</v>
      </c>
      <c r="F821" s="119">
        <v>18</v>
      </c>
      <c r="G821" s="119" t="s">
        <v>2847</v>
      </c>
      <c r="H821" s="119" t="s">
        <v>2749</v>
      </c>
      <c r="I821" s="119">
        <v>122</v>
      </c>
      <c r="J821" s="119" t="s">
        <v>2836</v>
      </c>
      <c r="K821" s="119" t="s">
        <v>1130</v>
      </c>
      <c r="M821" s="119" t="s">
        <v>1493</v>
      </c>
      <c r="N821" s="119" t="s">
        <v>841</v>
      </c>
      <c r="O821" s="119" t="s">
        <v>834</v>
      </c>
      <c r="P821" s="51"/>
      <c r="Q821" s="51"/>
      <c r="R821" s="51"/>
      <c r="S821" s="51"/>
      <c r="T821" s="51"/>
      <c r="U821" s="51"/>
      <c r="V821" s="51"/>
      <c r="W821" s="51"/>
      <c r="X821" s="51"/>
      <c r="Y821" s="51"/>
      <c r="Z821" s="51"/>
      <c r="AA821" s="51"/>
      <c r="AB821" s="51"/>
    </row>
    <row r="822" spans="1:28" customFormat="1" ht="46.8">
      <c r="A822" s="5">
        <v>828</v>
      </c>
      <c r="B822" s="119" t="s">
        <v>2848</v>
      </c>
      <c r="C822" s="119"/>
      <c r="D822" s="119" t="s">
        <v>56</v>
      </c>
      <c r="E822" s="119" t="s">
        <v>2849</v>
      </c>
      <c r="F822" s="119">
        <v>16</v>
      </c>
      <c r="G822" s="119" t="s">
        <v>138</v>
      </c>
      <c r="H822" s="119" t="s">
        <v>2850</v>
      </c>
      <c r="I822" s="119">
        <v>83</v>
      </c>
      <c r="J822" s="119" t="s">
        <v>2836</v>
      </c>
      <c r="K822" s="119" t="s">
        <v>2851</v>
      </c>
      <c r="M822" s="119" t="s">
        <v>2852</v>
      </c>
      <c r="N822" s="119" t="s">
        <v>848</v>
      </c>
      <c r="O822" s="119" t="s">
        <v>834</v>
      </c>
      <c r="P822" s="51"/>
      <c r="Q822" s="51"/>
      <c r="R822" s="51"/>
      <c r="S822" s="51"/>
      <c r="T822" s="51"/>
      <c r="U822" s="51"/>
      <c r="V822" s="51"/>
      <c r="W822" s="51"/>
      <c r="X822" s="51"/>
      <c r="Y822" s="51"/>
      <c r="Z822" s="51"/>
      <c r="AA822" s="51"/>
      <c r="AB822" s="51"/>
    </row>
    <row r="823" spans="1:28" customFormat="1" ht="62.4">
      <c r="A823" s="5">
        <v>829</v>
      </c>
      <c r="B823" s="119" t="s">
        <v>2853</v>
      </c>
      <c r="C823" s="119"/>
      <c r="D823" s="119" t="s">
        <v>205</v>
      </c>
      <c r="E823" s="119" t="s">
        <v>2854</v>
      </c>
      <c r="F823" s="119" t="s">
        <v>12</v>
      </c>
      <c r="G823" s="119" t="s">
        <v>545</v>
      </c>
      <c r="H823" s="119" t="s">
        <v>2855</v>
      </c>
      <c r="I823" s="119">
        <v>85</v>
      </c>
      <c r="J823" s="119" t="s">
        <v>2856</v>
      </c>
      <c r="K823" s="119" t="s">
        <v>305</v>
      </c>
      <c r="M823" s="119" t="s">
        <v>2857</v>
      </c>
      <c r="N823" s="119" t="s">
        <v>2858</v>
      </c>
      <c r="O823" s="119" t="s">
        <v>2859</v>
      </c>
      <c r="P823" s="51"/>
      <c r="Q823" s="51"/>
      <c r="R823" s="51"/>
      <c r="S823" s="51"/>
      <c r="T823" s="51"/>
      <c r="U823" s="51"/>
      <c r="V823" s="51"/>
      <c r="W823" s="51"/>
      <c r="X823" s="51"/>
      <c r="Y823" s="51"/>
      <c r="Z823" s="51"/>
      <c r="AA823" s="51"/>
      <c r="AB823" s="51"/>
    </row>
    <row r="824" spans="1:28" customFormat="1" ht="46.8">
      <c r="A824" s="5">
        <v>830</v>
      </c>
      <c r="B824" s="119" t="s">
        <v>2860</v>
      </c>
      <c r="C824" s="119"/>
      <c r="D824" s="119" t="s">
        <v>37</v>
      </c>
      <c r="E824" s="119" t="s">
        <v>2861</v>
      </c>
      <c r="F824" s="119" t="s">
        <v>12</v>
      </c>
      <c r="G824" s="119" t="s">
        <v>2862</v>
      </c>
      <c r="H824" s="119" t="s">
        <v>2210</v>
      </c>
      <c r="I824" s="119">
        <v>114</v>
      </c>
      <c r="J824" s="119" t="s">
        <v>2856</v>
      </c>
      <c r="K824" s="119" t="s">
        <v>552</v>
      </c>
      <c r="M824" s="119" t="s">
        <v>2857</v>
      </c>
      <c r="N824" s="119" t="s">
        <v>2858</v>
      </c>
      <c r="O824" s="119" t="s">
        <v>2859</v>
      </c>
      <c r="P824" s="51"/>
      <c r="Q824" s="51"/>
      <c r="R824" s="51"/>
      <c r="S824" s="51"/>
      <c r="T824" s="51"/>
      <c r="U824" s="51"/>
      <c r="V824" s="51"/>
      <c r="W824" s="51"/>
      <c r="X824" s="51"/>
      <c r="Y824" s="51"/>
      <c r="Z824" s="51"/>
      <c r="AA824" s="51"/>
      <c r="AB824" s="51"/>
    </row>
    <row r="825" spans="1:28" customFormat="1" ht="62.4">
      <c r="A825" s="5">
        <v>831</v>
      </c>
      <c r="B825" s="119" t="s">
        <v>2863</v>
      </c>
      <c r="C825" s="119"/>
      <c r="D825" s="119" t="s">
        <v>2864</v>
      </c>
      <c r="E825" s="119" t="s">
        <v>2865</v>
      </c>
      <c r="F825" s="119">
        <v>18</v>
      </c>
      <c r="G825" s="119" t="s">
        <v>2866</v>
      </c>
      <c r="H825" s="119" t="s">
        <v>2867</v>
      </c>
      <c r="I825" s="119">
        <v>143</v>
      </c>
      <c r="J825" s="119" t="s">
        <v>2868</v>
      </c>
      <c r="K825" s="119" t="s">
        <v>25</v>
      </c>
      <c r="M825" s="119" t="s">
        <v>2857</v>
      </c>
      <c r="N825" s="119" t="s">
        <v>2858</v>
      </c>
      <c r="O825" s="119" t="s">
        <v>2859</v>
      </c>
      <c r="P825" s="51"/>
      <c r="Q825" s="51"/>
      <c r="R825" s="51"/>
      <c r="S825" s="51"/>
      <c r="T825" s="51"/>
      <c r="U825" s="51"/>
      <c r="V825" s="51"/>
      <c r="W825" s="51"/>
      <c r="X825" s="51"/>
      <c r="Y825" s="51"/>
      <c r="Z825" s="51"/>
      <c r="AA825" s="51"/>
      <c r="AB825" s="51"/>
    </row>
    <row r="826" spans="1:28" customFormat="1" ht="46.8">
      <c r="A826" s="5">
        <v>832</v>
      </c>
      <c r="B826" s="119" t="s">
        <v>2869</v>
      </c>
      <c r="C826" s="119"/>
      <c r="D826" s="119" t="s">
        <v>2870</v>
      </c>
      <c r="E826" s="119" t="s">
        <v>2871</v>
      </c>
      <c r="F826" s="119">
        <v>16</v>
      </c>
      <c r="G826" s="119" t="s">
        <v>2872</v>
      </c>
      <c r="H826" s="119" t="s">
        <v>2873</v>
      </c>
      <c r="I826" s="119">
        <v>176</v>
      </c>
      <c r="J826" s="119" t="s">
        <v>2868</v>
      </c>
      <c r="K826" s="119" t="s">
        <v>25</v>
      </c>
      <c r="M826" s="119" t="s">
        <v>1493</v>
      </c>
      <c r="N826" s="119" t="s">
        <v>841</v>
      </c>
      <c r="O826" s="119" t="s">
        <v>834</v>
      </c>
      <c r="P826" s="51"/>
      <c r="Q826" s="51"/>
      <c r="R826" s="51"/>
      <c r="S826" s="51"/>
      <c r="T826" s="51"/>
      <c r="U826" s="51"/>
      <c r="V826" s="51"/>
      <c r="W826" s="51"/>
      <c r="X826" s="51"/>
      <c r="Y826" s="51"/>
      <c r="Z826" s="51"/>
      <c r="AA826" s="51"/>
      <c r="AB826" s="51"/>
    </row>
    <row r="827" spans="1:28" customFormat="1" ht="78">
      <c r="A827" s="5">
        <v>833</v>
      </c>
      <c r="B827" s="119" t="s">
        <v>2874</v>
      </c>
      <c r="C827" s="119"/>
      <c r="D827" s="119" t="s">
        <v>37</v>
      </c>
      <c r="E827" s="119" t="s">
        <v>2875</v>
      </c>
      <c r="F827" s="119">
        <v>18</v>
      </c>
      <c r="G827" s="119" t="s">
        <v>2876</v>
      </c>
      <c r="H827" s="119" t="s">
        <v>2877</v>
      </c>
      <c r="I827" s="119">
        <v>101</v>
      </c>
      <c r="J827" s="119" t="s">
        <v>2868</v>
      </c>
      <c r="K827" s="119" t="s">
        <v>315</v>
      </c>
      <c r="M827" s="119" t="s">
        <v>2857</v>
      </c>
      <c r="N827" s="119" t="s">
        <v>2858</v>
      </c>
      <c r="O827" s="119" t="s">
        <v>2859</v>
      </c>
      <c r="P827" s="51"/>
      <c r="Q827" s="51"/>
      <c r="R827" s="51"/>
      <c r="S827" s="51"/>
      <c r="T827" s="51"/>
      <c r="U827" s="51"/>
      <c r="V827" s="51"/>
      <c r="W827" s="51"/>
      <c r="X827" s="51"/>
      <c r="Y827" s="51"/>
      <c r="Z827" s="51"/>
      <c r="AA827" s="51"/>
      <c r="AB827" s="51"/>
    </row>
    <row r="828" spans="1:28" customFormat="1" ht="62.4">
      <c r="A828" s="5">
        <v>834</v>
      </c>
      <c r="B828" s="119" t="s">
        <v>2878</v>
      </c>
      <c r="C828" s="119"/>
      <c r="D828" s="119" t="s">
        <v>37</v>
      </c>
      <c r="E828" s="119" t="s">
        <v>2879</v>
      </c>
      <c r="F828" s="119">
        <v>18</v>
      </c>
      <c r="G828" s="119" t="s">
        <v>2880</v>
      </c>
      <c r="H828" s="119" t="s">
        <v>2881</v>
      </c>
      <c r="I828" s="119">
        <v>60</v>
      </c>
      <c r="J828" s="119" t="s">
        <v>2882</v>
      </c>
      <c r="K828" s="119" t="s">
        <v>15</v>
      </c>
      <c r="M828" s="119" t="s">
        <v>2883</v>
      </c>
      <c r="N828" s="119" t="s">
        <v>2884</v>
      </c>
      <c r="O828" s="119" t="s">
        <v>877</v>
      </c>
      <c r="P828" s="51"/>
      <c r="Q828" s="51"/>
      <c r="R828" s="51"/>
      <c r="S828" s="51"/>
      <c r="T828" s="51"/>
      <c r="U828" s="51"/>
      <c r="V828" s="51"/>
      <c r="W828" s="51"/>
      <c r="X828" s="51"/>
      <c r="Y828" s="51"/>
      <c r="Z828" s="51"/>
      <c r="AA828" s="51"/>
      <c r="AB828" s="51"/>
    </row>
    <row r="829" spans="1:28" customFormat="1" ht="31.2">
      <c r="A829" s="5">
        <v>835</v>
      </c>
      <c r="B829" s="119" t="s">
        <v>2885</v>
      </c>
      <c r="C829" s="119"/>
      <c r="D829" s="119" t="s">
        <v>37</v>
      </c>
      <c r="E829" s="119" t="s">
        <v>2886</v>
      </c>
      <c r="F829" s="119" t="s">
        <v>12</v>
      </c>
      <c r="G829" s="119" t="s">
        <v>2887</v>
      </c>
      <c r="H829" s="119" t="s">
        <v>2888</v>
      </c>
      <c r="I829" s="119">
        <v>24</v>
      </c>
      <c r="J829" s="119" t="s">
        <v>2889</v>
      </c>
      <c r="K829" s="119" t="s">
        <v>15</v>
      </c>
      <c r="M829" s="119" t="s">
        <v>2685</v>
      </c>
      <c r="N829" s="119" t="s">
        <v>2169</v>
      </c>
      <c r="O829" s="119" t="s">
        <v>877</v>
      </c>
      <c r="P829" s="51"/>
      <c r="Q829" s="51"/>
      <c r="R829" s="51"/>
      <c r="S829" s="51"/>
      <c r="T829" s="51"/>
      <c r="U829" s="51"/>
      <c r="V829" s="51"/>
      <c r="W829" s="51"/>
      <c r="X829" s="51"/>
      <c r="Y829" s="51"/>
      <c r="Z829" s="51"/>
      <c r="AA829" s="51"/>
      <c r="AB829" s="51"/>
    </row>
    <row r="830" spans="1:28" customFormat="1" ht="31.2">
      <c r="A830" s="5">
        <v>836</v>
      </c>
      <c r="B830" s="119" t="s">
        <v>2890</v>
      </c>
      <c r="C830" s="119"/>
      <c r="D830" s="119" t="s">
        <v>37</v>
      </c>
      <c r="E830" s="119" t="s">
        <v>2891</v>
      </c>
      <c r="F830" s="119" t="s">
        <v>12</v>
      </c>
      <c r="G830" s="119" t="s">
        <v>2892</v>
      </c>
      <c r="H830" s="119" t="s">
        <v>2893</v>
      </c>
      <c r="I830" s="119">
        <v>24</v>
      </c>
      <c r="J830" s="119" t="s">
        <v>2889</v>
      </c>
      <c r="K830" s="119" t="s">
        <v>15</v>
      </c>
      <c r="M830" s="119" t="s">
        <v>2685</v>
      </c>
      <c r="N830" s="119" t="s">
        <v>2169</v>
      </c>
      <c r="O830" s="119" t="s">
        <v>1834</v>
      </c>
      <c r="P830" s="51"/>
      <c r="Q830" s="51"/>
      <c r="R830" s="51"/>
      <c r="S830" s="51"/>
      <c r="T830" s="51"/>
      <c r="U830" s="51"/>
      <c r="V830" s="51"/>
      <c r="W830" s="51"/>
      <c r="X830" s="51"/>
      <c r="Y830" s="51"/>
      <c r="Z830" s="51"/>
      <c r="AA830" s="51"/>
      <c r="AB830" s="51"/>
    </row>
    <row r="831" spans="1:28" customFormat="1" ht="62.4">
      <c r="A831" s="5">
        <v>837</v>
      </c>
      <c r="B831" s="119" t="s">
        <v>2894</v>
      </c>
      <c r="C831" s="119"/>
      <c r="D831" s="119" t="s">
        <v>37</v>
      </c>
      <c r="E831" s="119" t="s">
        <v>2895</v>
      </c>
      <c r="F831" s="119" t="s">
        <v>18</v>
      </c>
      <c r="G831" s="119" t="s">
        <v>325</v>
      </c>
      <c r="H831" s="119" t="s">
        <v>325</v>
      </c>
      <c r="I831" s="119">
        <v>18</v>
      </c>
      <c r="J831" s="119" t="s">
        <v>2889</v>
      </c>
      <c r="K831" s="119" t="s">
        <v>15</v>
      </c>
      <c r="M831" s="119" t="s">
        <v>2857</v>
      </c>
      <c r="N831" s="119" t="s">
        <v>2858</v>
      </c>
      <c r="O831" s="119" t="s">
        <v>2859</v>
      </c>
      <c r="P831" s="51"/>
      <c r="Q831" s="51"/>
      <c r="R831" s="51"/>
      <c r="S831" s="51"/>
      <c r="T831" s="51"/>
      <c r="U831" s="51"/>
      <c r="V831" s="51"/>
      <c r="W831" s="51"/>
      <c r="X831" s="51"/>
      <c r="Y831" s="51"/>
      <c r="Z831" s="51"/>
      <c r="AA831" s="51"/>
      <c r="AB831" s="51"/>
    </row>
    <row r="832" spans="1:28" customFormat="1" ht="46.8">
      <c r="A832" s="5">
        <v>838</v>
      </c>
      <c r="B832" s="119" t="s">
        <v>2896</v>
      </c>
      <c r="C832" s="119"/>
      <c r="D832" s="119" t="s">
        <v>2897</v>
      </c>
      <c r="E832" s="119" t="s">
        <v>2898</v>
      </c>
      <c r="F832" s="119" t="s">
        <v>12</v>
      </c>
      <c r="G832" s="119" t="s">
        <v>2051</v>
      </c>
      <c r="H832" s="119" t="s">
        <v>2899</v>
      </c>
      <c r="I832" s="119">
        <v>0.8</v>
      </c>
      <c r="J832" s="119" t="s">
        <v>2900</v>
      </c>
      <c r="K832" s="119" t="s">
        <v>15</v>
      </c>
      <c r="M832" s="119" t="s">
        <v>2736</v>
      </c>
      <c r="N832" s="119" t="s">
        <v>2737</v>
      </c>
      <c r="O832" s="119" t="s">
        <v>859</v>
      </c>
      <c r="P832" s="51"/>
      <c r="Q832" s="51"/>
      <c r="R832" s="51"/>
      <c r="S832" s="51"/>
      <c r="T832" s="51"/>
      <c r="U832" s="51"/>
      <c r="V832" s="51"/>
      <c r="W832" s="51"/>
      <c r="X832" s="51"/>
      <c r="Y832" s="51"/>
      <c r="Z832" s="51"/>
      <c r="AA832" s="51"/>
      <c r="AB832" s="51"/>
    </row>
    <row r="833" spans="1:28" customFormat="1" ht="31.2">
      <c r="A833" s="5">
        <v>839</v>
      </c>
      <c r="B833" s="119" t="s">
        <v>2901</v>
      </c>
      <c r="C833" s="119"/>
      <c r="D833" s="119" t="s">
        <v>2897</v>
      </c>
      <c r="E833" s="119" t="s">
        <v>2902</v>
      </c>
      <c r="F833" s="119" t="s">
        <v>12</v>
      </c>
      <c r="G833" s="119" t="s">
        <v>63</v>
      </c>
      <c r="H833" s="119" t="s">
        <v>2903</v>
      </c>
      <c r="I833" s="119">
        <v>0.6</v>
      </c>
      <c r="J833" s="119" t="s">
        <v>2900</v>
      </c>
      <c r="K833" s="119" t="s">
        <v>15</v>
      </c>
      <c r="M833" s="119" t="s">
        <v>2904</v>
      </c>
      <c r="N833" s="119" t="s">
        <v>2256</v>
      </c>
      <c r="O833" s="119" t="s">
        <v>859</v>
      </c>
      <c r="P833" s="51"/>
      <c r="Q833" s="51"/>
      <c r="R833" s="51"/>
      <c r="S833" s="51"/>
      <c r="T833" s="51"/>
      <c r="U833" s="51"/>
      <c r="V833" s="51"/>
      <c r="W833" s="51"/>
      <c r="X833" s="51"/>
      <c r="Y833" s="51"/>
      <c r="Z833" s="51"/>
      <c r="AA833" s="51"/>
      <c r="AB833" s="51"/>
    </row>
    <row r="834" spans="1:28" customFormat="1" ht="46.8">
      <c r="A834" s="5">
        <v>840</v>
      </c>
      <c r="B834" s="119" t="s">
        <v>2905</v>
      </c>
      <c r="C834" s="119"/>
      <c r="D834" s="119" t="s">
        <v>2897</v>
      </c>
      <c r="E834" s="119" t="s">
        <v>2906</v>
      </c>
      <c r="F834" s="119" t="s">
        <v>12</v>
      </c>
      <c r="G834" s="119" t="s">
        <v>192</v>
      </c>
      <c r="H834" s="119" t="s">
        <v>2907</v>
      </c>
      <c r="I834" s="119">
        <v>1</v>
      </c>
      <c r="J834" s="119" t="s">
        <v>2900</v>
      </c>
      <c r="K834" s="119" t="s">
        <v>15</v>
      </c>
      <c r="M834" s="119" t="s">
        <v>2904</v>
      </c>
      <c r="N834" s="119" t="s">
        <v>2256</v>
      </c>
      <c r="O834" s="119" t="s">
        <v>859</v>
      </c>
      <c r="P834" s="51"/>
      <c r="Q834" s="51"/>
      <c r="R834" s="51"/>
      <c r="S834" s="51"/>
      <c r="T834" s="51"/>
      <c r="U834" s="51"/>
      <c r="V834" s="51"/>
      <c r="W834" s="51"/>
      <c r="X834" s="51"/>
      <c r="Y834" s="51"/>
      <c r="Z834" s="51"/>
      <c r="AA834" s="51"/>
      <c r="AB834" s="51"/>
    </row>
    <row r="835" spans="1:28" customFormat="1" ht="46.8">
      <c r="A835" s="5">
        <v>841</v>
      </c>
      <c r="B835" s="119" t="s">
        <v>2908</v>
      </c>
      <c r="C835" s="119"/>
      <c r="D835" s="119" t="s">
        <v>334</v>
      </c>
      <c r="E835" s="119" t="s">
        <v>2909</v>
      </c>
      <c r="F835" s="119" t="s">
        <v>18</v>
      </c>
      <c r="G835" s="119" t="s">
        <v>325</v>
      </c>
      <c r="H835" s="119" t="s">
        <v>325</v>
      </c>
      <c r="I835" s="119">
        <v>0.5</v>
      </c>
      <c r="J835" s="119" t="s">
        <v>2900</v>
      </c>
      <c r="K835" s="119" t="s">
        <v>15</v>
      </c>
      <c r="M835" s="119" t="s">
        <v>2910</v>
      </c>
      <c r="N835" s="119" t="s">
        <v>2911</v>
      </c>
      <c r="O835" s="119" t="s">
        <v>792</v>
      </c>
      <c r="P835" s="51"/>
      <c r="Q835" s="51"/>
      <c r="R835" s="51"/>
      <c r="S835" s="51"/>
      <c r="T835" s="51"/>
      <c r="U835" s="51"/>
      <c r="V835" s="51"/>
      <c r="W835" s="51"/>
      <c r="X835" s="51"/>
      <c r="Y835" s="51"/>
      <c r="Z835" s="51"/>
      <c r="AA835" s="51"/>
      <c r="AB835" s="51"/>
    </row>
    <row r="836" spans="1:28" customFormat="1" ht="46.8">
      <c r="A836" s="5">
        <v>842</v>
      </c>
      <c r="B836" s="119" t="s">
        <v>2912</v>
      </c>
      <c r="C836" s="119"/>
      <c r="D836" s="119" t="s">
        <v>1543</v>
      </c>
      <c r="E836" s="119" t="s">
        <v>2913</v>
      </c>
      <c r="F836" s="119" t="s">
        <v>12</v>
      </c>
      <c r="G836" s="119" t="s">
        <v>138</v>
      </c>
      <c r="H836" s="119" t="s">
        <v>2914</v>
      </c>
      <c r="I836" s="119">
        <v>42</v>
      </c>
      <c r="J836" s="119" t="s">
        <v>2900</v>
      </c>
      <c r="K836" s="119" t="s">
        <v>15</v>
      </c>
      <c r="M836" s="119" t="s">
        <v>2692</v>
      </c>
      <c r="N836" s="119" t="s">
        <v>2693</v>
      </c>
      <c r="O836" s="119" t="s">
        <v>859</v>
      </c>
      <c r="P836" s="51"/>
      <c r="Q836" s="51"/>
      <c r="R836" s="51"/>
      <c r="S836" s="51"/>
      <c r="T836" s="51"/>
      <c r="U836" s="51"/>
      <c r="V836" s="51"/>
      <c r="W836" s="51"/>
      <c r="X836" s="51"/>
      <c r="Y836" s="51"/>
      <c r="Z836" s="51"/>
      <c r="AA836" s="51"/>
      <c r="AB836" s="51"/>
    </row>
    <row r="837" spans="1:28" customFormat="1" ht="46.8">
      <c r="A837" s="5">
        <v>843</v>
      </c>
      <c r="B837" s="119" t="s">
        <v>2915</v>
      </c>
      <c r="C837" s="119"/>
      <c r="D837" s="119" t="s">
        <v>334</v>
      </c>
      <c r="E837" s="119" t="s">
        <v>2916</v>
      </c>
      <c r="F837" s="119" t="s">
        <v>18</v>
      </c>
      <c r="G837" s="119" t="s">
        <v>325</v>
      </c>
      <c r="H837" s="119" t="s">
        <v>325</v>
      </c>
      <c r="I837" s="119">
        <v>0.8</v>
      </c>
      <c r="J837" s="119" t="s">
        <v>2900</v>
      </c>
      <c r="K837" s="119" t="s">
        <v>15</v>
      </c>
      <c r="M837" s="119" t="s">
        <v>2917</v>
      </c>
      <c r="N837" s="119" t="s">
        <v>2918</v>
      </c>
      <c r="O837" s="119" t="s">
        <v>792</v>
      </c>
      <c r="P837" s="51"/>
      <c r="Q837" s="51"/>
      <c r="R837" s="51"/>
      <c r="S837" s="51"/>
      <c r="T837" s="51"/>
      <c r="U837" s="51"/>
      <c r="V837" s="51"/>
      <c r="W837" s="51"/>
      <c r="X837" s="51"/>
      <c r="Y837" s="51"/>
      <c r="Z837" s="51"/>
      <c r="AA837" s="51"/>
      <c r="AB837" s="51"/>
    </row>
    <row r="838" spans="1:28" customFormat="1" ht="31.2">
      <c r="A838" s="5">
        <v>844</v>
      </c>
      <c r="B838" s="119" t="s">
        <v>2919</v>
      </c>
      <c r="C838" s="119"/>
      <c r="D838" s="119" t="s">
        <v>334</v>
      </c>
      <c r="E838" s="119" t="s">
        <v>2920</v>
      </c>
      <c r="F838" s="119" t="s">
        <v>18</v>
      </c>
      <c r="G838" s="119" t="s">
        <v>325</v>
      </c>
      <c r="H838" s="119" t="s">
        <v>325</v>
      </c>
      <c r="I838" s="119">
        <v>1</v>
      </c>
      <c r="J838" s="119" t="s">
        <v>2900</v>
      </c>
      <c r="K838" s="119" t="s">
        <v>15</v>
      </c>
      <c r="M838" s="119" t="s">
        <v>2917</v>
      </c>
      <c r="N838" s="119" t="s">
        <v>2918</v>
      </c>
      <c r="O838" s="119" t="s">
        <v>792</v>
      </c>
      <c r="P838" s="51"/>
      <c r="Q838" s="51"/>
      <c r="R838" s="51"/>
      <c r="S838" s="51"/>
      <c r="T838" s="51"/>
      <c r="U838" s="51"/>
      <c r="V838" s="51"/>
      <c r="W838" s="51"/>
      <c r="X838" s="51"/>
      <c r="Y838" s="51"/>
      <c r="Z838" s="51"/>
      <c r="AA838" s="51"/>
      <c r="AB838" s="51"/>
    </row>
    <row r="839" spans="1:28" customFormat="1" ht="46.8">
      <c r="A839" s="5">
        <v>845</v>
      </c>
      <c r="B839" s="119" t="s">
        <v>2921</v>
      </c>
      <c r="C839" s="119"/>
      <c r="D839" s="119" t="s">
        <v>37</v>
      </c>
      <c r="E839" s="119" t="s">
        <v>2922</v>
      </c>
      <c r="F839" s="119" t="s">
        <v>12</v>
      </c>
      <c r="G839" s="119" t="s">
        <v>2923</v>
      </c>
      <c r="H839" s="119" t="s">
        <v>2924</v>
      </c>
      <c r="I839" s="119">
        <v>120</v>
      </c>
      <c r="J839" s="119" t="s">
        <v>2925</v>
      </c>
      <c r="K839" s="119" t="s">
        <v>30</v>
      </c>
      <c r="M839" s="119" t="s">
        <v>2926</v>
      </c>
      <c r="N839" s="119" t="s">
        <v>2927</v>
      </c>
      <c r="O839" s="119" t="s">
        <v>2928</v>
      </c>
      <c r="P839" s="51"/>
      <c r="Q839" s="51"/>
      <c r="R839" s="51"/>
      <c r="S839" s="51"/>
      <c r="T839" s="51"/>
      <c r="U839" s="51"/>
      <c r="V839" s="51"/>
      <c r="W839" s="51"/>
      <c r="X839" s="51"/>
      <c r="Y839" s="51"/>
      <c r="Z839" s="51"/>
      <c r="AA839" s="51"/>
      <c r="AB839" s="51"/>
    </row>
    <row r="840" spans="1:28" customFormat="1" ht="39.6">
      <c r="A840" s="5">
        <v>846</v>
      </c>
      <c r="B840" s="156" t="s">
        <v>2929</v>
      </c>
      <c r="C840" s="157"/>
      <c r="D840" s="157" t="s">
        <v>2930</v>
      </c>
      <c r="E840" s="157" t="s">
        <v>2931</v>
      </c>
      <c r="F840" s="158">
        <v>18</v>
      </c>
      <c r="G840" s="157" t="s">
        <v>2932</v>
      </c>
      <c r="H840" s="157" t="s">
        <v>2933</v>
      </c>
      <c r="I840" s="157">
        <v>120</v>
      </c>
      <c r="J840" s="159">
        <v>45355</v>
      </c>
      <c r="K840" s="157" t="s">
        <v>30</v>
      </c>
      <c r="M840" s="157"/>
      <c r="N840" s="157"/>
      <c r="O840" s="157"/>
      <c r="P840" s="48"/>
      <c r="Q840" s="51"/>
      <c r="R840" s="51"/>
      <c r="S840" s="51"/>
      <c r="T840" s="51"/>
      <c r="U840" s="51"/>
      <c r="V840" s="51"/>
      <c r="W840" s="51"/>
      <c r="X840" s="51"/>
      <c r="Y840" s="51"/>
      <c r="Z840" s="51"/>
      <c r="AA840" s="51"/>
      <c r="AB840" s="51"/>
    </row>
    <row r="841" spans="1:28" customFormat="1" ht="26.4">
      <c r="A841" s="5">
        <v>847</v>
      </c>
      <c r="B841" s="64" t="s">
        <v>2934</v>
      </c>
      <c r="C841" s="64"/>
      <c r="D841" s="64" t="s">
        <v>56</v>
      </c>
      <c r="E841" s="156" t="s">
        <v>2935</v>
      </c>
      <c r="F841" s="160" t="s">
        <v>12</v>
      </c>
      <c r="G841" s="156" t="s">
        <v>1324</v>
      </c>
      <c r="H841" s="156" t="s">
        <v>2936</v>
      </c>
      <c r="I841" s="156">
        <v>11</v>
      </c>
      <c r="J841" s="161">
        <v>45386</v>
      </c>
      <c r="K841" s="156" t="s">
        <v>15</v>
      </c>
      <c r="M841" s="162"/>
      <c r="N841" s="162"/>
      <c r="O841" s="162"/>
      <c r="P841" s="52"/>
    </row>
    <row r="842" spans="1:28" customFormat="1" ht="26.4">
      <c r="A842" s="5">
        <v>848</v>
      </c>
      <c r="B842" s="156" t="s">
        <v>2937</v>
      </c>
      <c r="C842" s="164"/>
      <c r="D842" s="164" t="s">
        <v>334</v>
      </c>
      <c r="E842" s="164" t="s">
        <v>2938</v>
      </c>
      <c r="F842" s="165" t="s">
        <v>18</v>
      </c>
      <c r="G842" s="164" t="s">
        <v>325</v>
      </c>
      <c r="H842" s="164" t="s">
        <v>790</v>
      </c>
      <c r="I842" s="164">
        <v>1</v>
      </c>
      <c r="J842" s="166">
        <v>45386</v>
      </c>
      <c r="K842" s="164" t="s">
        <v>15</v>
      </c>
      <c r="M842" s="167"/>
      <c r="N842" s="164" t="s">
        <v>2939</v>
      </c>
      <c r="O842" s="167"/>
      <c r="P842" s="52"/>
    </row>
    <row r="843" spans="1:28" customFormat="1" ht="52.8">
      <c r="A843" s="5">
        <v>849</v>
      </c>
      <c r="B843" s="156" t="s">
        <v>2940</v>
      </c>
      <c r="C843" s="164"/>
      <c r="D843" s="164" t="s">
        <v>205</v>
      </c>
      <c r="E843" s="164" t="s">
        <v>2941</v>
      </c>
      <c r="F843" s="165" t="s">
        <v>12</v>
      </c>
      <c r="G843" s="164" t="s">
        <v>2942</v>
      </c>
      <c r="H843" s="164" t="s">
        <v>2943</v>
      </c>
      <c r="I843" s="164">
        <v>90</v>
      </c>
      <c r="J843" s="168">
        <v>45416</v>
      </c>
      <c r="K843" s="164" t="s">
        <v>2944</v>
      </c>
      <c r="M843" s="164"/>
      <c r="N843" s="164"/>
      <c r="O843" s="164"/>
      <c r="P843" s="48"/>
      <c r="Q843" s="51"/>
      <c r="R843" s="51"/>
      <c r="S843" s="51"/>
      <c r="T843" s="51"/>
      <c r="U843" s="51"/>
      <c r="V843" s="51"/>
      <c r="W843" s="51"/>
      <c r="X843" s="51"/>
      <c r="Y843" s="51"/>
      <c r="Z843" s="51"/>
      <c r="AA843" s="51"/>
      <c r="AB843" s="51"/>
    </row>
    <row r="844" spans="1:28" customFormat="1" ht="66">
      <c r="A844" s="5">
        <v>850</v>
      </c>
      <c r="B844" s="156" t="s">
        <v>2945</v>
      </c>
      <c r="C844" s="164"/>
      <c r="D844" s="164" t="s">
        <v>2946</v>
      </c>
      <c r="E844" s="164" t="s">
        <v>2947</v>
      </c>
      <c r="F844" s="165">
        <v>18</v>
      </c>
      <c r="G844" s="164" t="s">
        <v>710</v>
      </c>
      <c r="H844" s="164" t="s">
        <v>2948</v>
      </c>
      <c r="I844" s="164">
        <v>46</v>
      </c>
      <c r="J844" s="166">
        <v>45508</v>
      </c>
      <c r="K844" s="164" t="s">
        <v>15</v>
      </c>
      <c r="M844" s="167"/>
      <c r="N844" s="167"/>
      <c r="O844" s="167"/>
      <c r="P844" s="52"/>
    </row>
    <row r="845" spans="1:28" customFormat="1" ht="39.6">
      <c r="A845" s="5">
        <v>851</v>
      </c>
      <c r="B845" s="156" t="s">
        <v>2949</v>
      </c>
      <c r="C845" s="164"/>
      <c r="D845" s="164" t="s">
        <v>56</v>
      </c>
      <c r="E845" s="164" t="s">
        <v>2950</v>
      </c>
      <c r="F845" s="165" t="s">
        <v>12</v>
      </c>
      <c r="G845" s="164" t="s">
        <v>171</v>
      </c>
      <c r="H845" s="164" t="s">
        <v>2951</v>
      </c>
      <c r="I845" s="164">
        <v>42</v>
      </c>
      <c r="J845" s="166">
        <v>45539</v>
      </c>
      <c r="K845" s="164" t="s">
        <v>15</v>
      </c>
      <c r="M845" s="167"/>
      <c r="N845" s="167"/>
      <c r="O845" s="167"/>
      <c r="P845" s="52"/>
    </row>
    <row r="846" spans="1:28" customFormat="1" ht="39.6">
      <c r="A846" s="5">
        <v>852</v>
      </c>
      <c r="B846" s="156" t="s">
        <v>2952</v>
      </c>
      <c r="C846" s="164"/>
      <c r="D846" s="164" t="s">
        <v>56</v>
      </c>
      <c r="E846" s="164" t="s">
        <v>2953</v>
      </c>
      <c r="F846" s="165" t="s">
        <v>12</v>
      </c>
      <c r="G846" s="164" t="s">
        <v>63</v>
      </c>
      <c r="H846" s="164" t="s">
        <v>2954</v>
      </c>
      <c r="I846" s="164">
        <v>42</v>
      </c>
      <c r="J846" s="166">
        <v>45539</v>
      </c>
      <c r="K846" s="164" t="s">
        <v>15</v>
      </c>
      <c r="M846" s="167"/>
      <c r="N846" s="167"/>
      <c r="O846" s="167"/>
      <c r="P846" s="52"/>
    </row>
    <row r="847" spans="1:28" customFormat="1" ht="52.8">
      <c r="A847" s="5">
        <v>858</v>
      </c>
      <c r="B847" s="156" t="s">
        <v>2955</v>
      </c>
      <c r="C847" s="164"/>
      <c r="D847" s="164" t="s">
        <v>2956</v>
      </c>
      <c r="E847" s="164" t="s">
        <v>2957</v>
      </c>
      <c r="F847" s="165">
        <v>16</v>
      </c>
      <c r="G847" s="164" t="s">
        <v>2958</v>
      </c>
      <c r="H847" s="164" t="s">
        <v>2959</v>
      </c>
      <c r="I847" s="164">
        <v>153</v>
      </c>
      <c r="J847" s="168">
        <v>45539</v>
      </c>
      <c r="K847" s="164" t="s">
        <v>25</v>
      </c>
      <c r="M847" s="164"/>
      <c r="N847" s="164"/>
      <c r="O847" s="164"/>
      <c r="P847" s="48"/>
      <c r="Q847" s="51"/>
      <c r="R847" s="51"/>
      <c r="S847" s="51"/>
      <c r="T847" s="51"/>
      <c r="U847" s="51"/>
      <c r="V847" s="51"/>
      <c r="W847" s="51"/>
      <c r="X847" s="51"/>
      <c r="Y847" s="51"/>
      <c r="Z847" s="51"/>
      <c r="AA847" s="51"/>
      <c r="AB847" s="51"/>
    </row>
    <row r="848" spans="1:28" customFormat="1" ht="52.8">
      <c r="A848" s="5">
        <v>859</v>
      </c>
      <c r="B848" s="156" t="s">
        <v>2960</v>
      </c>
      <c r="C848" s="164"/>
      <c r="D848" s="164" t="s">
        <v>37</v>
      </c>
      <c r="E848" s="164" t="s">
        <v>2961</v>
      </c>
      <c r="F848" s="165">
        <v>16</v>
      </c>
      <c r="G848" s="164" t="s">
        <v>432</v>
      </c>
      <c r="H848" s="164" t="s">
        <v>2962</v>
      </c>
      <c r="I848" s="163">
        <v>91</v>
      </c>
      <c r="J848" s="166">
        <v>45600</v>
      </c>
      <c r="K848" s="164" t="s">
        <v>15</v>
      </c>
      <c r="M848" s="167"/>
      <c r="N848" s="167"/>
      <c r="O848" s="167"/>
      <c r="P848" s="52"/>
    </row>
    <row r="849" spans="1:28" customFormat="1" ht="79.2">
      <c r="A849" s="5">
        <v>860</v>
      </c>
      <c r="B849" s="156" t="s">
        <v>2963</v>
      </c>
      <c r="C849" s="164"/>
      <c r="D849" s="164" t="s">
        <v>666</v>
      </c>
      <c r="E849" s="164" t="s">
        <v>2964</v>
      </c>
      <c r="F849" s="165">
        <v>18</v>
      </c>
      <c r="G849" s="164" t="s">
        <v>2965</v>
      </c>
      <c r="H849" s="164" t="s">
        <v>2966</v>
      </c>
      <c r="I849" s="164">
        <v>109</v>
      </c>
      <c r="J849" s="168">
        <v>45600</v>
      </c>
      <c r="K849" s="164" t="s">
        <v>30</v>
      </c>
      <c r="M849" s="164"/>
      <c r="N849" s="164" t="s">
        <v>2939</v>
      </c>
      <c r="O849" s="164"/>
      <c r="P849" s="48"/>
      <c r="Q849" s="51"/>
      <c r="R849" s="51"/>
      <c r="S849" s="51"/>
      <c r="T849" s="51"/>
      <c r="U849" s="51"/>
      <c r="V849" s="51"/>
      <c r="W849" s="51"/>
      <c r="X849" s="51"/>
      <c r="Y849" s="51"/>
      <c r="Z849" s="51"/>
      <c r="AA849" s="51"/>
      <c r="AB849" s="51"/>
    </row>
    <row r="850" spans="1:28" customFormat="1" ht="52.8">
      <c r="A850" s="5">
        <v>861</v>
      </c>
      <c r="B850" s="156" t="s">
        <v>2967</v>
      </c>
      <c r="C850" s="164"/>
      <c r="D850" s="164" t="s">
        <v>2870</v>
      </c>
      <c r="E850" s="164" t="s">
        <v>2968</v>
      </c>
      <c r="F850" s="165">
        <v>16</v>
      </c>
      <c r="G850" s="164" t="s">
        <v>107</v>
      </c>
      <c r="H850" s="164" t="s">
        <v>2969</v>
      </c>
      <c r="I850" s="164">
        <v>113</v>
      </c>
      <c r="J850" s="168">
        <v>45600</v>
      </c>
      <c r="K850" s="164" t="s">
        <v>2970</v>
      </c>
      <c r="M850" s="164"/>
      <c r="N850" s="164"/>
      <c r="O850" s="164"/>
      <c r="P850" s="48"/>
      <c r="Q850" s="51"/>
      <c r="R850" s="51"/>
      <c r="S850" s="51"/>
      <c r="T850" s="51"/>
      <c r="U850" s="51"/>
      <c r="V850" s="51"/>
      <c r="W850" s="51"/>
      <c r="X850" s="51"/>
      <c r="Y850" s="51"/>
      <c r="Z850" s="51"/>
      <c r="AA850" s="51"/>
      <c r="AB850" s="51"/>
    </row>
    <row r="851" spans="1:28" customFormat="1" ht="26.4">
      <c r="A851" s="5">
        <v>862</v>
      </c>
      <c r="B851" s="156" t="s">
        <v>2971</v>
      </c>
      <c r="C851" s="164"/>
      <c r="D851" s="164" t="s">
        <v>56</v>
      </c>
      <c r="E851" s="164" t="s">
        <v>2972</v>
      </c>
      <c r="F851" s="165" t="s">
        <v>18</v>
      </c>
      <c r="G851" s="164" t="s">
        <v>325</v>
      </c>
      <c r="H851" s="164" t="s">
        <v>2973</v>
      </c>
      <c r="I851" s="164">
        <v>3</v>
      </c>
      <c r="J851" s="166">
        <v>45630</v>
      </c>
      <c r="K851" s="164" t="s">
        <v>15</v>
      </c>
      <c r="M851" s="167"/>
      <c r="N851" s="167"/>
      <c r="O851" s="167"/>
      <c r="P851" s="52"/>
    </row>
    <row r="852" spans="1:28" customFormat="1" ht="39.6">
      <c r="A852" s="5">
        <v>863</v>
      </c>
      <c r="B852" s="156" t="s">
        <v>2974</v>
      </c>
      <c r="C852" s="164"/>
      <c r="D852" s="164" t="s">
        <v>2975</v>
      </c>
      <c r="E852" s="164" t="s">
        <v>2976</v>
      </c>
      <c r="F852" s="165">
        <v>18</v>
      </c>
      <c r="G852" s="164" t="s">
        <v>2977</v>
      </c>
      <c r="H852" s="164" t="s">
        <v>2978</v>
      </c>
      <c r="I852" s="163">
        <v>51</v>
      </c>
      <c r="J852" s="166">
        <v>45630</v>
      </c>
      <c r="K852" s="164" t="s">
        <v>15</v>
      </c>
      <c r="M852" s="167"/>
      <c r="N852" s="167"/>
      <c r="O852" s="167"/>
      <c r="P852" s="52"/>
    </row>
    <row r="853" spans="1:28" customFormat="1" ht="26.4">
      <c r="A853" s="5">
        <v>864</v>
      </c>
      <c r="B853" s="156" t="s">
        <v>2979</v>
      </c>
      <c r="C853" s="164"/>
      <c r="D853" s="164" t="s">
        <v>2975</v>
      </c>
      <c r="E853" s="164" t="s">
        <v>2980</v>
      </c>
      <c r="F853" s="165">
        <v>18</v>
      </c>
      <c r="G853" s="164" t="s">
        <v>710</v>
      </c>
      <c r="H853" s="164" t="s">
        <v>2981</v>
      </c>
      <c r="I853" s="163">
        <v>51</v>
      </c>
      <c r="J853" s="166">
        <v>45630</v>
      </c>
      <c r="K853" s="164" t="s">
        <v>15</v>
      </c>
      <c r="M853" s="167"/>
      <c r="N853" s="167"/>
      <c r="O853" s="167"/>
      <c r="P853" s="52"/>
    </row>
    <row r="854" spans="1:28" customFormat="1" ht="26.4">
      <c r="A854" s="5">
        <v>865</v>
      </c>
      <c r="B854" s="156" t="s">
        <v>2982</v>
      </c>
      <c r="C854" s="164"/>
      <c r="D854" s="164" t="s">
        <v>2975</v>
      </c>
      <c r="E854" s="164" t="s">
        <v>2983</v>
      </c>
      <c r="F854" s="165">
        <v>18</v>
      </c>
      <c r="G854" s="164" t="s">
        <v>2984</v>
      </c>
      <c r="H854" s="164" t="s">
        <v>2985</v>
      </c>
      <c r="I854" s="163">
        <v>51</v>
      </c>
      <c r="J854" s="166">
        <v>45630</v>
      </c>
      <c r="K854" s="164" t="s">
        <v>576</v>
      </c>
      <c r="M854" s="167"/>
      <c r="N854" s="167"/>
      <c r="O854" s="167"/>
      <c r="P854" s="52"/>
    </row>
    <row r="855" spans="1:28" customFormat="1" ht="39.6">
      <c r="A855" s="5">
        <v>866</v>
      </c>
      <c r="B855" s="156" t="s">
        <v>2986</v>
      </c>
      <c r="C855" s="164"/>
      <c r="D855" s="164" t="s">
        <v>2987</v>
      </c>
      <c r="E855" s="164" t="s">
        <v>2988</v>
      </c>
      <c r="F855" s="165">
        <v>16</v>
      </c>
      <c r="G855" s="164" t="s">
        <v>2989</v>
      </c>
      <c r="H855" s="164" t="s">
        <v>2990</v>
      </c>
      <c r="I855" s="164">
        <v>180</v>
      </c>
      <c r="J855" s="168">
        <v>45630</v>
      </c>
      <c r="K855" s="164" t="s">
        <v>25</v>
      </c>
      <c r="M855" s="164"/>
      <c r="N855" s="164"/>
      <c r="O855" s="164"/>
      <c r="P855" s="48"/>
      <c r="Q855" s="51"/>
      <c r="R855" s="51"/>
      <c r="S855" s="51"/>
      <c r="T855" s="51"/>
      <c r="U855" s="51"/>
      <c r="V855" s="51"/>
      <c r="W855" s="51"/>
      <c r="X855" s="51"/>
      <c r="Y855" s="51"/>
      <c r="Z855" s="51"/>
      <c r="AA855" s="51"/>
      <c r="AB855" s="51"/>
    </row>
    <row r="856" spans="1:28" customFormat="1" ht="66">
      <c r="A856" s="5">
        <v>867</v>
      </c>
      <c r="B856" s="156" t="s">
        <v>2991</v>
      </c>
      <c r="C856" s="164"/>
      <c r="D856" s="164" t="s">
        <v>27</v>
      </c>
      <c r="E856" s="164" t="s">
        <v>2992</v>
      </c>
      <c r="F856" s="165">
        <v>18</v>
      </c>
      <c r="G856" s="164" t="s">
        <v>2993</v>
      </c>
      <c r="H856" s="164" t="s">
        <v>2994</v>
      </c>
      <c r="I856" s="164">
        <v>110</v>
      </c>
      <c r="J856" s="168">
        <v>45630</v>
      </c>
      <c r="K856" s="164" t="s">
        <v>30</v>
      </c>
      <c r="M856" s="164"/>
      <c r="N856" s="164"/>
      <c r="O856" s="164"/>
      <c r="P856" s="48"/>
      <c r="Q856" s="51"/>
      <c r="R856" s="51"/>
      <c r="S856" s="51"/>
      <c r="T856" s="51"/>
      <c r="U856" s="51"/>
      <c r="V856" s="51"/>
      <c r="W856" s="51"/>
      <c r="X856" s="51"/>
      <c r="Y856" s="51"/>
      <c r="Z856" s="51"/>
      <c r="AA856" s="51"/>
      <c r="AB856" s="51"/>
    </row>
    <row r="857" spans="1:28" customFormat="1" ht="39.6">
      <c r="A857" s="5">
        <v>868</v>
      </c>
      <c r="B857" s="156" t="s">
        <v>2995</v>
      </c>
      <c r="C857" s="164"/>
      <c r="D857" s="164" t="s">
        <v>2996</v>
      </c>
      <c r="E857" s="164" t="s">
        <v>2997</v>
      </c>
      <c r="F857" s="165" t="s">
        <v>18</v>
      </c>
      <c r="G857" s="164" t="s">
        <v>325</v>
      </c>
      <c r="H857" s="164" t="s">
        <v>2998</v>
      </c>
      <c r="I857" s="164">
        <v>0.7</v>
      </c>
      <c r="J857" s="164" t="s">
        <v>2999</v>
      </c>
      <c r="K857" s="164" t="s">
        <v>15</v>
      </c>
      <c r="M857" s="164"/>
      <c r="N857" s="164"/>
      <c r="O857" s="164"/>
      <c r="P857" s="48"/>
      <c r="Q857" s="51"/>
      <c r="R857" s="51"/>
      <c r="S857" s="51"/>
      <c r="T857" s="51"/>
      <c r="U857" s="51"/>
      <c r="V857" s="51"/>
      <c r="W857" s="51"/>
      <c r="X857" s="51"/>
      <c r="Y857" s="51"/>
      <c r="Z857" s="51"/>
      <c r="AA857" s="51"/>
      <c r="AB857" s="51"/>
    </row>
    <row r="858" spans="1:28" customFormat="1" ht="39.6">
      <c r="A858" s="5">
        <v>869</v>
      </c>
      <c r="B858" s="156" t="s">
        <v>3000</v>
      </c>
      <c r="C858" s="164"/>
      <c r="D858" s="164" t="s">
        <v>2996</v>
      </c>
      <c r="E858" s="164" t="s">
        <v>3001</v>
      </c>
      <c r="F858" s="165" t="s">
        <v>18</v>
      </c>
      <c r="G858" s="164" t="s">
        <v>325</v>
      </c>
      <c r="H858" s="164" t="s">
        <v>3002</v>
      </c>
      <c r="I858" s="164">
        <v>0.7</v>
      </c>
      <c r="J858" s="164" t="s">
        <v>2999</v>
      </c>
      <c r="K858" s="164" t="s">
        <v>15</v>
      </c>
      <c r="M858" s="164"/>
      <c r="N858" s="164"/>
      <c r="O858" s="164"/>
      <c r="P858" s="48"/>
      <c r="Q858" s="51"/>
      <c r="R858" s="51"/>
      <c r="S858" s="51"/>
      <c r="T858" s="51"/>
      <c r="U858" s="51"/>
      <c r="V858" s="51"/>
      <c r="W858" s="51"/>
      <c r="X858" s="51"/>
      <c r="Y858" s="51"/>
      <c r="Z858" s="51"/>
      <c r="AA858" s="51"/>
      <c r="AB858" s="51"/>
    </row>
    <row r="859" spans="1:28" customFormat="1" ht="26.4">
      <c r="A859" s="5">
        <v>870</v>
      </c>
      <c r="B859" s="156" t="s">
        <v>3003</v>
      </c>
      <c r="C859" s="164"/>
      <c r="D859" s="164" t="s">
        <v>3004</v>
      </c>
      <c r="E859" s="164" t="s">
        <v>3005</v>
      </c>
      <c r="F859" s="165" t="s">
        <v>18</v>
      </c>
      <c r="G859" s="164" t="s">
        <v>325</v>
      </c>
      <c r="H859" s="164" t="s">
        <v>3006</v>
      </c>
      <c r="I859" s="164">
        <v>48</v>
      </c>
      <c r="J859" s="164" t="s">
        <v>2999</v>
      </c>
      <c r="K859" s="164" t="s">
        <v>15</v>
      </c>
      <c r="M859" s="164"/>
      <c r="N859" s="164"/>
      <c r="O859" s="164"/>
      <c r="P859" s="48"/>
      <c r="Q859" s="51"/>
      <c r="R859" s="51"/>
      <c r="S859" s="51"/>
      <c r="T859" s="51"/>
      <c r="U859" s="51"/>
      <c r="V859" s="51"/>
      <c r="W859" s="51"/>
      <c r="X859" s="51"/>
      <c r="Y859" s="51"/>
      <c r="Z859" s="51"/>
      <c r="AA859" s="51"/>
      <c r="AB859" s="51"/>
    </row>
    <row r="860" spans="1:28" customFormat="1" ht="26.4">
      <c r="A860" s="5">
        <v>871</v>
      </c>
      <c r="B860" s="156" t="s">
        <v>3007</v>
      </c>
      <c r="C860" s="164"/>
      <c r="D860" s="164" t="s">
        <v>3004</v>
      </c>
      <c r="E860" s="164" t="s">
        <v>3008</v>
      </c>
      <c r="F860" s="165" t="s">
        <v>18</v>
      </c>
      <c r="G860" s="164" t="s">
        <v>325</v>
      </c>
      <c r="H860" s="164" t="s">
        <v>3006</v>
      </c>
      <c r="I860" s="164">
        <v>44</v>
      </c>
      <c r="J860" s="164" t="s">
        <v>2999</v>
      </c>
      <c r="K860" s="164" t="s">
        <v>15</v>
      </c>
      <c r="M860" s="164"/>
      <c r="N860" s="164"/>
      <c r="O860" s="164"/>
      <c r="P860" s="48"/>
      <c r="Q860" s="51"/>
      <c r="R860" s="51"/>
      <c r="S860" s="51"/>
      <c r="T860" s="51"/>
      <c r="U860" s="51"/>
      <c r="V860" s="51"/>
      <c r="W860" s="51"/>
      <c r="X860" s="51"/>
      <c r="Y860" s="51"/>
      <c r="Z860" s="51"/>
      <c r="AA860" s="51"/>
      <c r="AB860" s="51"/>
    </row>
    <row r="861" spans="1:28" customFormat="1" ht="79.2">
      <c r="A861" s="5">
        <v>872</v>
      </c>
      <c r="B861" s="156" t="s">
        <v>3009</v>
      </c>
      <c r="C861" s="164"/>
      <c r="D861" s="164" t="s">
        <v>37</v>
      </c>
      <c r="E861" s="164" t="s">
        <v>3010</v>
      </c>
      <c r="F861" s="165" t="s">
        <v>18</v>
      </c>
      <c r="G861" s="164" t="s">
        <v>325</v>
      </c>
      <c r="H861" s="164" t="s">
        <v>3011</v>
      </c>
      <c r="I861" s="164">
        <v>104</v>
      </c>
      <c r="J861" s="164" t="s">
        <v>2999</v>
      </c>
      <c r="K861" s="164" t="s">
        <v>15</v>
      </c>
      <c r="M861" s="164"/>
      <c r="N861" s="164"/>
      <c r="O861" s="164"/>
      <c r="P861" s="48"/>
      <c r="Q861" s="51"/>
      <c r="R861" s="51"/>
      <c r="S861" s="51"/>
      <c r="T861" s="51"/>
      <c r="U861" s="51"/>
      <c r="V861" s="51"/>
      <c r="W861" s="51"/>
      <c r="X861" s="51"/>
      <c r="Y861" s="51"/>
      <c r="Z861" s="51"/>
      <c r="AA861" s="51"/>
      <c r="AB861" s="51"/>
    </row>
    <row r="862" spans="1:28" customFormat="1" ht="39.6">
      <c r="A862" s="5">
        <v>873</v>
      </c>
      <c r="B862" s="156" t="s">
        <v>3012</v>
      </c>
      <c r="C862" s="164"/>
      <c r="D862" s="164" t="s">
        <v>3004</v>
      </c>
      <c r="E862" s="164" t="s">
        <v>3013</v>
      </c>
      <c r="F862" s="165" t="s">
        <v>18</v>
      </c>
      <c r="G862" s="164" t="s">
        <v>325</v>
      </c>
      <c r="H862" s="164" t="s">
        <v>3006</v>
      </c>
      <c r="I862" s="164">
        <v>48</v>
      </c>
      <c r="J862" s="164" t="s">
        <v>3014</v>
      </c>
      <c r="K862" s="164" t="s">
        <v>15</v>
      </c>
      <c r="M862" s="164"/>
      <c r="N862" s="164"/>
      <c r="O862" s="164"/>
      <c r="P862" s="48"/>
      <c r="Q862" s="51"/>
      <c r="R862" s="51"/>
      <c r="S862" s="51"/>
      <c r="T862" s="51"/>
      <c r="U862" s="51"/>
      <c r="V862" s="51"/>
      <c r="W862" s="51"/>
      <c r="X862" s="51"/>
      <c r="Y862" s="51"/>
      <c r="Z862" s="51"/>
      <c r="AA862" s="51"/>
      <c r="AB862" s="51"/>
    </row>
    <row r="863" spans="1:28" customFormat="1" ht="26.4">
      <c r="A863" s="5">
        <v>874</v>
      </c>
      <c r="B863" s="156" t="s">
        <v>3015</v>
      </c>
      <c r="C863" s="164"/>
      <c r="D863" s="164" t="s">
        <v>408</v>
      </c>
      <c r="E863" s="164" t="s">
        <v>3016</v>
      </c>
      <c r="F863" s="165" t="s">
        <v>12</v>
      </c>
      <c r="G863" s="164" t="s">
        <v>295</v>
      </c>
      <c r="H863" s="164" t="s">
        <v>3017</v>
      </c>
      <c r="I863" s="164">
        <v>10</v>
      </c>
      <c r="J863" s="164" t="s">
        <v>3014</v>
      </c>
      <c r="K863" s="164" t="s">
        <v>15</v>
      </c>
      <c r="M863" s="164"/>
      <c r="N863" s="164"/>
      <c r="O863" s="164"/>
      <c r="P863" s="48"/>
      <c r="Q863" s="51"/>
      <c r="R863" s="51"/>
      <c r="S863" s="51"/>
      <c r="T863" s="51"/>
      <c r="U863" s="51"/>
      <c r="V863" s="51"/>
      <c r="W863" s="51"/>
      <c r="X863" s="51"/>
      <c r="Y863" s="51"/>
      <c r="Z863" s="51"/>
      <c r="AA863" s="51"/>
      <c r="AB863" s="51"/>
    </row>
    <row r="864" spans="1:28" customFormat="1" ht="26.4">
      <c r="A864" s="5">
        <v>875</v>
      </c>
      <c r="B864" s="156" t="s">
        <v>3018</v>
      </c>
      <c r="C864" s="164"/>
      <c r="D864" s="164" t="s">
        <v>338</v>
      </c>
      <c r="E864" s="164" t="s">
        <v>3019</v>
      </c>
      <c r="F864" s="165" t="s">
        <v>18</v>
      </c>
      <c r="G864" s="164" t="s">
        <v>325</v>
      </c>
      <c r="H864" s="164" t="s">
        <v>3006</v>
      </c>
      <c r="I864" s="164">
        <v>8</v>
      </c>
      <c r="J864" s="164" t="s">
        <v>3014</v>
      </c>
      <c r="K864" s="164" t="s">
        <v>15</v>
      </c>
      <c r="M864" s="164"/>
      <c r="N864" s="164"/>
      <c r="O864" s="164"/>
      <c r="P864" s="48"/>
      <c r="Q864" s="51"/>
      <c r="R864" s="51"/>
      <c r="S864" s="51"/>
      <c r="T864" s="51"/>
      <c r="U864" s="51"/>
      <c r="V864" s="51"/>
      <c r="W864" s="51"/>
      <c r="X864" s="51"/>
      <c r="Y864" s="51"/>
      <c r="Z864" s="51"/>
      <c r="AA864" s="51"/>
      <c r="AB864" s="51"/>
    </row>
    <row r="865" spans="1:28" customFormat="1" ht="26.4">
      <c r="A865" s="5">
        <v>876</v>
      </c>
      <c r="B865" s="156" t="s">
        <v>3020</v>
      </c>
      <c r="C865" s="164"/>
      <c r="D865" s="164" t="s">
        <v>338</v>
      </c>
      <c r="E865" s="164" t="s">
        <v>3021</v>
      </c>
      <c r="F865" s="165" t="s">
        <v>18</v>
      </c>
      <c r="G865" s="164" t="s">
        <v>325</v>
      </c>
      <c r="H865" s="164" t="s">
        <v>3006</v>
      </c>
      <c r="I865" s="164">
        <v>5</v>
      </c>
      <c r="J865" s="164" t="s">
        <v>3014</v>
      </c>
      <c r="K865" s="164" t="s">
        <v>15</v>
      </c>
      <c r="M865" s="164"/>
      <c r="N865" s="164"/>
      <c r="O865" s="164"/>
      <c r="P865" s="48"/>
      <c r="Q865" s="51"/>
      <c r="R865" s="51"/>
      <c r="S865" s="51"/>
      <c r="T865" s="51"/>
      <c r="U865" s="51"/>
      <c r="V865" s="51"/>
      <c r="W865" s="51"/>
      <c r="X865" s="51"/>
      <c r="Y865" s="51"/>
      <c r="Z865" s="51"/>
      <c r="AA865" s="51"/>
      <c r="AB865" s="51"/>
    </row>
    <row r="866" spans="1:28" customFormat="1" ht="26.4">
      <c r="A866" s="5">
        <v>877</v>
      </c>
      <c r="B866" s="156" t="s">
        <v>3022</v>
      </c>
      <c r="C866" s="164"/>
      <c r="D866" s="164" t="s">
        <v>37</v>
      </c>
      <c r="E866" s="164" t="s">
        <v>3023</v>
      </c>
      <c r="F866" s="165" t="s">
        <v>18</v>
      </c>
      <c r="G866" s="164" t="s">
        <v>325</v>
      </c>
      <c r="H866" s="164" t="s">
        <v>3024</v>
      </c>
      <c r="I866" s="164">
        <v>8</v>
      </c>
      <c r="J866" s="164" t="s">
        <v>3014</v>
      </c>
      <c r="K866" s="164" t="s">
        <v>576</v>
      </c>
      <c r="M866" s="164"/>
      <c r="N866" s="164"/>
      <c r="O866" s="164"/>
      <c r="P866" s="48"/>
      <c r="Q866" s="51"/>
      <c r="R866" s="51"/>
      <c r="S866" s="51"/>
      <c r="T866" s="51"/>
      <c r="U866" s="51"/>
      <c r="V866" s="51"/>
      <c r="W866" s="51"/>
      <c r="X866" s="51"/>
      <c r="Y866" s="51"/>
      <c r="Z866" s="51"/>
      <c r="AA866" s="51"/>
      <c r="AB866" s="51"/>
    </row>
    <row r="867" spans="1:28" customFormat="1" ht="39.6">
      <c r="A867" s="5">
        <v>878</v>
      </c>
      <c r="B867" s="156" t="s">
        <v>3025</v>
      </c>
      <c r="C867" s="164"/>
      <c r="D867" s="164" t="s">
        <v>37</v>
      </c>
      <c r="E867" s="164" t="s">
        <v>3026</v>
      </c>
      <c r="F867" s="165" t="s">
        <v>12</v>
      </c>
      <c r="G867" s="164" t="s">
        <v>616</v>
      </c>
      <c r="H867" s="164" t="s">
        <v>3027</v>
      </c>
      <c r="I867" s="164">
        <v>2</v>
      </c>
      <c r="J867" s="164" t="s">
        <v>3014</v>
      </c>
      <c r="K867" s="164" t="s">
        <v>576</v>
      </c>
      <c r="M867" s="164"/>
      <c r="N867" s="164"/>
      <c r="O867" s="164"/>
      <c r="P867" s="48"/>
      <c r="Q867" s="51"/>
      <c r="R867" s="51"/>
      <c r="S867" s="51"/>
      <c r="T867" s="51"/>
      <c r="U867" s="51"/>
      <c r="V867" s="51"/>
      <c r="W867" s="51"/>
      <c r="X867" s="51"/>
      <c r="Y867" s="51"/>
      <c r="Z867" s="51"/>
      <c r="AA867" s="51"/>
      <c r="AB867" s="51"/>
    </row>
    <row r="868" spans="1:28" customFormat="1" ht="26.4">
      <c r="A868" s="5">
        <v>879</v>
      </c>
      <c r="B868" s="156" t="s">
        <v>3028</v>
      </c>
      <c r="C868" s="164"/>
      <c r="D868" s="164" t="s">
        <v>338</v>
      </c>
      <c r="E868" s="164" t="s">
        <v>3029</v>
      </c>
      <c r="F868" s="165" t="s">
        <v>18</v>
      </c>
      <c r="G868" s="164" t="s">
        <v>325</v>
      </c>
      <c r="H868" s="164" t="s">
        <v>3006</v>
      </c>
      <c r="I868" s="164">
        <v>14</v>
      </c>
      <c r="J868" s="164" t="s">
        <v>3014</v>
      </c>
      <c r="K868" s="164" t="s">
        <v>15</v>
      </c>
      <c r="M868" s="164"/>
      <c r="N868" s="164"/>
      <c r="O868" s="164"/>
      <c r="P868" s="48"/>
      <c r="Q868" s="51"/>
      <c r="R868" s="51"/>
      <c r="S868" s="51"/>
      <c r="T868" s="51"/>
      <c r="U868" s="51"/>
      <c r="V868" s="51"/>
      <c r="W868" s="51"/>
      <c r="X868" s="51"/>
      <c r="Y868" s="51"/>
      <c r="Z868" s="51"/>
      <c r="AA868" s="51"/>
      <c r="AB868" s="51"/>
    </row>
    <row r="869" spans="1:28" customFormat="1" ht="39.6">
      <c r="A869" s="5">
        <v>880</v>
      </c>
      <c r="B869" s="156" t="s">
        <v>3030</v>
      </c>
      <c r="C869" s="164"/>
      <c r="D869" s="164" t="s">
        <v>3004</v>
      </c>
      <c r="E869" s="164" t="s">
        <v>3031</v>
      </c>
      <c r="F869" s="165" t="s">
        <v>18</v>
      </c>
      <c r="G869" s="164" t="s">
        <v>325</v>
      </c>
      <c r="H869" s="164" t="s">
        <v>3032</v>
      </c>
      <c r="I869" s="164">
        <v>48</v>
      </c>
      <c r="J869" s="164" t="s">
        <v>3014</v>
      </c>
      <c r="K869" s="164" t="s">
        <v>15</v>
      </c>
      <c r="M869" s="164"/>
      <c r="N869" s="164"/>
      <c r="O869" s="164"/>
      <c r="P869" s="48"/>
      <c r="Q869" s="51"/>
      <c r="R869" s="51"/>
      <c r="S869" s="51"/>
      <c r="T869" s="51"/>
      <c r="U869" s="51"/>
      <c r="V869" s="51"/>
      <c r="W869" s="51"/>
      <c r="X869" s="51"/>
      <c r="Y869" s="51"/>
      <c r="Z869" s="51"/>
      <c r="AA869" s="51"/>
      <c r="AB869" s="51"/>
    </row>
    <row r="870" spans="1:28" customFormat="1" ht="39.6">
      <c r="A870" s="5">
        <v>881</v>
      </c>
      <c r="B870" s="156" t="s">
        <v>3033</v>
      </c>
      <c r="C870" s="164"/>
      <c r="D870" s="164" t="s">
        <v>10</v>
      </c>
      <c r="E870" s="164" t="s">
        <v>3034</v>
      </c>
      <c r="F870" s="165">
        <v>16</v>
      </c>
      <c r="G870" s="164" t="s">
        <v>138</v>
      </c>
      <c r="H870" s="164" t="s">
        <v>3035</v>
      </c>
      <c r="I870" s="164">
        <v>50</v>
      </c>
      <c r="J870" s="164" t="s">
        <v>3036</v>
      </c>
      <c r="K870" s="164" t="s">
        <v>15</v>
      </c>
      <c r="M870" s="164"/>
      <c r="N870" s="164"/>
      <c r="O870" s="164"/>
      <c r="P870" s="48"/>
      <c r="Q870" s="51"/>
      <c r="R870" s="51"/>
      <c r="S870" s="51"/>
      <c r="T870" s="51"/>
      <c r="U870" s="51"/>
      <c r="V870" s="51"/>
      <c r="W870" s="51"/>
      <c r="X870" s="51"/>
      <c r="Y870" s="51"/>
      <c r="Z870" s="51"/>
      <c r="AA870" s="51"/>
      <c r="AB870" s="51"/>
    </row>
    <row r="871" spans="1:28" customFormat="1" ht="39.6">
      <c r="A871" s="5">
        <v>882</v>
      </c>
      <c r="B871" s="156" t="s">
        <v>3037</v>
      </c>
      <c r="C871" s="164"/>
      <c r="D871" s="164" t="s">
        <v>10</v>
      </c>
      <c r="E871" s="164" t="s">
        <v>3038</v>
      </c>
      <c r="F871" s="165">
        <v>18</v>
      </c>
      <c r="G871" s="164" t="s">
        <v>3039</v>
      </c>
      <c r="H871" s="164" t="s">
        <v>3040</v>
      </c>
      <c r="I871" s="164">
        <v>48</v>
      </c>
      <c r="J871" s="164" t="s">
        <v>3036</v>
      </c>
      <c r="K871" s="164" t="s">
        <v>15</v>
      </c>
      <c r="M871" s="164"/>
      <c r="N871" s="164"/>
      <c r="O871" s="164"/>
      <c r="P871" s="48"/>
      <c r="Q871" s="51"/>
      <c r="R871" s="51"/>
      <c r="S871" s="51"/>
      <c r="T871" s="51"/>
      <c r="U871" s="51"/>
      <c r="V871" s="51"/>
      <c r="W871" s="51"/>
      <c r="X871" s="51"/>
      <c r="Y871" s="51"/>
      <c r="Z871" s="51"/>
      <c r="AA871" s="51"/>
      <c r="AB871" s="51"/>
    </row>
    <row r="872" spans="1:28" customFormat="1" ht="39.6">
      <c r="A872" s="5">
        <v>883</v>
      </c>
      <c r="B872" s="156" t="s">
        <v>3041</v>
      </c>
      <c r="C872" s="164"/>
      <c r="D872" s="164" t="s">
        <v>10</v>
      </c>
      <c r="E872" s="164" t="s">
        <v>3042</v>
      </c>
      <c r="F872" s="165">
        <v>18</v>
      </c>
      <c r="G872" s="164" t="s">
        <v>3043</v>
      </c>
      <c r="H872" s="164" t="s">
        <v>3044</v>
      </c>
      <c r="I872" s="164">
        <v>47</v>
      </c>
      <c r="J872" s="164" t="s">
        <v>3036</v>
      </c>
      <c r="K872" s="164" t="s">
        <v>15</v>
      </c>
      <c r="M872" s="164"/>
      <c r="N872" s="164"/>
      <c r="O872" s="164"/>
      <c r="P872" s="48"/>
      <c r="Q872" s="51"/>
      <c r="R872" s="51"/>
      <c r="S872" s="51"/>
      <c r="T872" s="51"/>
      <c r="U872" s="51"/>
      <c r="V872" s="51"/>
      <c r="W872" s="51"/>
      <c r="X872" s="51"/>
      <c r="Y872" s="51"/>
      <c r="Z872" s="51"/>
      <c r="AA872" s="51"/>
      <c r="AB872" s="51"/>
    </row>
    <row r="873" spans="1:28" customFormat="1" ht="52.8">
      <c r="A873" s="5">
        <v>884</v>
      </c>
      <c r="B873" s="156" t="s">
        <v>3045</v>
      </c>
      <c r="C873" s="164"/>
      <c r="D873" s="164" t="s">
        <v>205</v>
      </c>
      <c r="E873" s="164" t="s">
        <v>3046</v>
      </c>
      <c r="F873" s="165">
        <v>16</v>
      </c>
      <c r="G873" s="164" t="s">
        <v>3047</v>
      </c>
      <c r="H873" s="164" t="s">
        <v>3048</v>
      </c>
      <c r="I873" s="164">
        <v>104</v>
      </c>
      <c r="J873" s="164" t="s">
        <v>3049</v>
      </c>
      <c r="K873" s="164" t="s">
        <v>970</v>
      </c>
      <c r="M873" s="164"/>
      <c r="N873" s="164"/>
      <c r="O873" s="164"/>
      <c r="P873" s="48"/>
      <c r="Q873" s="51"/>
      <c r="R873" s="51"/>
      <c r="S873" s="51"/>
      <c r="T873" s="51"/>
      <c r="U873" s="51"/>
      <c r="V873" s="51"/>
      <c r="W873" s="51"/>
      <c r="X873" s="51"/>
      <c r="Y873" s="51"/>
      <c r="Z873" s="51"/>
      <c r="AA873" s="51"/>
      <c r="AB873" s="51"/>
    </row>
    <row r="874" spans="1:28" customFormat="1" ht="39.6">
      <c r="A874" s="5">
        <v>885</v>
      </c>
      <c r="B874" s="156" t="s">
        <v>3050</v>
      </c>
      <c r="C874" s="164"/>
      <c r="D874" s="164" t="s">
        <v>37</v>
      </c>
      <c r="E874" s="164" t="s">
        <v>3051</v>
      </c>
      <c r="F874" s="165" t="s">
        <v>12</v>
      </c>
      <c r="G874" s="164" t="s">
        <v>192</v>
      </c>
      <c r="H874" s="164" t="s">
        <v>3052</v>
      </c>
      <c r="I874" s="164">
        <v>28</v>
      </c>
      <c r="J874" s="164" t="s">
        <v>3053</v>
      </c>
      <c r="K874" s="164" t="s">
        <v>15</v>
      </c>
      <c r="M874" s="164"/>
      <c r="N874" s="164"/>
      <c r="O874" s="164"/>
      <c r="P874" s="48"/>
      <c r="Q874" s="51"/>
      <c r="R874" s="51"/>
      <c r="S874" s="51"/>
      <c r="T874" s="51"/>
      <c r="U874" s="51"/>
      <c r="V874" s="51"/>
      <c r="W874" s="51"/>
      <c r="X874" s="51"/>
      <c r="Y874" s="51"/>
      <c r="Z874" s="51"/>
      <c r="AA874" s="51"/>
      <c r="AB874" s="51"/>
    </row>
    <row r="875" spans="1:28" customFormat="1" ht="39.6">
      <c r="A875" s="5">
        <v>886</v>
      </c>
      <c r="B875" s="156" t="s">
        <v>3054</v>
      </c>
      <c r="C875" s="164"/>
      <c r="D875" s="164" t="s">
        <v>37</v>
      </c>
      <c r="E875" s="164" t="s">
        <v>3055</v>
      </c>
      <c r="F875" s="169" t="s">
        <v>12</v>
      </c>
      <c r="G875" s="167" t="s">
        <v>138</v>
      </c>
      <c r="H875" s="164" t="s">
        <v>3056</v>
      </c>
      <c r="I875" s="167"/>
      <c r="J875" s="167" t="s">
        <v>3053</v>
      </c>
      <c r="K875" s="167" t="s">
        <v>15</v>
      </c>
      <c r="M875" s="167"/>
      <c r="N875" s="167"/>
      <c r="O875" s="167"/>
      <c r="P875" s="52"/>
    </row>
    <row r="876" spans="1:28" customFormat="1" ht="15">
      <c r="A876" s="5">
        <v>887</v>
      </c>
      <c r="B876" s="156" t="s">
        <v>3057</v>
      </c>
      <c r="C876" s="164"/>
      <c r="D876" s="164" t="s">
        <v>205</v>
      </c>
      <c r="E876" s="164" t="s">
        <v>3058</v>
      </c>
      <c r="F876" s="169" t="s">
        <v>18</v>
      </c>
      <c r="G876" s="167" t="s">
        <v>325</v>
      </c>
      <c r="H876" s="164" t="s">
        <v>3006</v>
      </c>
      <c r="I876" s="167">
        <v>1</v>
      </c>
      <c r="J876" s="167" t="s">
        <v>3053</v>
      </c>
      <c r="K876" s="167" t="s">
        <v>15</v>
      </c>
      <c r="M876" s="167"/>
      <c r="N876" s="167"/>
      <c r="O876" s="167"/>
      <c r="P876" s="52"/>
    </row>
    <row r="877" spans="1:28" customFormat="1" ht="39.6">
      <c r="A877" s="5">
        <v>888</v>
      </c>
      <c r="B877" s="156" t="s">
        <v>3059</v>
      </c>
      <c r="C877" s="164"/>
      <c r="D877" s="164" t="s">
        <v>37</v>
      </c>
      <c r="E877" s="164" t="s">
        <v>3060</v>
      </c>
      <c r="F877" s="169" t="s">
        <v>12</v>
      </c>
      <c r="G877" s="167" t="s">
        <v>3061</v>
      </c>
      <c r="H877" s="164" t="s">
        <v>3062</v>
      </c>
      <c r="I877" s="167">
        <v>26</v>
      </c>
      <c r="J877" s="167" t="s">
        <v>3053</v>
      </c>
      <c r="K877" s="167" t="s">
        <v>15</v>
      </c>
      <c r="M877" s="167"/>
      <c r="N877" s="167"/>
      <c r="O877" s="167"/>
      <c r="P877" s="52"/>
    </row>
    <row r="878" spans="1:28" customFormat="1" ht="39.6">
      <c r="A878" s="5">
        <v>889</v>
      </c>
      <c r="B878" s="156" t="s">
        <v>3063</v>
      </c>
      <c r="C878" s="164"/>
      <c r="D878" s="164" t="s">
        <v>37</v>
      </c>
      <c r="E878" s="164" t="s">
        <v>3064</v>
      </c>
      <c r="F878" s="169" t="s">
        <v>12</v>
      </c>
      <c r="G878" s="167" t="s">
        <v>171</v>
      </c>
      <c r="H878" s="164" t="s">
        <v>3065</v>
      </c>
      <c r="I878" s="167"/>
      <c r="J878" s="167" t="s">
        <v>3066</v>
      </c>
      <c r="K878" s="167" t="s">
        <v>15</v>
      </c>
      <c r="M878" s="167"/>
      <c r="N878" s="167"/>
      <c r="O878" s="167"/>
      <c r="P878" s="52"/>
    </row>
    <row r="879" spans="1:28" customFormat="1" ht="52.8">
      <c r="A879" s="5">
        <v>890</v>
      </c>
      <c r="B879" s="156" t="s">
        <v>3067</v>
      </c>
      <c r="C879" s="164"/>
      <c r="D879" s="164" t="s">
        <v>37</v>
      </c>
      <c r="E879" s="164" t="s">
        <v>3068</v>
      </c>
      <c r="F879" s="169" t="s">
        <v>12</v>
      </c>
      <c r="G879" s="167" t="s">
        <v>192</v>
      </c>
      <c r="H879" s="164" t="s">
        <v>332</v>
      </c>
      <c r="I879" s="167">
        <v>26</v>
      </c>
      <c r="J879" s="167" t="s">
        <v>3066</v>
      </c>
      <c r="K879" s="167" t="s">
        <v>15</v>
      </c>
      <c r="M879" s="167"/>
      <c r="N879" s="167"/>
      <c r="O879" s="167"/>
      <c r="P879" s="52"/>
    </row>
    <row r="880" spans="1:28" customFormat="1" ht="52.8">
      <c r="A880" s="5">
        <v>891</v>
      </c>
      <c r="B880" s="156" t="s">
        <v>3069</v>
      </c>
      <c r="C880" s="164"/>
      <c r="D880" s="164" t="s">
        <v>37</v>
      </c>
      <c r="E880" s="164" t="s">
        <v>3070</v>
      </c>
      <c r="F880" s="169" t="s">
        <v>12</v>
      </c>
      <c r="G880" s="167" t="s">
        <v>3071</v>
      </c>
      <c r="H880" s="164" t="s">
        <v>3072</v>
      </c>
      <c r="I880" s="167">
        <v>95</v>
      </c>
      <c r="J880" s="167" t="s">
        <v>3066</v>
      </c>
      <c r="K880" s="167" t="s">
        <v>3073</v>
      </c>
      <c r="M880" s="167"/>
      <c r="N880" s="167"/>
      <c r="O880" s="167"/>
      <c r="P880" s="52"/>
    </row>
    <row r="881" spans="1:28" customFormat="1" ht="52.8">
      <c r="A881" s="5">
        <v>892</v>
      </c>
      <c r="B881" s="156" t="s">
        <v>3074</v>
      </c>
      <c r="C881" s="164"/>
      <c r="D881" s="164" t="s">
        <v>3075</v>
      </c>
      <c r="E881" s="164" t="s">
        <v>3076</v>
      </c>
      <c r="F881" s="169">
        <v>18</v>
      </c>
      <c r="G881" s="167" t="s">
        <v>3077</v>
      </c>
      <c r="H881" s="164" t="s">
        <v>3078</v>
      </c>
      <c r="I881" s="167">
        <v>53</v>
      </c>
      <c r="J881" s="167" t="s">
        <v>3079</v>
      </c>
      <c r="K881" s="167" t="s">
        <v>15</v>
      </c>
      <c r="M881" s="167"/>
      <c r="N881" s="167"/>
      <c r="O881" s="167"/>
      <c r="P881" s="52"/>
    </row>
    <row r="882" spans="1:28" customFormat="1" ht="39.6">
      <c r="A882" s="5">
        <v>893</v>
      </c>
      <c r="B882" s="156" t="s">
        <v>3080</v>
      </c>
      <c r="C882" s="164"/>
      <c r="D882" s="164" t="s">
        <v>3075</v>
      </c>
      <c r="E882" s="164" t="s">
        <v>3081</v>
      </c>
      <c r="F882" s="169">
        <v>16</v>
      </c>
      <c r="G882" s="167" t="s">
        <v>3082</v>
      </c>
      <c r="H882" s="164" t="s">
        <v>3083</v>
      </c>
      <c r="I882" s="167">
        <v>50</v>
      </c>
      <c r="J882" s="167" t="s">
        <v>3079</v>
      </c>
      <c r="K882" s="167" t="s">
        <v>15</v>
      </c>
      <c r="M882" s="167"/>
      <c r="N882" s="167"/>
      <c r="O882" s="167"/>
      <c r="P882" s="52"/>
    </row>
    <row r="883" spans="1:28" customFormat="1" ht="26.4">
      <c r="A883" s="5">
        <v>894</v>
      </c>
      <c r="B883" s="156" t="s">
        <v>3084</v>
      </c>
      <c r="C883" s="164"/>
      <c r="D883" s="164" t="s">
        <v>56</v>
      </c>
      <c r="E883" s="164" t="s">
        <v>3085</v>
      </c>
      <c r="F883" s="169" t="s">
        <v>18</v>
      </c>
      <c r="G883" s="167" t="s">
        <v>325</v>
      </c>
      <c r="H883" s="164" t="s">
        <v>3024</v>
      </c>
      <c r="I883" s="167">
        <v>25</v>
      </c>
      <c r="J883" s="167" t="s">
        <v>3079</v>
      </c>
      <c r="K883" s="167" t="s">
        <v>15</v>
      </c>
      <c r="M883" s="167"/>
      <c r="N883" s="167"/>
      <c r="O883" s="167"/>
      <c r="P883" s="52"/>
    </row>
    <row r="884" spans="1:28" customFormat="1" ht="39.6">
      <c r="A884" s="5">
        <v>895</v>
      </c>
      <c r="B884" s="156" t="s">
        <v>3086</v>
      </c>
      <c r="C884" s="164"/>
      <c r="D884" s="164" t="s">
        <v>37</v>
      </c>
      <c r="E884" s="164" t="s">
        <v>3087</v>
      </c>
      <c r="F884" s="169" t="s">
        <v>12</v>
      </c>
      <c r="G884" s="167" t="s">
        <v>63</v>
      </c>
      <c r="H884" s="164" t="s">
        <v>3088</v>
      </c>
      <c r="I884" s="167">
        <v>26</v>
      </c>
      <c r="J884" s="167" t="s">
        <v>3079</v>
      </c>
      <c r="K884" s="167" t="s">
        <v>15</v>
      </c>
      <c r="M884" s="167"/>
      <c r="N884" s="167"/>
      <c r="O884" s="167"/>
      <c r="P884" s="52"/>
    </row>
    <row r="885" spans="1:28" customFormat="1" ht="39.6">
      <c r="A885" s="5">
        <v>896</v>
      </c>
      <c r="B885" s="156" t="s">
        <v>3089</v>
      </c>
      <c r="C885" s="164"/>
      <c r="D885" s="164" t="s">
        <v>37</v>
      </c>
      <c r="E885" s="164" t="s">
        <v>3090</v>
      </c>
      <c r="F885" s="169">
        <v>16</v>
      </c>
      <c r="G885" s="167" t="s">
        <v>3091</v>
      </c>
      <c r="H885" s="164" t="s">
        <v>3092</v>
      </c>
      <c r="I885" s="167">
        <v>27</v>
      </c>
      <c r="J885" s="167" t="s">
        <v>3079</v>
      </c>
      <c r="K885" s="167" t="s">
        <v>15</v>
      </c>
      <c r="M885" s="167"/>
      <c r="N885" s="167"/>
      <c r="O885" s="167"/>
      <c r="P885" s="52"/>
    </row>
    <row r="886" spans="1:28" customFormat="1" ht="26.4">
      <c r="A886" s="5">
        <v>897</v>
      </c>
      <c r="B886" s="156" t="s">
        <v>3093</v>
      </c>
      <c r="C886" s="164"/>
      <c r="D886" s="164" t="s">
        <v>37</v>
      </c>
      <c r="E886" s="164" t="s">
        <v>3094</v>
      </c>
      <c r="F886" s="169" t="s">
        <v>12</v>
      </c>
      <c r="G886" s="167" t="s">
        <v>3095</v>
      </c>
      <c r="H886" s="164" t="s">
        <v>222</v>
      </c>
      <c r="I886" s="167">
        <v>26</v>
      </c>
      <c r="J886" s="167" t="s">
        <v>3079</v>
      </c>
      <c r="K886" s="167" t="s">
        <v>576</v>
      </c>
      <c r="M886" s="167"/>
      <c r="N886" s="167"/>
      <c r="O886" s="167"/>
      <c r="P886" s="52"/>
    </row>
    <row r="887" spans="1:28" customFormat="1" ht="52.8">
      <c r="A887" s="5">
        <v>898</v>
      </c>
      <c r="B887" s="156" t="s">
        <v>3096</v>
      </c>
      <c r="C887" s="164"/>
      <c r="D887" s="164" t="s">
        <v>37</v>
      </c>
      <c r="E887" s="164" t="s">
        <v>3097</v>
      </c>
      <c r="F887" s="169" t="s">
        <v>12</v>
      </c>
      <c r="G887" s="167" t="s">
        <v>3098</v>
      </c>
      <c r="H887" s="164" t="s">
        <v>3099</v>
      </c>
      <c r="I887" s="167">
        <v>28</v>
      </c>
      <c r="J887" s="167" t="s">
        <v>3079</v>
      </c>
      <c r="K887" s="167" t="s">
        <v>15</v>
      </c>
      <c r="M887" s="167"/>
      <c r="N887" s="167"/>
      <c r="O887" s="167"/>
      <c r="P887" s="52"/>
    </row>
    <row r="888" spans="1:28" customFormat="1" ht="39.6">
      <c r="A888" s="5">
        <v>899</v>
      </c>
      <c r="B888" s="156" t="s">
        <v>3100</v>
      </c>
      <c r="C888" s="164"/>
      <c r="D888" s="164" t="s">
        <v>37</v>
      </c>
      <c r="E888" s="164" t="s">
        <v>3101</v>
      </c>
      <c r="F888" s="169" t="s">
        <v>12</v>
      </c>
      <c r="G888" s="167" t="s">
        <v>171</v>
      </c>
      <c r="H888" s="164" t="s">
        <v>3102</v>
      </c>
      <c r="I888" s="167">
        <v>26</v>
      </c>
      <c r="J888" s="167" t="s">
        <v>3103</v>
      </c>
      <c r="K888" s="167" t="s">
        <v>15</v>
      </c>
      <c r="M888" s="167"/>
      <c r="N888" s="167"/>
      <c r="O888" s="167"/>
      <c r="P888" s="52"/>
    </row>
    <row r="889" spans="1:28" customFormat="1" ht="52.8">
      <c r="A889" s="5">
        <v>900</v>
      </c>
      <c r="B889" s="156" t="s">
        <v>3104</v>
      </c>
      <c r="C889" s="164"/>
      <c r="D889" s="164" t="s">
        <v>3105</v>
      </c>
      <c r="E889" s="164" t="s">
        <v>3106</v>
      </c>
      <c r="F889" s="169">
        <v>18</v>
      </c>
      <c r="G889" s="167" t="s">
        <v>1756</v>
      </c>
      <c r="H889" s="164" t="s">
        <v>3107</v>
      </c>
      <c r="I889" s="167">
        <v>50</v>
      </c>
      <c r="J889" s="167" t="s">
        <v>3103</v>
      </c>
      <c r="K889" s="167" t="s">
        <v>15</v>
      </c>
      <c r="M889" s="167"/>
      <c r="N889" s="167"/>
      <c r="O889" s="167"/>
      <c r="P889" s="52"/>
    </row>
    <row r="890" spans="1:28" customFormat="1" ht="52.8">
      <c r="A890" s="5">
        <v>901</v>
      </c>
      <c r="B890" s="156" t="s">
        <v>3108</v>
      </c>
      <c r="C890" s="164"/>
      <c r="D890" s="164" t="s">
        <v>37</v>
      </c>
      <c r="E890" s="164" t="s">
        <v>3109</v>
      </c>
      <c r="F890" s="169">
        <v>16</v>
      </c>
      <c r="G890" s="167" t="s">
        <v>3110</v>
      </c>
      <c r="H890" s="164" t="s">
        <v>3111</v>
      </c>
      <c r="I890" s="167">
        <v>26</v>
      </c>
      <c r="J890" s="167" t="s">
        <v>3103</v>
      </c>
      <c r="K890" s="167" t="s">
        <v>15</v>
      </c>
      <c r="M890" s="167"/>
      <c r="N890" s="167"/>
      <c r="O890" s="167"/>
      <c r="P890" s="52"/>
    </row>
    <row r="891" spans="1:28" customFormat="1" ht="52.8">
      <c r="A891" s="5">
        <v>902</v>
      </c>
      <c r="B891" s="156" t="s">
        <v>3112</v>
      </c>
      <c r="C891" s="164"/>
      <c r="D891" s="164" t="s">
        <v>37</v>
      </c>
      <c r="E891" s="164" t="s">
        <v>3113</v>
      </c>
      <c r="F891" s="169">
        <v>16</v>
      </c>
      <c r="G891" s="167" t="s">
        <v>673</v>
      </c>
      <c r="H891" s="164" t="s">
        <v>3114</v>
      </c>
      <c r="I891" s="167">
        <v>26</v>
      </c>
      <c r="J891" s="167" t="s">
        <v>3103</v>
      </c>
      <c r="K891" s="167" t="s">
        <v>15</v>
      </c>
      <c r="M891" s="167"/>
      <c r="N891" s="167"/>
      <c r="O891" s="167"/>
      <c r="P891" s="52"/>
    </row>
    <row r="892" spans="1:28" customFormat="1" ht="66">
      <c r="A892" s="5">
        <v>903</v>
      </c>
      <c r="B892" s="48" t="s">
        <v>3115</v>
      </c>
      <c r="C892" s="171"/>
      <c r="D892" s="164" t="s">
        <v>37</v>
      </c>
      <c r="E892" s="164" t="s">
        <v>3116</v>
      </c>
      <c r="F892" s="165">
        <v>16</v>
      </c>
      <c r="G892" s="164" t="s">
        <v>171</v>
      </c>
      <c r="H892" s="164" t="s">
        <v>3117</v>
      </c>
      <c r="I892" s="164">
        <v>27</v>
      </c>
      <c r="J892" s="164" t="s">
        <v>3103</v>
      </c>
      <c r="K892" s="164" t="s">
        <v>576</v>
      </c>
      <c r="M892" s="164"/>
      <c r="N892" s="164"/>
      <c r="O892" s="164"/>
      <c r="P892" s="48"/>
      <c r="Q892" s="51"/>
      <c r="R892" s="51"/>
      <c r="S892" s="51"/>
      <c r="T892" s="51"/>
      <c r="U892" s="51"/>
      <c r="V892" s="51"/>
      <c r="W892" s="51"/>
      <c r="X892" s="51"/>
      <c r="Y892" s="51"/>
      <c r="Z892" s="51"/>
      <c r="AA892" s="51"/>
      <c r="AB892" s="51"/>
    </row>
    <row r="893" spans="1:28" customFormat="1" ht="66">
      <c r="A893" s="5">
        <v>904</v>
      </c>
      <c r="B893" s="52" t="s">
        <v>3100</v>
      </c>
      <c r="C893" s="172"/>
      <c r="D893" s="164" t="s">
        <v>37</v>
      </c>
      <c r="E893" s="164" t="s">
        <v>3118</v>
      </c>
      <c r="F893" s="169">
        <v>18</v>
      </c>
      <c r="G893" s="167" t="s">
        <v>2060</v>
      </c>
      <c r="H893" s="164" t="s">
        <v>3119</v>
      </c>
      <c r="I893" s="167">
        <v>110</v>
      </c>
      <c r="J893" s="167" t="s">
        <v>3120</v>
      </c>
      <c r="K893" s="167" t="s">
        <v>15</v>
      </c>
      <c r="M893" s="167"/>
      <c r="N893" s="167"/>
      <c r="O893" s="167"/>
      <c r="P893" s="52"/>
    </row>
    <row r="894" spans="1:28" customFormat="1" ht="39.6">
      <c r="A894" s="5">
        <v>905</v>
      </c>
      <c r="B894" s="48" t="s">
        <v>3121</v>
      </c>
      <c r="C894" s="171"/>
      <c r="D894" s="164" t="s">
        <v>2996</v>
      </c>
      <c r="E894" s="164" t="s">
        <v>3122</v>
      </c>
      <c r="F894" s="165" t="s">
        <v>3123</v>
      </c>
      <c r="G894" s="164" t="s">
        <v>325</v>
      </c>
      <c r="H894" s="164" t="s">
        <v>2998</v>
      </c>
      <c r="I894" s="164">
        <v>0.45</v>
      </c>
      <c r="J894" s="164" t="s">
        <v>3120</v>
      </c>
      <c r="K894" s="164" t="s">
        <v>15</v>
      </c>
      <c r="M894" s="164"/>
      <c r="N894" s="164"/>
      <c r="O894" s="164"/>
      <c r="P894" s="48"/>
      <c r="Q894" s="51"/>
      <c r="R894" s="51"/>
      <c r="S894" s="51"/>
      <c r="T894" s="51"/>
      <c r="U894" s="51"/>
      <c r="V894" s="51"/>
      <c r="W894" s="51"/>
      <c r="X894" s="51"/>
      <c r="Y894" s="51"/>
      <c r="Z894" s="51"/>
      <c r="AA894" s="51"/>
      <c r="AB894" s="51"/>
    </row>
    <row r="895" spans="1:28" customFormat="1" ht="26.4">
      <c r="A895" s="5">
        <v>906</v>
      </c>
      <c r="B895" s="156" t="s">
        <v>3124</v>
      </c>
      <c r="C895" s="164"/>
      <c r="D895" s="164" t="s">
        <v>27</v>
      </c>
      <c r="E895" s="164" t="s">
        <v>3125</v>
      </c>
      <c r="F895" s="169">
        <v>120</v>
      </c>
      <c r="G895" s="167" t="s">
        <v>3126</v>
      </c>
      <c r="H895" s="164" t="s">
        <v>3127</v>
      </c>
      <c r="I895" s="167">
        <v>120</v>
      </c>
      <c r="J895" s="167" t="s">
        <v>3120</v>
      </c>
      <c r="K895" s="164" t="s">
        <v>3128</v>
      </c>
      <c r="M895" s="167"/>
      <c r="N895" s="167"/>
      <c r="O895" s="167"/>
      <c r="P895" s="52"/>
    </row>
    <row r="896" spans="1:28" customFormat="1" ht="39.6">
      <c r="A896" s="5">
        <v>907</v>
      </c>
      <c r="B896" s="48" t="s">
        <v>3129</v>
      </c>
      <c r="C896" s="48"/>
      <c r="D896" s="48" t="s">
        <v>37</v>
      </c>
      <c r="E896" s="156" t="s">
        <v>3130</v>
      </c>
      <c r="F896" s="48">
        <v>16</v>
      </c>
      <c r="G896" s="48" t="s">
        <v>710</v>
      </c>
      <c r="H896" s="48" t="s">
        <v>3131</v>
      </c>
      <c r="I896" s="48">
        <v>31</v>
      </c>
      <c r="J896" s="50">
        <v>45327</v>
      </c>
      <c r="K896" s="48" t="s">
        <v>15</v>
      </c>
      <c r="M896" s="48"/>
      <c r="N896" s="48"/>
      <c r="O896" s="48"/>
      <c r="P896" s="48"/>
      <c r="Q896" s="51"/>
      <c r="R896" s="51"/>
      <c r="S896" s="51"/>
      <c r="T896" s="51"/>
      <c r="U896" s="51"/>
      <c r="V896" s="51"/>
      <c r="W896" s="51"/>
      <c r="X896" s="51"/>
      <c r="Y896" s="51"/>
      <c r="Z896" s="51"/>
      <c r="AA896" s="51"/>
      <c r="AB896" s="51"/>
    </row>
    <row r="897" spans="1:28" customFormat="1" ht="26.4">
      <c r="A897" s="5">
        <v>908</v>
      </c>
      <c r="B897" s="48" t="s">
        <v>3132</v>
      </c>
      <c r="C897" s="48"/>
      <c r="D897" s="48" t="s">
        <v>3133</v>
      </c>
      <c r="E897" s="48" t="s">
        <v>3134</v>
      </c>
      <c r="F897" s="48" t="s">
        <v>12</v>
      </c>
      <c r="G897" s="52" t="s">
        <v>1432</v>
      </c>
      <c r="H897" s="48" t="s">
        <v>3135</v>
      </c>
      <c r="I897" s="52">
        <v>60</v>
      </c>
      <c r="J897" s="170">
        <v>45327</v>
      </c>
      <c r="K897" s="52" t="s">
        <v>15</v>
      </c>
      <c r="M897" s="52"/>
      <c r="N897" s="52"/>
      <c r="O897" s="52"/>
      <c r="P897" s="52"/>
    </row>
    <row r="898" spans="1:28" customFormat="1" ht="92.4">
      <c r="A898" s="5">
        <v>909</v>
      </c>
      <c r="B898" s="48" t="s">
        <v>3136</v>
      </c>
      <c r="C898" s="48"/>
      <c r="D898" s="48" t="s">
        <v>2303</v>
      </c>
      <c r="E898" s="48" t="s">
        <v>3137</v>
      </c>
      <c r="F898" s="48">
        <v>16</v>
      </c>
      <c r="G898" s="52" t="s">
        <v>171</v>
      </c>
      <c r="H898" s="48" t="s">
        <v>3138</v>
      </c>
      <c r="I898" s="52">
        <v>81</v>
      </c>
      <c r="J898" s="55">
        <v>45327</v>
      </c>
      <c r="K898" s="52" t="s">
        <v>15</v>
      </c>
      <c r="M898" s="52"/>
      <c r="N898" s="52"/>
      <c r="O898" s="52"/>
      <c r="P898" s="52"/>
    </row>
    <row r="899" spans="1:28" customFormat="1" ht="39.6">
      <c r="A899" s="5">
        <v>910</v>
      </c>
      <c r="B899" s="48" t="s">
        <v>3139</v>
      </c>
      <c r="C899" s="48"/>
      <c r="D899" s="48" t="s">
        <v>37</v>
      </c>
      <c r="E899" s="48" t="s">
        <v>3140</v>
      </c>
      <c r="F899" s="48">
        <v>18</v>
      </c>
      <c r="G899" s="52" t="s">
        <v>2444</v>
      </c>
      <c r="H899" s="48" t="s">
        <v>3141</v>
      </c>
      <c r="I899" s="52">
        <v>31</v>
      </c>
      <c r="J899" s="55">
        <v>45356</v>
      </c>
      <c r="K899" s="52" t="s">
        <v>15</v>
      </c>
      <c r="M899" s="52"/>
      <c r="N899" s="52"/>
      <c r="O899" s="52"/>
      <c r="P899" s="52"/>
    </row>
    <row r="900" spans="1:28" customFormat="1" ht="39.6">
      <c r="A900" s="5">
        <v>911</v>
      </c>
      <c r="B900" s="48" t="s">
        <v>3142</v>
      </c>
      <c r="C900" s="48"/>
      <c r="D900" s="48" t="s">
        <v>37</v>
      </c>
      <c r="E900" s="48" t="s">
        <v>3143</v>
      </c>
      <c r="F900" s="48">
        <v>16</v>
      </c>
      <c r="G900" s="52" t="s">
        <v>2444</v>
      </c>
      <c r="H900" s="48" t="s">
        <v>3144</v>
      </c>
      <c r="I900" s="52">
        <v>28</v>
      </c>
      <c r="J900" s="55">
        <v>45356</v>
      </c>
      <c r="K900" s="52" t="s">
        <v>15</v>
      </c>
      <c r="M900" s="52"/>
      <c r="N900" s="52"/>
      <c r="O900" s="52"/>
      <c r="P900" s="52"/>
    </row>
    <row r="901" spans="1:28" customFormat="1" ht="39.6">
      <c r="A901" s="5">
        <v>912</v>
      </c>
      <c r="B901" s="48" t="s">
        <v>3145</v>
      </c>
      <c r="C901" s="48"/>
      <c r="D901" s="48" t="s">
        <v>37</v>
      </c>
      <c r="E901" s="48" t="s">
        <v>3146</v>
      </c>
      <c r="F901" s="48">
        <v>18</v>
      </c>
      <c r="G901" s="52" t="s">
        <v>3147</v>
      </c>
      <c r="H901" s="48" t="s">
        <v>3148</v>
      </c>
      <c r="I901" s="52">
        <v>31</v>
      </c>
      <c r="J901" s="55">
        <v>45356</v>
      </c>
      <c r="K901" s="52" t="s">
        <v>15</v>
      </c>
      <c r="M901" s="52"/>
      <c r="N901" s="52"/>
      <c r="O901" s="52"/>
      <c r="P901" s="52"/>
    </row>
    <row r="902" spans="1:28" customFormat="1" ht="39.6">
      <c r="A902" s="5">
        <v>913</v>
      </c>
      <c r="B902" s="48" t="s">
        <v>3149</v>
      </c>
      <c r="C902" s="48"/>
      <c r="D902" s="48" t="s">
        <v>37</v>
      </c>
      <c r="E902" s="48" t="s">
        <v>3150</v>
      </c>
      <c r="F902" s="48">
        <v>18</v>
      </c>
      <c r="G902" s="52" t="s">
        <v>3151</v>
      </c>
      <c r="H902" s="48" t="s">
        <v>3152</v>
      </c>
      <c r="I902" s="52">
        <v>31</v>
      </c>
      <c r="J902" s="55">
        <v>45356</v>
      </c>
      <c r="K902" s="52" t="s">
        <v>15</v>
      </c>
      <c r="M902" s="52"/>
      <c r="N902" s="52"/>
      <c r="O902" s="52"/>
      <c r="P902" s="52"/>
    </row>
    <row r="903" spans="1:28" customFormat="1" ht="52.8">
      <c r="A903" s="5">
        <v>914</v>
      </c>
      <c r="B903" s="48" t="s">
        <v>3153</v>
      </c>
      <c r="C903" s="48"/>
      <c r="D903" s="48" t="s">
        <v>37</v>
      </c>
      <c r="E903" s="48" t="s">
        <v>3154</v>
      </c>
      <c r="F903" s="48">
        <v>16</v>
      </c>
      <c r="G903" s="52" t="s">
        <v>1940</v>
      </c>
      <c r="H903" s="48" t="s">
        <v>3155</v>
      </c>
      <c r="I903" s="52">
        <v>26</v>
      </c>
      <c r="J903" s="55">
        <v>45356</v>
      </c>
      <c r="K903" s="52" t="s">
        <v>15</v>
      </c>
      <c r="M903" s="52"/>
      <c r="N903" s="52"/>
      <c r="O903" s="52"/>
      <c r="P903" s="52"/>
    </row>
    <row r="904" spans="1:28" customFormat="1" ht="66">
      <c r="A904" s="5">
        <v>915</v>
      </c>
      <c r="B904" s="48" t="s">
        <v>3156</v>
      </c>
      <c r="C904" s="48"/>
      <c r="D904" s="48" t="s">
        <v>37</v>
      </c>
      <c r="E904" s="48" t="s">
        <v>3157</v>
      </c>
      <c r="F904" s="48">
        <v>16</v>
      </c>
      <c r="G904" s="48" t="s">
        <v>3158</v>
      </c>
      <c r="H904" s="48" t="s">
        <v>3159</v>
      </c>
      <c r="I904" s="48">
        <v>39</v>
      </c>
      <c r="J904" s="50">
        <v>45448</v>
      </c>
      <c r="K904" s="48" t="s">
        <v>576</v>
      </c>
      <c r="M904" s="48"/>
      <c r="N904" s="48"/>
      <c r="O904" s="48"/>
      <c r="P904" s="48"/>
      <c r="Q904" s="51"/>
      <c r="R904" s="51"/>
      <c r="S904" s="51"/>
      <c r="T904" s="51"/>
      <c r="U904" s="51"/>
      <c r="V904" s="51"/>
      <c r="W904" s="51"/>
      <c r="X904" s="51"/>
      <c r="Y904" s="51"/>
      <c r="Z904" s="51"/>
      <c r="AA904" s="51"/>
      <c r="AB904" s="51"/>
    </row>
    <row r="905" spans="1:28" customFormat="1" ht="39.6">
      <c r="A905" s="5">
        <v>916</v>
      </c>
      <c r="B905" s="48" t="s">
        <v>3160</v>
      </c>
      <c r="C905" s="48"/>
      <c r="D905" s="48" t="s">
        <v>37</v>
      </c>
      <c r="E905" s="48" t="s">
        <v>3161</v>
      </c>
      <c r="F905" s="48">
        <v>16</v>
      </c>
      <c r="G905" s="48" t="s">
        <v>3162</v>
      </c>
      <c r="H905" s="48" t="s">
        <v>3163</v>
      </c>
      <c r="I905" s="48">
        <v>33</v>
      </c>
      <c r="J905" s="50">
        <v>45448</v>
      </c>
      <c r="K905" s="48" t="s">
        <v>576</v>
      </c>
      <c r="M905" s="48"/>
      <c r="N905" s="48"/>
      <c r="O905" s="48"/>
      <c r="P905" s="48"/>
      <c r="Q905" s="51"/>
      <c r="R905" s="51"/>
      <c r="S905" s="51"/>
      <c r="T905" s="51"/>
      <c r="U905" s="51"/>
      <c r="V905" s="51"/>
      <c r="W905" s="51"/>
      <c r="X905" s="51"/>
      <c r="Y905" s="51"/>
      <c r="Z905" s="51"/>
      <c r="AA905" s="51"/>
      <c r="AB905" s="51"/>
    </row>
    <row r="906" spans="1:28" customFormat="1" ht="79.2">
      <c r="A906" s="5">
        <v>917</v>
      </c>
      <c r="B906" s="48" t="s">
        <v>3164</v>
      </c>
      <c r="C906" s="48"/>
      <c r="D906" s="48" t="s">
        <v>37</v>
      </c>
      <c r="E906" s="48" t="s">
        <v>3165</v>
      </c>
      <c r="F906" s="48">
        <v>18</v>
      </c>
      <c r="G906" s="48" t="s">
        <v>3166</v>
      </c>
      <c r="H906" s="48" t="s">
        <v>3167</v>
      </c>
      <c r="I906" s="48">
        <v>26</v>
      </c>
      <c r="J906" s="50">
        <v>45448</v>
      </c>
      <c r="K906" s="48" t="s">
        <v>576</v>
      </c>
      <c r="M906" s="48"/>
      <c r="N906" s="48"/>
      <c r="O906" s="48"/>
      <c r="P906" s="48"/>
      <c r="Q906" s="51"/>
      <c r="R906" s="51"/>
      <c r="S906" s="51"/>
      <c r="T906" s="51"/>
      <c r="U906" s="51"/>
      <c r="V906" s="51"/>
      <c r="W906" s="51"/>
      <c r="X906" s="51"/>
      <c r="Y906" s="51"/>
      <c r="Z906" s="51"/>
      <c r="AA906" s="51"/>
      <c r="AB906" s="51"/>
    </row>
    <row r="907" spans="1:28" customFormat="1" ht="52.8">
      <c r="A907" s="5">
        <v>918</v>
      </c>
      <c r="B907" s="48" t="s">
        <v>3168</v>
      </c>
      <c r="C907" s="48"/>
      <c r="D907" s="48" t="s">
        <v>37</v>
      </c>
      <c r="E907" s="48" t="s">
        <v>3169</v>
      </c>
      <c r="F907" s="48">
        <v>16</v>
      </c>
      <c r="G907" s="48" t="s">
        <v>3170</v>
      </c>
      <c r="H907" s="48" t="s">
        <v>3171</v>
      </c>
      <c r="I907" s="48">
        <v>28</v>
      </c>
      <c r="J907" s="50">
        <v>45448</v>
      </c>
      <c r="K907" s="48" t="s">
        <v>576</v>
      </c>
      <c r="M907" s="48"/>
      <c r="N907" s="48"/>
      <c r="O907" s="48"/>
      <c r="P907" s="48"/>
      <c r="Q907" s="51"/>
      <c r="R907" s="51"/>
      <c r="S907" s="51"/>
      <c r="T907" s="51"/>
      <c r="U907" s="51"/>
      <c r="V907" s="51"/>
      <c r="W907" s="51"/>
      <c r="X907" s="51"/>
      <c r="Y907" s="51"/>
      <c r="Z907" s="51"/>
      <c r="AA907" s="51"/>
      <c r="AB907" s="51"/>
    </row>
    <row r="908" spans="1:28" customFormat="1" ht="52.8">
      <c r="A908" s="5">
        <v>919</v>
      </c>
      <c r="B908" s="48" t="s">
        <v>3172</v>
      </c>
      <c r="C908" s="48"/>
      <c r="D908" s="48" t="s">
        <v>37</v>
      </c>
      <c r="E908" s="48" t="s">
        <v>3173</v>
      </c>
      <c r="F908" s="48">
        <v>18</v>
      </c>
      <c r="G908" s="48" t="s">
        <v>3174</v>
      </c>
      <c r="H908" s="48" t="s">
        <v>3175</v>
      </c>
      <c r="I908" s="48">
        <v>25</v>
      </c>
      <c r="J908" s="50">
        <v>45448</v>
      </c>
      <c r="K908" s="48" t="s">
        <v>576</v>
      </c>
      <c r="M908" s="48"/>
      <c r="N908" s="48"/>
      <c r="O908" s="48"/>
      <c r="P908" s="48"/>
      <c r="Q908" s="51"/>
      <c r="R908" s="51"/>
      <c r="S908" s="51"/>
      <c r="T908" s="51"/>
      <c r="U908" s="51"/>
      <c r="V908" s="51"/>
      <c r="W908" s="51"/>
      <c r="X908" s="51"/>
      <c r="Y908" s="51"/>
      <c r="Z908" s="51"/>
      <c r="AA908" s="51"/>
      <c r="AB908" s="51"/>
    </row>
    <row r="909" spans="1:28" customFormat="1" ht="79.2">
      <c r="A909" s="5">
        <v>920</v>
      </c>
      <c r="B909" s="48" t="s">
        <v>3176</v>
      </c>
      <c r="C909" s="48"/>
      <c r="D909" s="48" t="s">
        <v>37</v>
      </c>
      <c r="E909" s="48" t="s">
        <v>3177</v>
      </c>
      <c r="F909" s="48">
        <v>16</v>
      </c>
      <c r="G909" s="48" t="s">
        <v>3178</v>
      </c>
      <c r="H909" s="48" t="s">
        <v>3179</v>
      </c>
      <c r="I909" s="48">
        <v>25</v>
      </c>
      <c r="J909" s="50">
        <v>45448</v>
      </c>
      <c r="K909" s="48" t="s">
        <v>576</v>
      </c>
      <c r="M909" s="48"/>
      <c r="N909" s="48"/>
      <c r="O909" s="48"/>
      <c r="P909" s="48"/>
      <c r="Q909" s="51"/>
      <c r="R909" s="51"/>
      <c r="S909" s="51"/>
      <c r="T909" s="51"/>
      <c r="U909" s="51"/>
      <c r="V909" s="51"/>
      <c r="W909" s="51"/>
      <c r="X909" s="51"/>
      <c r="Y909" s="51"/>
      <c r="Z909" s="51"/>
      <c r="AA909" s="51"/>
      <c r="AB909" s="51"/>
    </row>
    <row r="910" spans="1:28" customFormat="1" ht="52.8">
      <c r="A910" s="5">
        <v>921</v>
      </c>
      <c r="B910" s="48" t="s">
        <v>3180</v>
      </c>
      <c r="C910" s="48"/>
      <c r="D910" s="48" t="s">
        <v>37</v>
      </c>
      <c r="E910" s="48" t="s">
        <v>3181</v>
      </c>
      <c r="F910" s="48">
        <v>16</v>
      </c>
      <c r="G910" s="48"/>
      <c r="H910" s="48" t="s">
        <v>3182</v>
      </c>
      <c r="I910" s="48">
        <v>25</v>
      </c>
      <c r="J910" s="50">
        <v>45478</v>
      </c>
      <c r="K910" s="48" t="s">
        <v>576</v>
      </c>
      <c r="M910" s="48"/>
      <c r="N910" s="48"/>
      <c r="O910" s="48"/>
      <c r="P910" s="48"/>
      <c r="Q910" s="51"/>
      <c r="R910" s="51"/>
      <c r="S910" s="51"/>
      <c r="T910" s="51"/>
      <c r="U910" s="51"/>
      <c r="V910" s="51"/>
      <c r="W910" s="51"/>
      <c r="X910" s="51"/>
      <c r="Y910" s="51"/>
      <c r="Z910" s="51"/>
      <c r="AA910" s="51"/>
      <c r="AB910" s="51"/>
    </row>
    <row r="911" spans="1:28" customFormat="1" ht="66">
      <c r="A911" s="5">
        <v>922</v>
      </c>
      <c r="B911" s="48" t="s">
        <v>3183</v>
      </c>
      <c r="C911" s="48"/>
      <c r="D911" s="48" t="s">
        <v>37</v>
      </c>
      <c r="E911" s="48" t="s">
        <v>3184</v>
      </c>
      <c r="F911" s="48">
        <v>16</v>
      </c>
      <c r="G911" s="48" t="s">
        <v>589</v>
      </c>
      <c r="H911" s="48" t="s">
        <v>3185</v>
      </c>
      <c r="I911" s="48">
        <v>27</v>
      </c>
      <c r="J911" s="50">
        <v>45478</v>
      </c>
      <c r="K911" s="48" t="s">
        <v>576</v>
      </c>
      <c r="M911" s="48"/>
      <c r="N911" s="48"/>
      <c r="O911" s="48"/>
      <c r="P911" s="48"/>
      <c r="Q911" s="51"/>
      <c r="R911" s="51"/>
      <c r="S911" s="51"/>
      <c r="T911" s="51"/>
      <c r="U911" s="51"/>
      <c r="V911" s="51"/>
      <c r="W911" s="51"/>
      <c r="X911" s="51"/>
      <c r="Y911" s="51"/>
      <c r="Z911" s="51"/>
      <c r="AA911" s="51"/>
      <c r="AB911" s="51"/>
    </row>
    <row r="912" spans="1:28" customFormat="1" ht="66">
      <c r="A912" s="5">
        <v>923</v>
      </c>
      <c r="B912" s="48" t="s">
        <v>3186</v>
      </c>
      <c r="C912" s="48"/>
      <c r="D912" s="48" t="s">
        <v>37</v>
      </c>
      <c r="E912" s="48" t="s">
        <v>3187</v>
      </c>
      <c r="F912" s="48">
        <v>18</v>
      </c>
      <c r="G912" s="48" t="s">
        <v>3188</v>
      </c>
      <c r="H912" s="48" t="s">
        <v>3189</v>
      </c>
      <c r="I912" s="48">
        <v>27</v>
      </c>
      <c r="J912" s="50">
        <v>45478</v>
      </c>
      <c r="K912" s="48" t="s">
        <v>576</v>
      </c>
      <c r="M912" s="48"/>
      <c r="N912" s="48"/>
      <c r="O912" s="48"/>
      <c r="P912" s="48"/>
      <c r="Q912" s="51"/>
      <c r="R912" s="51"/>
      <c r="S912" s="51"/>
      <c r="T912" s="51"/>
      <c r="U912" s="51"/>
      <c r="V912" s="51"/>
      <c r="W912" s="51"/>
      <c r="X912" s="51"/>
      <c r="Y912" s="51"/>
      <c r="Z912" s="51"/>
      <c r="AA912" s="51"/>
      <c r="AB912" s="51"/>
    </row>
    <row r="913" spans="1:28" customFormat="1" ht="52.8">
      <c r="A913" s="5">
        <v>924</v>
      </c>
      <c r="B913" s="48" t="s">
        <v>3190</v>
      </c>
      <c r="C913" s="48"/>
      <c r="D913" s="48" t="s">
        <v>37</v>
      </c>
      <c r="E913" s="48" t="s">
        <v>3191</v>
      </c>
      <c r="F913" s="48">
        <v>16</v>
      </c>
      <c r="G913" s="48" t="s">
        <v>3192</v>
      </c>
      <c r="H913" s="48" t="s">
        <v>3193</v>
      </c>
      <c r="I913" s="48">
        <v>27</v>
      </c>
      <c r="J913" s="50">
        <v>45478</v>
      </c>
      <c r="K913" s="48" t="s">
        <v>576</v>
      </c>
      <c r="M913" s="48"/>
      <c r="N913" s="48"/>
      <c r="O913" s="48"/>
      <c r="P913" s="48"/>
      <c r="Q913" s="51"/>
      <c r="R913" s="51"/>
      <c r="S913" s="51"/>
      <c r="T913" s="51"/>
      <c r="U913" s="51"/>
      <c r="V913" s="51"/>
      <c r="W913" s="51"/>
      <c r="X913" s="51"/>
      <c r="Y913" s="51"/>
      <c r="Z913" s="51"/>
      <c r="AA913" s="51"/>
      <c r="AB913" s="51"/>
    </row>
    <row r="914" spans="1:28" customFormat="1" ht="79.2">
      <c r="A914" s="5">
        <v>925</v>
      </c>
      <c r="B914" s="48" t="s">
        <v>3194</v>
      </c>
      <c r="C914" s="48"/>
      <c r="D914" s="48" t="s">
        <v>3195</v>
      </c>
      <c r="E914" s="48" t="s">
        <v>3196</v>
      </c>
      <c r="F914" s="48">
        <v>16</v>
      </c>
      <c r="G914" s="52" t="s">
        <v>134</v>
      </c>
      <c r="H914" s="48" t="s">
        <v>3197</v>
      </c>
      <c r="I914" s="52">
        <v>145</v>
      </c>
      <c r="J914" s="55">
        <v>45478</v>
      </c>
      <c r="K914" s="52" t="s">
        <v>30</v>
      </c>
      <c r="M914" s="52"/>
      <c r="N914" s="52"/>
      <c r="O914" s="52"/>
      <c r="P914" s="52"/>
    </row>
    <row r="915" spans="1:28" customFormat="1" ht="66">
      <c r="A915" s="5">
        <v>926</v>
      </c>
      <c r="B915" s="48" t="s">
        <v>3198</v>
      </c>
      <c r="C915" s="48"/>
      <c r="D915" s="48" t="s">
        <v>37</v>
      </c>
      <c r="E915" s="48" t="s">
        <v>3199</v>
      </c>
      <c r="F915" s="48">
        <v>18</v>
      </c>
      <c r="G915" s="48" t="s">
        <v>3200</v>
      </c>
      <c r="H915" s="48" t="s">
        <v>3201</v>
      </c>
      <c r="I915" s="48">
        <v>27</v>
      </c>
      <c r="J915" s="50">
        <v>45509</v>
      </c>
      <c r="K915" s="48" t="s">
        <v>576</v>
      </c>
      <c r="M915" s="48"/>
      <c r="N915" s="48"/>
      <c r="O915" s="48"/>
      <c r="P915" s="48"/>
      <c r="Q915" s="51"/>
      <c r="R915" s="51"/>
      <c r="S915" s="51"/>
      <c r="T915" s="51"/>
      <c r="U915" s="51"/>
      <c r="V915" s="51"/>
      <c r="W915" s="51"/>
      <c r="X915" s="51"/>
      <c r="Y915" s="51"/>
      <c r="Z915" s="51"/>
      <c r="AA915" s="51"/>
      <c r="AB915" s="51"/>
    </row>
    <row r="916" spans="1:28" customFormat="1" ht="66">
      <c r="A916" s="5">
        <v>927</v>
      </c>
      <c r="B916" s="48" t="s">
        <v>3202</v>
      </c>
      <c r="C916" s="48"/>
      <c r="D916" s="48" t="s">
        <v>37</v>
      </c>
      <c r="E916" s="48" t="s">
        <v>3203</v>
      </c>
      <c r="F916" s="48">
        <v>18</v>
      </c>
      <c r="G916" s="48" t="s">
        <v>3204</v>
      </c>
      <c r="H916" s="48" t="s">
        <v>3205</v>
      </c>
      <c r="I916" s="48">
        <v>29</v>
      </c>
      <c r="J916" s="50">
        <v>45509</v>
      </c>
      <c r="K916" s="48" t="s">
        <v>576</v>
      </c>
      <c r="M916" s="48"/>
      <c r="N916" s="48"/>
      <c r="O916" s="48"/>
      <c r="P916" s="48"/>
      <c r="Q916" s="51"/>
      <c r="R916" s="51"/>
      <c r="S916" s="51"/>
      <c r="T916" s="51"/>
      <c r="U916" s="51"/>
      <c r="V916" s="51"/>
      <c r="W916" s="51"/>
      <c r="X916" s="51"/>
      <c r="Y916" s="51"/>
      <c r="Z916" s="51"/>
      <c r="AA916" s="51"/>
      <c r="AB916" s="51"/>
    </row>
    <row r="917" spans="1:28" customFormat="1" ht="39.6">
      <c r="A917" s="5">
        <v>928</v>
      </c>
      <c r="B917" s="48" t="s">
        <v>3206</v>
      </c>
      <c r="C917" s="48"/>
      <c r="D917" s="48" t="s">
        <v>37</v>
      </c>
      <c r="E917" s="48" t="s">
        <v>3207</v>
      </c>
      <c r="F917" s="48">
        <v>18</v>
      </c>
      <c r="G917" s="48" t="s">
        <v>3188</v>
      </c>
      <c r="H917" s="48" t="s">
        <v>3208</v>
      </c>
      <c r="I917" s="48">
        <v>31</v>
      </c>
      <c r="J917" s="50">
        <v>45509</v>
      </c>
      <c r="K917" s="48" t="s">
        <v>576</v>
      </c>
      <c r="M917" s="48"/>
      <c r="N917" s="48"/>
      <c r="O917" s="48"/>
      <c r="P917" s="48"/>
      <c r="Q917" s="51"/>
      <c r="R917" s="51"/>
      <c r="S917" s="51"/>
      <c r="T917" s="51"/>
      <c r="U917" s="51"/>
      <c r="V917" s="51"/>
      <c r="W917" s="51"/>
      <c r="X917" s="51"/>
      <c r="Y917" s="51"/>
      <c r="Z917" s="51"/>
      <c r="AA917" s="51"/>
      <c r="AB917" s="51"/>
    </row>
    <row r="918" spans="1:28" customFormat="1" ht="66">
      <c r="A918" s="5">
        <v>929</v>
      </c>
      <c r="B918" s="48" t="s">
        <v>3209</v>
      </c>
      <c r="C918" s="48"/>
      <c r="D918" s="48" t="s">
        <v>37</v>
      </c>
      <c r="E918" s="48" t="s">
        <v>3210</v>
      </c>
      <c r="F918" s="48">
        <v>18</v>
      </c>
      <c r="G918" s="48" t="s">
        <v>3211</v>
      </c>
      <c r="H918" s="48" t="s">
        <v>3212</v>
      </c>
      <c r="I918" s="48">
        <v>26</v>
      </c>
      <c r="J918" s="50">
        <v>45509</v>
      </c>
      <c r="K918" s="48" t="s">
        <v>576</v>
      </c>
      <c r="M918" s="48"/>
      <c r="N918" s="48"/>
      <c r="O918" s="48"/>
      <c r="P918" s="48"/>
      <c r="Q918" s="51"/>
      <c r="R918" s="51"/>
      <c r="S918" s="51"/>
      <c r="T918" s="51"/>
      <c r="U918" s="51"/>
      <c r="V918" s="51"/>
      <c r="W918" s="51"/>
      <c r="X918" s="51"/>
      <c r="Y918" s="51"/>
      <c r="Z918" s="51"/>
      <c r="AA918" s="51"/>
      <c r="AB918" s="51"/>
    </row>
    <row r="919" spans="1:28" customFormat="1" ht="52.8">
      <c r="A919" s="5">
        <v>930</v>
      </c>
      <c r="B919" s="48" t="s">
        <v>3213</v>
      </c>
      <c r="C919" s="48"/>
      <c r="D919" s="48" t="s">
        <v>37</v>
      </c>
      <c r="E919" s="48" t="s">
        <v>3214</v>
      </c>
      <c r="F919" s="48">
        <v>18</v>
      </c>
      <c r="G919" s="48" t="s">
        <v>3215</v>
      </c>
      <c r="H919" s="48" t="s">
        <v>3216</v>
      </c>
      <c r="I919" s="48">
        <v>32</v>
      </c>
      <c r="J919" s="50">
        <v>45509</v>
      </c>
      <c r="K919" s="48" t="s">
        <v>576</v>
      </c>
      <c r="M919" s="48"/>
      <c r="N919" s="48"/>
      <c r="O919" s="48"/>
      <c r="P919" s="48"/>
      <c r="Q919" s="51"/>
      <c r="R919" s="51"/>
      <c r="S919" s="51"/>
      <c r="T919" s="51"/>
      <c r="U919" s="51"/>
      <c r="V919" s="51"/>
      <c r="W919" s="51"/>
      <c r="X919" s="51"/>
      <c r="Y919" s="51"/>
      <c r="Z919" s="51"/>
      <c r="AA919" s="51"/>
      <c r="AB919" s="51"/>
    </row>
    <row r="920" spans="1:28" customFormat="1" ht="66">
      <c r="A920" s="5">
        <v>931</v>
      </c>
      <c r="B920" s="48" t="s">
        <v>3217</v>
      </c>
      <c r="C920" s="48"/>
      <c r="D920" s="48" t="s">
        <v>37</v>
      </c>
      <c r="E920" s="48" t="s">
        <v>3218</v>
      </c>
      <c r="F920" s="48">
        <v>16</v>
      </c>
      <c r="G920" s="48" t="s">
        <v>3219</v>
      </c>
      <c r="H920" s="48" t="s">
        <v>3220</v>
      </c>
      <c r="I920" s="48">
        <v>27</v>
      </c>
      <c r="J920" s="50">
        <v>45509</v>
      </c>
      <c r="K920" s="48" t="s">
        <v>576</v>
      </c>
      <c r="M920" s="48"/>
      <c r="N920" s="48"/>
      <c r="O920" s="48"/>
      <c r="P920" s="48"/>
      <c r="Q920" s="51"/>
      <c r="R920" s="51"/>
      <c r="S920" s="51"/>
      <c r="T920" s="51"/>
      <c r="U920" s="51"/>
      <c r="V920" s="51"/>
      <c r="W920" s="51"/>
      <c r="X920" s="51"/>
      <c r="Y920" s="51"/>
      <c r="Z920" s="51"/>
      <c r="AA920" s="51"/>
      <c r="AB920" s="51"/>
    </row>
    <row r="921" spans="1:28" customFormat="1" ht="105.6">
      <c r="A921" s="5">
        <v>932</v>
      </c>
      <c r="B921" s="48" t="s">
        <v>3221</v>
      </c>
      <c r="C921" s="48"/>
      <c r="D921" s="48" t="s">
        <v>3222</v>
      </c>
      <c r="E921" s="48" t="s">
        <v>3223</v>
      </c>
      <c r="F921" s="48" t="s">
        <v>12</v>
      </c>
      <c r="G921" s="52" t="s">
        <v>1432</v>
      </c>
      <c r="H921" s="48" t="s">
        <v>3224</v>
      </c>
      <c r="I921" s="52">
        <v>104</v>
      </c>
      <c r="J921" s="55">
        <v>45509</v>
      </c>
      <c r="K921" s="52" t="s">
        <v>30</v>
      </c>
      <c r="M921" s="52"/>
      <c r="N921" s="52"/>
      <c r="O921" s="52"/>
      <c r="P921" s="52"/>
    </row>
    <row r="922" spans="1:28" customFormat="1" ht="52.8">
      <c r="A922" s="5">
        <v>933</v>
      </c>
      <c r="B922" s="48" t="s">
        <v>3225</v>
      </c>
      <c r="C922" s="48"/>
      <c r="D922" s="48" t="s">
        <v>37</v>
      </c>
      <c r="E922" s="48" t="s">
        <v>3226</v>
      </c>
      <c r="F922" s="48">
        <v>18</v>
      </c>
      <c r="G922" s="48" t="s">
        <v>53</v>
      </c>
      <c r="H922" s="48" t="s">
        <v>3227</v>
      </c>
      <c r="I922" s="48">
        <v>29</v>
      </c>
      <c r="J922" s="50">
        <v>45540</v>
      </c>
      <c r="K922" s="48" t="s">
        <v>576</v>
      </c>
      <c r="M922" s="48"/>
      <c r="N922" s="48"/>
      <c r="O922" s="48"/>
      <c r="P922" s="48"/>
      <c r="Q922" s="51"/>
      <c r="R922" s="51"/>
      <c r="S922" s="51"/>
      <c r="T922" s="51"/>
      <c r="U922" s="51"/>
      <c r="V922" s="51"/>
      <c r="W922" s="51"/>
      <c r="X922" s="51"/>
      <c r="Y922" s="51"/>
      <c r="Z922" s="51"/>
      <c r="AA922" s="51"/>
      <c r="AB922" s="51"/>
    </row>
    <row r="923" spans="1:28" customFormat="1" ht="52.8">
      <c r="A923" s="5">
        <v>934</v>
      </c>
      <c r="B923" s="48" t="s">
        <v>3228</v>
      </c>
      <c r="C923" s="48"/>
      <c r="D923" s="48" t="s">
        <v>10</v>
      </c>
      <c r="E923" s="48" t="s">
        <v>3229</v>
      </c>
      <c r="F923" s="48">
        <v>18</v>
      </c>
      <c r="G923" s="48" t="s">
        <v>3230</v>
      </c>
      <c r="H923" s="48" t="s">
        <v>3231</v>
      </c>
      <c r="I923" s="48">
        <v>40</v>
      </c>
      <c r="J923" s="50">
        <v>45540</v>
      </c>
      <c r="K923" s="48" t="s">
        <v>576</v>
      </c>
      <c r="M923" s="48"/>
      <c r="N923" s="48"/>
      <c r="O923" s="48"/>
      <c r="P923" s="48"/>
      <c r="Q923" s="51"/>
      <c r="R923" s="51"/>
      <c r="S923" s="51"/>
      <c r="T923" s="51"/>
      <c r="U923" s="51"/>
      <c r="V923" s="51"/>
      <c r="W923" s="51"/>
      <c r="X923" s="51"/>
      <c r="Y923" s="51"/>
      <c r="Z923" s="51"/>
      <c r="AA923" s="51"/>
      <c r="AB923" s="51"/>
    </row>
    <row r="924" spans="1:28" customFormat="1" ht="39.6">
      <c r="A924" s="5">
        <v>935</v>
      </c>
      <c r="B924" s="48" t="s">
        <v>3232</v>
      </c>
      <c r="C924" s="48"/>
      <c r="D924" s="48" t="s">
        <v>353</v>
      </c>
      <c r="E924" s="48" t="s">
        <v>3233</v>
      </c>
      <c r="F924" s="48" t="s">
        <v>12</v>
      </c>
      <c r="G924" s="52" t="s">
        <v>192</v>
      </c>
      <c r="H924" s="48" t="s">
        <v>3234</v>
      </c>
      <c r="I924" s="52">
        <v>134</v>
      </c>
      <c r="J924" s="55">
        <v>45540</v>
      </c>
      <c r="K924" s="52" t="s">
        <v>25</v>
      </c>
      <c r="M924" s="52"/>
      <c r="N924" s="52"/>
      <c r="O924" s="52"/>
      <c r="P924" s="52"/>
    </row>
    <row r="925" spans="1:28" customFormat="1" ht="52.8">
      <c r="A925" s="5">
        <v>936</v>
      </c>
      <c r="B925" s="48" t="s">
        <v>3235</v>
      </c>
      <c r="C925" s="48"/>
      <c r="D925" s="48" t="s">
        <v>1475</v>
      </c>
      <c r="E925" s="48" t="s">
        <v>3236</v>
      </c>
      <c r="F925" s="48">
        <v>18</v>
      </c>
      <c r="G925" s="52" t="s">
        <v>171</v>
      </c>
      <c r="H925" s="48" t="s">
        <v>3237</v>
      </c>
      <c r="I925" s="52">
        <v>156</v>
      </c>
      <c r="J925" s="55">
        <v>45540</v>
      </c>
      <c r="K925" s="52" t="s">
        <v>25</v>
      </c>
      <c r="M925" s="52"/>
      <c r="N925" s="52"/>
      <c r="O925" s="52"/>
      <c r="P925" s="52"/>
    </row>
    <row r="926" spans="1:28" customFormat="1" ht="79.2">
      <c r="A926" s="5">
        <v>937</v>
      </c>
      <c r="B926" s="48" t="s">
        <v>3238</v>
      </c>
      <c r="C926" s="48"/>
      <c r="D926" s="48" t="s">
        <v>1374</v>
      </c>
      <c r="E926" s="48" t="s">
        <v>3239</v>
      </c>
      <c r="F926" s="48">
        <v>18</v>
      </c>
      <c r="G926" s="52" t="s">
        <v>171</v>
      </c>
      <c r="H926" s="48" t="s">
        <v>3240</v>
      </c>
      <c r="I926" s="52">
        <v>148</v>
      </c>
      <c r="J926" s="55">
        <v>45540</v>
      </c>
      <c r="K926" s="52" t="s">
        <v>30</v>
      </c>
      <c r="M926" s="52"/>
      <c r="N926" s="52"/>
      <c r="O926" s="52"/>
      <c r="P926" s="52"/>
    </row>
    <row r="927" spans="1:28" customFormat="1" ht="52.8">
      <c r="A927" s="5">
        <v>939</v>
      </c>
      <c r="B927" s="48" t="s">
        <v>3241</v>
      </c>
      <c r="C927" s="48"/>
      <c r="D927" s="48" t="s">
        <v>10</v>
      </c>
      <c r="E927" s="48" t="s">
        <v>3242</v>
      </c>
      <c r="F927" s="48">
        <v>18</v>
      </c>
      <c r="G927" s="48" t="s">
        <v>3243</v>
      </c>
      <c r="H927" s="48" t="s">
        <v>3244</v>
      </c>
      <c r="I927" s="48">
        <v>49</v>
      </c>
      <c r="J927" s="48" t="s">
        <v>3245</v>
      </c>
      <c r="K927" s="48" t="s">
        <v>576</v>
      </c>
      <c r="M927" s="48"/>
      <c r="N927" s="48"/>
      <c r="O927" s="48"/>
      <c r="P927" s="48"/>
      <c r="Q927" s="51"/>
      <c r="R927" s="51"/>
      <c r="S927" s="51"/>
      <c r="T927" s="51"/>
      <c r="U927" s="51"/>
      <c r="V927" s="51"/>
      <c r="W927" s="51"/>
      <c r="X927" s="51"/>
      <c r="Y927" s="51"/>
      <c r="Z927" s="51"/>
      <c r="AA927" s="51"/>
      <c r="AB927" s="51"/>
    </row>
    <row r="928" spans="1:28" customFormat="1" ht="52.8">
      <c r="A928" s="5">
        <v>940</v>
      </c>
      <c r="B928" s="48" t="s">
        <v>3246</v>
      </c>
      <c r="C928" s="48"/>
      <c r="D928" s="48" t="s">
        <v>205</v>
      </c>
      <c r="E928" s="48" t="s">
        <v>3247</v>
      </c>
      <c r="F928" s="48" t="s">
        <v>3248</v>
      </c>
      <c r="G928" s="48" t="s">
        <v>3024</v>
      </c>
      <c r="H928" s="48" t="s">
        <v>3249</v>
      </c>
      <c r="I928" s="48">
        <v>4</v>
      </c>
      <c r="J928" s="48" t="s">
        <v>3245</v>
      </c>
      <c r="K928" s="48" t="s">
        <v>576</v>
      </c>
      <c r="M928" s="48"/>
      <c r="N928" s="48"/>
      <c r="O928" s="48"/>
      <c r="P928" s="48"/>
      <c r="Q928" s="51"/>
      <c r="R928" s="51"/>
      <c r="S928" s="51"/>
      <c r="T928" s="51"/>
      <c r="U928" s="51"/>
      <c r="V928" s="51"/>
      <c r="W928" s="51"/>
      <c r="X928" s="51"/>
      <c r="Y928" s="51"/>
      <c r="Z928" s="51"/>
      <c r="AA928" s="51"/>
      <c r="AB928" s="51"/>
    </row>
    <row r="929" spans="1:28" customFormat="1" ht="92.4">
      <c r="A929" s="5">
        <v>941</v>
      </c>
      <c r="B929" s="48" t="s">
        <v>3250</v>
      </c>
      <c r="C929" s="48"/>
      <c r="D929" s="48" t="s">
        <v>222</v>
      </c>
      <c r="E929" s="48" t="s">
        <v>3251</v>
      </c>
      <c r="F929" s="48">
        <v>18</v>
      </c>
      <c r="G929" s="48" t="s">
        <v>3252</v>
      </c>
      <c r="H929" s="48" t="s">
        <v>3253</v>
      </c>
      <c r="I929" s="48">
        <v>55</v>
      </c>
      <c r="J929" s="48" t="s">
        <v>3245</v>
      </c>
      <c r="K929" s="48" t="s">
        <v>576</v>
      </c>
      <c r="M929" s="48"/>
      <c r="N929" s="48"/>
      <c r="O929" s="48"/>
      <c r="P929" s="48"/>
      <c r="Q929" s="51"/>
      <c r="R929" s="51"/>
      <c r="S929" s="51"/>
      <c r="T929" s="51"/>
      <c r="U929" s="51"/>
      <c r="V929" s="51"/>
      <c r="W929" s="51"/>
      <c r="X929" s="51"/>
      <c r="Y929" s="51"/>
      <c r="Z929" s="51"/>
      <c r="AA929" s="51"/>
      <c r="AB929" s="51"/>
    </row>
    <row r="930" spans="1:28" customFormat="1" ht="52.8">
      <c r="A930" s="5">
        <v>942</v>
      </c>
      <c r="B930" s="48" t="s">
        <v>3254</v>
      </c>
      <c r="C930" s="48"/>
      <c r="D930" s="48" t="s">
        <v>56</v>
      </c>
      <c r="E930" s="48" t="s">
        <v>3255</v>
      </c>
      <c r="F930" s="48">
        <v>16</v>
      </c>
      <c r="G930" s="52" t="s">
        <v>171</v>
      </c>
      <c r="H930" s="48" t="s">
        <v>3256</v>
      </c>
      <c r="I930" s="52">
        <v>84</v>
      </c>
      <c r="J930" s="52" t="s">
        <v>3245</v>
      </c>
      <c r="K930" s="52" t="s">
        <v>3257</v>
      </c>
      <c r="M930" s="52"/>
      <c r="N930" s="52"/>
      <c r="O930" s="52"/>
      <c r="P930" s="52"/>
    </row>
    <row r="931" spans="1:28" customFormat="1" ht="52.8">
      <c r="A931" s="5">
        <v>943</v>
      </c>
      <c r="B931" s="48" t="s">
        <v>3258</v>
      </c>
      <c r="C931" s="48"/>
      <c r="D931" s="48" t="s">
        <v>3259</v>
      </c>
      <c r="E931" s="48" t="s">
        <v>3260</v>
      </c>
      <c r="F931" s="48" t="s">
        <v>12</v>
      </c>
      <c r="G931" s="48" t="s">
        <v>3200</v>
      </c>
      <c r="H931" s="48" t="s">
        <v>3261</v>
      </c>
      <c r="I931" s="48">
        <v>40</v>
      </c>
      <c r="J931" s="48" t="s">
        <v>3262</v>
      </c>
      <c r="K931" s="48" t="s">
        <v>576</v>
      </c>
      <c r="M931" s="48"/>
      <c r="N931" s="48"/>
      <c r="O931" s="48"/>
      <c r="P931" s="48"/>
      <c r="Q931" s="51"/>
      <c r="R931" s="51"/>
      <c r="S931" s="51"/>
      <c r="T931" s="51"/>
      <c r="U931" s="51"/>
      <c r="V931" s="51"/>
      <c r="W931" s="51"/>
      <c r="X931" s="51"/>
      <c r="Y931" s="51"/>
      <c r="Z931" s="51"/>
      <c r="AA931" s="51"/>
      <c r="AB931" s="51"/>
    </row>
    <row r="932" spans="1:28" customFormat="1" ht="39.6">
      <c r="A932" s="5">
        <v>944</v>
      </c>
      <c r="B932" s="48" t="s">
        <v>3263</v>
      </c>
      <c r="C932" s="48"/>
      <c r="D932" s="48" t="s">
        <v>3264</v>
      </c>
      <c r="E932" s="48" t="s">
        <v>3265</v>
      </c>
      <c r="F932" s="48" t="s">
        <v>12</v>
      </c>
      <c r="G932" s="48" t="s">
        <v>3266</v>
      </c>
      <c r="H932" s="48" t="s">
        <v>3267</v>
      </c>
      <c r="I932" s="48">
        <v>45</v>
      </c>
      <c r="J932" s="48" t="s">
        <v>3262</v>
      </c>
      <c r="K932" s="48" t="s">
        <v>576</v>
      </c>
      <c r="M932" s="48"/>
      <c r="N932" s="48"/>
      <c r="O932" s="48"/>
      <c r="P932" s="48"/>
      <c r="Q932" s="51"/>
      <c r="R932" s="51"/>
      <c r="S932" s="51"/>
      <c r="T932" s="51"/>
      <c r="U932" s="51"/>
      <c r="V932" s="51"/>
      <c r="W932" s="51"/>
      <c r="X932" s="51"/>
      <c r="Y932" s="51"/>
      <c r="Z932" s="51"/>
      <c r="AA932" s="51"/>
      <c r="AB932" s="51"/>
    </row>
    <row r="933" spans="1:28" customFormat="1" ht="26.4">
      <c r="A933" s="5">
        <v>945</v>
      </c>
      <c r="B933" s="48" t="s">
        <v>3268</v>
      </c>
      <c r="C933" s="48"/>
      <c r="D933" s="48" t="s">
        <v>3269</v>
      </c>
      <c r="E933" s="48" t="s">
        <v>3270</v>
      </c>
      <c r="F933" s="48" t="s">
        <v>12</v>
      </c>
      <c r="G933" s="52" t="s">
        <v>3271</v>
      </c>
      <c r="H933" s="48" t="s">
        <v>3272</v>
      </c>
      <c r="I933" s="52">
        <v>110</v>
      </c>
      <c r="J933" s="52" t="s">
        <v>3262</v>
      </c>
      <c r="K933" s="52" t="s">
        <v>970</v>
      </c>
      <c r="M933" s="52"/>
      <c r="N933" s="52"/>
      <c r="O933" s="52"/>
      <c r="P933" s="52"/>
    </row>
    <row r="934" spans="1:28" customFormat="1" ht="92.4">
      <c r="A934" s="5">
        <v>946</v>
      </c>
      <c r="B934" s="48" t="s">
        <v>3273</v>
      </c>
      <c r="C934" s="48"/>
      <c r="D934" s="48" t="s">
        <v>205</v>
      </c>
      <c r="E934" s="48" t="s">
        <v>3274</v>
      </c>
      <c r="F934" s="48" t="s">
        <v>12</v>
      </c>
      <c r="G934" s="52" t="s">
        <v>171</v>
      </c>
      <c r="H934" s="48" t="s">
        <v>3275</v>
      </c>
      <c r="I934" s="52">
        <v>101</v>
      </c>
      <c r="J934" s="52" t="s">
        <v>3262</v>
      </c>
      <c r="K934" s="52" t="s">
        <v>30</v>
      </c>
      <c r="M934" s="52"/>
      <c r="N934" s="52"/>
      <c r="O934" s="52"/>
      <c r="P934" s="52"/>
    </row>
    <row r="935" spans="1:28" customFormat="1" ht="52.8">
      <c r="A935" s="5">
        <v>947</v>
      </c>
      <c r="B935" s="48" t="s">
        <v>3276</v>
      </c>
      <c r="C935" s="48"/>
      <c r="D935" s="48" t="s">
        <v>10</v>
      </c>
      <c r="E935" s="48" t="s">
        <v>3277</v>
      </c>
      <c r="F935" s="48" t="s">
        <v>12</v>
      </c>
      <c r="G935" s="52" t="s">
        <v>528</v>
      </c>
      <c r="H935" s="52" t="s">
        <v>528</v>
      </c>
      <c r="I935" s="52">
        <v>47</v>
      </c>
      <c r="J935" s="52" t="s">
        <v>3278</v>
      </c>
      <c r="K935" s="52" t="s">
        <v>15</v>
      </c>
      <c r="M935" s="52"/>
      <c r="N935" s="52"/>
      <c r="O935" s="52"/>
      <c r="P935" s="52"/>
    </row>
    <row r="936" spans="1:28" customFormat="1" ht="52.8">
      <c r="A936" s="5">
        <v>948</v>
      </c>
      <c r="B936" s="48" t="s">
        <v>3279</v>
      </c>
      <c r="C936" s="48"/>
      <c r="D936" s="48" t="s">
        <v>10</v>
      </c>
      <c r="E936" s="48" t="s">
        <v>3277</v>
      </c>
      <c r="F936" s="48" t="s">
        <v>12</v>
      </c>
      <c r="G936" s="52" t="s">
        <v>528</v>
      </c>
      <c r="H936" s="52" t="s">
        <v>528</v>
      </c>
      <c r="I936" s="52">
        <v>47</v>
      </c>
      <c r="J936" s="52" t="s">
        <v>3278</v>
      </c>
      <c r="K936" s="52" t="s">
        <v>15</v>
      </c>
      <c r="M936" s="52"/>
      <c r="N936" s="52"/>
      <c r="O936" s="52"/>
      <c r="P936" s="52"/>
    </row>
    <row r="937" spans="1:28" customFormat="1" ht="52.8">
      <c r="A937" s="5">
        <v>949</v>
      </c>
      <c r="B937" s="48" t="s">
        <v>3280</v>
      </c>
      <c r="C937" s="48"/>
      <c r="D937" s="48" t="s">
        <v>10</v>
      </c>
      <c r="E937" s="48" t="s">
        <v>3277</v>
      </c>
      <c r="F937" s="48" t="s">
        <v>12</v>
      </c>
      <c r="G937" s="52" t="s">
        <v>528</v>
      </c>
      <c r="H937" s="52" t="s">
        <v>528</v>
      </c>
      <c r="I937" s="52">
        <v>47</v>
      </c>
      <c r="J937" s="52" t="s">
        <v>3278</v>
      </c>
      <c r="K937" s="52" t="s">
        <v>15</v>
      </c>
      <c r="M937" s="52"/>
      <c r="N937" s="52"/>
      <c r="O937" s="52"/>
    </row>
    <row r="938" spans="1:28" customFormat="1" ht="52.8">
      <c r="A938" s="5">
        <v>950</v>
      </c>
      <c r="B938" s="48" t="s">
        <v>3281</v>
      </c>
      <c r="C938" s="48"/>
      <c r="D938" s="48" t="s">
        <v>728</v>
      </c>
      <c r="E938" s="48" t="s">
        <v>3282</v>
      </c>
      <c r="F938" s="48" t="s">
        <v>12</v>
      </c>
      <c r="G938" s="48" t="s">
        <v>710</v>
      </c>
      <c r="H938" s="48" t="s">
        <v>3283</v>
      </c>
      <c r="I938" s="48">
        <v>24</v>
      </c>
      <c r="J938" s="48" t="s">
        <v>3278</v>
      </c>
      <c r="K938" s="48" t="s">
        <v>576</v>
      </c>
      <c r="M938" s="48"/>
      <c r="N938" s="48"/>
      <c r="O938" s="48"/>
      <c r="P938" s="48"/>
      <c r="Q938" s="51"/>
      <c r="R938" s="51"/>
      <c r="S938" s="51"/>
      <c r="T938" s="51"/>
      <c r="U938" s="51"/>
      <c r="V938" s="51"/>
      <c r="W938" s="51"/>
      <c r="X938" s="51"/>
      <c r="Y938" s="51"/>
      <c r="Z938" s="51"/>
      <c r="AA938" s="51"/>
      <c r="AB938" s="51"/>
    </row>
    <row r="939" spans="1:28" customFormat="1" ht="52.8">
      <c r="A939" s="5">
        <v>951</v>
      </c>
      <c r="B939" s="48" t="s">
        <v>3284</v>
      </c>
      <c r="C939" s="48"/>
      <c r="D939" s="48" t="s">
        <v>37</v>
      </c>
      <c r="E939" s="48" t="s">
        <v>3285</v>
      </c>
      <c r="F939" s="48" t="s">
        <v>12</v>
      </c>
      <c r="G939" s="48" t="s">
        <v>710</v>
      </c>
      <c r="H939" s="48" t="s">
        <v>3286</v>
      </c>
      <c r="I939" s="48">
        <v>24</v>
      </c>
      <c r="J939" s="48" t="s">
        <v>3278</v>
      </c>
      <c r="K939" s="48" t="s">
        <v>576</v>
      </c>
      <c r="M939" s="48"/>
      <c r="N939" s="48"/>
      <c r="O939" s="48"/>
      <c r="P939" s="48"/>
      <c r="Q939" s="51"/>
      <c r="R939" s="51"/>
      <c r="S939" s="51"/>
      <c r="T939" s="51"/>
      <c r="U939" s="51"/>
      <c r="V939" s="51"/>
      <c r="W939" s="51"/>
      <c r="X939" s="51"/>
      <c r="Y939" s="51"/>
      <c r="Z939" s="51"/>
      <c r="AA939" s="51"/>
      <c r="AB939" s="51"/>
    </row>
    <row r="940" spans="1:28" customFormat="1" ht="79.2">
      <c r="A940" s="5">
        <v>952</v>
      </c>
      <c r="B940" s="48" t="s">
        <v>3287</v>
      </c>
      <c r="C940" s="48"/>
      <c r="D940" s="48" t="s">
        <v>37</v>
      </c>
      <c r="E940" s="48" t="s">
        <v>3288</v>
      </c>
      <c r="F940" s="48">
        <v>18</v>
      </c>
      <c r="G940" s="48" t="s">
        <v>3289</v>
      </c>
      <c r="H940" s="48" t="s">
        <v>3290</v>
      </c>
      <c r="I940" s="48">
        <v>2</v>
      </c>
      <c r="J940" s="48" t="s">
        <v>3278</v>
      </c>
      <c r="K940" s="48" t="s">
        <v>576</v>
      </c>
      <c r="M940" s="48"/>
      <c r="N940" s="48"/>
      <c r="O940" s="48"/>
      <c r="P940" s="48"/>
      <c r="Q940" s="51"/>
      <c r="R940" s="51"/>
      <c r="S940" s="51"/>
      <c r="T940" s="51"/>
      <c r="U940" s="51"/>
      <c r="V940" s="51"/>
      <c r="W940" s="51"/>
      <c r="X940" s="51"/>
      <c r="Y940" s="51"/>
      <c r="Z940" s="51"/>
      <c r="AA940" s="51"/>
      <c r="AB940" s="51"/>
    </row>
    <row r="941" spans="1:28" customFormat="1" ht="52.8">
      <c r="A941" s="5">
        <v>953</v>
      </c>
      <c r="B941" s="48" t="s">
        <v>3291</v>
      </c>
      <c r="C941" s="48"/>
      <c r="D941" s="48" t="s">
        <v>56</v>
      </c>
      <c r="E941" s="63" t="s">
        <v>3292</v>
      </c>
      <c r="F941" s="48" t="s">
        <v>18</v>
      </c>
      <c r="G941" s="48" t="s">
        <v>3293</v>
      </c>
      <c r="H941" s="48" t="s">
        <v>3249</v>
      </c>
      <c r="I941" s="48">
        <v>3</v>
      </c>
      <c r="J941" s="48" t="s">
        <v>3278</v>
      </c>
      <c r="K941" s="48" t="s">
        <v>576</v>
      </c>
      <c r="M941" s="48"/>
      <c r="N941" s="48"/>
      <c r="O941" s="48"/>
      <c r="P941" s="48"/>
      <c r="Q941" s="51"/>
      <c r="R941" s="51"/>
      <c r="S941" s="51"/>
      <c r="T941" s="51"/>
      <c r="U941" s="51"/>
      <c r="V941" s="51"/>
      <c r="W941" s="51"/>
      <c r="X941" s="51"/>
      <c r="Y941" s="51"/>
      <c r="Z941" s="51"/>
      <c r="AA941" s="51"/>
      <c r="AB941" s="51"/>
    </row>
    <row r="942" spans="1:28" customFormat="1" ht="39.6">
      <c r="A942" s="5">
        <v>954</v>
      </c>
      <c r="B942" s="48" t="s">
        <v>3294</v>
      </c>
      <c r="C942" s="48"/>
      <c r="D942" s="48" t="s">
        <v>21</v>
      </c>
      <c r="E942" s="48" t="s">
        <v>3295</v>
      </c>
      <c r="F942" s="48" t="s">
        <v>18</v>
      </c>
      <c r="G942" s="48" t="s">
        <v>3293</v>
      </c>
      <c r="H942" s="48" t="s">
        <v>19</v>
      </c>
      <c r="I942" s="48">
        <v>25</v>
      </c>
      <c r="J942" s="48" t="s">
        <v>3296</v>
      </c>
      <c r="K942" s="48" t="s">
        <v>576</v>
      </c>
      <c r="M942" s="48"/>
      <c r="N942" s="48"/>
      <c r="O942" s="48"/>
      <c r="P942" s="48"/>
      <c r="Q942" s="51"/>
      <c r="R942" s="51"/>
      <c r="S942" s="51"/>
      <c r="T942" s="51"/>
      <c r="U942" s="51"/>
      <c r="V942" s="51"/>
      <c r="W942" s="51"/>
      <c r="X942" s="51"/>
      <c r="Y942" s="51"/>
      <c r="Z942" s="51"/>
      <c r="AA942" s="51"/>
      <c r="AB942" s="51"/>
    </row>
    <row r="943" spans="1:28" customFormat="1" ht="52.8">
      <c r="A943" s="5">
        <v>955</v>
      </c>
      <c r="B943" s="48" t="s">
        <v>3297</v>
      </c>
      <c r="C943" s="48"/>
      <c r="D943" s="48" t="s">
        <v>21</v>
      </c>
      <c r="E943" s="48" t="s">
        <v>3298</v>
      </c>
      <c r="F943" s="48" t="s">
        <v>18</v>
      </c>
      <c r="G943" s="48" t="s">
        <v>979</v>
      </c>
      <c r="H943" s="48" t="s">
        <v>3006</v>
      </c>
      <c r="I943" s="48">
        <v>25</v>
      </c>
      <c r="J943" s="48" t="s">
        <v>3296</v>
      </c>
      <c r="K943" s="48" t="s">
        <v>576</v>
      </c>
      <c r="M943" s="48"/>
      <c r="N943" s="48"/>
      <c r="O943" s="48"/>
      <c r="P943" s="48"/>
      <c r="Q943" s="51"/>
      <c r="R943" s="51"/>
      <c r="S943" s="51"/>
      <c r="T943" s="51"/>
      <c r="U943" s="51"/>
      <c r="V943" s="51"/>
      <c r="W943" s="51"/>
      <c r="X943" s="51"/>
      <c r="Y943" s="51"/>
      <c r="Z943" s="51"/>
      <c r="AA943" s="51"/>
      <c r="AB943" s="51"/>
    </row>
    <row r="944" spans="1:28" customFormat="1" ht="52.8">
      <c r="A944" s="5">
        <v>956</v>
      </c>
      <c r="B944" s="48" t="s">
        <v>3299</v>
      </c>
      <c r="C944" s="48"/>
      <c r="D944" s="48" t="s">
        <v>21</v>
      </c>
      <c r="E944" s="48" t="s">
        <v>3300</v>
      </c>
      <c r="F944" s="48" t="s">
        <v>12</v>
      </c>
      <c r="G944" s="48" t="s">
        <v>138</v>
      </c>
      <c r="H944" s="48" t="s">
        <v>3301</v>
      </c>
      <c r="I944" s="48">
        <v>26</v>
      </c>
      <c r="J944" s="48" t="s">
        <v>3296</v>
      </c>
      <c r="K944" s="48" t="s">
        <v>576</v>
      </c>
      <c r="M944" s="48"/>
      <c r="N944" s="48"/>
      <c r="O944" s="48"/>
      <c r="P944" s="48"/>
      <c r="Q944" s="51"/>
      <c r="R944" s="51"/>
      <c r="S944" s="51"/>
      <c r="T944" s="51"/>
      <c r="U944" s="51"/>
      <c r="V944" s="51"/>
      <c r="W944" s="51"/>
      <c r="X944" s="51"/>
      <c r="Y944" s="51"/>
      <c r="Z944" s="51"/>
      <c r="AA944" s="51"/>
      <c r="AB944" s="51"/>
    </row>
    <row r="945" spans="1:28" customFormat="1" ht="52.8">
      <c r="A945" s="5">
        <v>957</v>
      </c>
      <c r="B945" s="48" t="s">
        <v>3302</v>
      </c>
      <c r="C945" s="48"/>
      <c r="D945" s="48" t="s">
        <v>21</v>
      </c>
      <c r="E945" s="48" t="s">
        <v>3303</v>
      </c>
      <c r="F945" s="48" t="s">
        <v>12</v>
      </c>
      <c r="G945" s="48" t="s">
        <v>3304</v>
      </c>
      <c r="H945" s="48" t="s">
        <v>3305</v>
      </c>
      <c r="I945" s="48">
        <v>27</v>
      </c>
      <c r="J945" s="48" t="s">
        <v>3296</v>
      </c>
      <c r="K945" s="48" t="s">
        <v>15</v>
      </c>
      <c r="M945" s="48"/>
      <c r="N945" s="48"/>
      <c r="O945" s="48"/>
      <c r="P945" s="48"/>
      <c r="Q945" s="51"/>
      <c r="R945" s="51"/>
      <c r="S945" s="51"/>
      <c r="T945" s="51"/>
      <c r="U945" s="51"/>
      <c r="V945" s="51"/>
      <c r="W945" s="51"/>
      <c r="X945" s="51"/>
      <c r="Y945" s="51"/>
      <c r="Z945" s="51"/>
      <c r="AA945" s="51"/>
      <c r="AB945" s="51"/>
    </row>
    <row r="946" spans="1:28" customFormat="1" ht="79.2">
      <c r="A946" s="5">
        <v>958</v>
      </c>
      <c r="B946" s="48" t="s">
        <v>3306</v>
      </c>
      <c r="C946" s="48"/>
      <c r="D946" s="48" t="s">
        <v>27</v>
      </c>
      <c r="E946" s="48" t="s">
        <v>3307</v>
      </c>
      <c r="F946" s="48">
        <v>16</v>
      </c>
      <c r="G946" s="52" t="s">
        <v>171</v>
      </c>
      <c r="H946" s="48" t="s">
        <v>3308</v>
      </c>
      <c r="I946" s="52">
        <v>97</v>
      </c>
      <c r="J946" s="52" t="s">
        <v>3309</v>
      </c>
      <c r="K946" s="52" t="s">
        <v>30</v>
      </c>
      <c r="M946" s="52"/>
      <c r="N946" s="52"/>
      <c r="O946" s="52"/>
      <c r="P946" s="52"/>
    </row>
    <row r="947" spans="1:28" customFormat="1" ht="39.6">
      <c r="A947" s="5">
        <v>959</v>
      </c>
      <c r="B947" s="48" t="s">
        <v>3310</v>
      </c>
      <c r="C947" s="48"/>
      <c r="D947" s="48" t="s">
        <v>3311</v>
      </c>
      <c r="E947" s="48" t="s">
        <v>3312</v>
      </c>
      <c r="F947" s="48" t="s">
        <v>3313</v>
      </c>
      <c r="G947" s="48" t="s">
        <v>3314</v>
      </c>
      <c r="H947" s="48" t="s">
        <v>3315</v>
      </c>
      <c r="I947" s="48">
        <v>25</v>
      </c>
      <c r="J947" s="48" t="s">
        <v>3316</v>
      </c>
      <c r="K947" s="48" t="s">
        <v>15</v>
      </c>
      <c r="M947" s="48"/>
      <c r="N947" s="48"/>
      <c r="O947" s="48"/>
      <c r="P947" s="48"/>
      <c r="Q947" s="51"/>
      <c r="R947" s="51"/>
      <c r="S947" s="51"/>
      <c r="T947" s="51"/>
      <c r="U947" s="51"/>
      <c r="V947" s="51"/>
      <c r="W947" s="51"/>
      <c r="X947" s="51"/>
      <c r="Y947" s="51"/>
      <c r="Z947" s="51"/>
      <c r="AA947" s="51"/>
      <c r="AB947" s="51"/>
    </row>
    <row r="948" spans="1:28" customFormat="1" ht="66">
      <c r="A948" s="5">
        <v>960</v>
      </c>
      <c r="B948" s="48" t="s">
        <v>3317</v>
      </c>
      <c r="C948" s="48"/>
      <c r="D948" s="48" t="s">
        <v>21</v>
      </c>
      <c r="E948" s="48" t="s">
        <v>3318</v>
      </c>
      <c r="F948" s="48" t="s">
        <v>18</v>
      </c>
      <c r="G948" s="48" t="s">
        <v>138</v>
      </c>
      <c r="H948" s="48" t="s">
        <v>3319</v>
      </c>
      <c r="I948" s="48">
        <v>24</v>
      </c>
      <c r="J948" s="48" t="s">
        <v>3320</v>
      </c>
      <c r="K948" s="48" t="s">
        <v>15</v>
      </c>
      <c r="M948" s="48"/>
      <c r="N948" s="48"/>
      <c r="O948" s="48"/>
      <c r="P948" s="48"/>
      <c r="Q948" s="51"/>
      <c r="R948" s="51"/>
      <c r="S948" s="51"/>
      <c r="T948" s="51"/>
      <c r="U948" s="51"/>
      <c r="V948" s="51"/>
      <c r="W948" s="51"/>
      <c r="X948" s="51"/>
      <c r="Y948" s="51"/>
      <c r="Z948" s="51"/>
      <c r="AA948" s="51"/>
      <c r="AB948" s="51"/>
    </row>
    <row r="949" spans="1:28" customFormat="1" ht="52.8">
      <c r="A949" s="5">
        <v>961</v>
      </c>
      <c r="B949" s="48" t="s">
        <v>3321</v>
      </c>
      <c r="C949" s="48"/>
      <c r="D949" s="48" t="s">
        <v>21</v>
      </c>
      <c r="E949" s="48" t="s">
        <v>3322</v>
      </c>
      <c r="F949" s="48" t="s">
        <v>18</v>
      </c>
      <c r="G949" s="48" t="s">
        <v>3293</v>
      </c>
      <c r="H949" s="48" t="s">
        <v>3323</v>
      </c>
      <c r="I949" s="48">
        <v>27</v>
      </c>
      <c r="J949" s="48" t="s">
        <v>3320</v>
      </c>
      <c r="K949" s="48" t="s">
        <v>15</v>
      </c>
      <c r="M949" s="48"/>
      <c r="N949" s="48"/>
      <c r="O949" s="48"/>
      <c r="P949" s="48"/>
      <c r="Q949" s="51"/>
      <c r="R949" s="51"/>
      <c r="S949" s="51"/>
      <c r="T949" s="51"/>
      <c r="U949" s="51"/>
      <c r="V949" s="51"/>
      <c r="W949" s="51"/>
      <c r="X949" s="51"/>
      <c r="Y949" s="51"/>
      <c r="Z949" s="51"/>
      <c r="AA949" s="51"/>
      <c r="AB949" s="51"/>
    </row>
    <row r="950" spans="1:28" customFormat="1" ht="52.8">
      <c r="A950" s="5">
        <v>962</v>
      </c>
      <c r="B950" s="48" t="s">
        <v>3324</v>
      </c>
      <c r="C950" s="48"/>
      <c r="D950" s="48" t="s">
        <v>21</v>
      </c>
      <c r="E950" s="48" t="s">
        <v>3325</v>
      </c>
      <c r="F950" s="48" t="s">
        <v>12</v>
      </c>
      <c r="G950" s="48" t="s">
        <v>3326</v>
      </c>
      <c r="H950" s="48" t="s">
        <v>3327</v>
      </c>
      <c r="I950" s="48">
        <v>27</v>
      </c>
      <c r="J950" s="48" t="s">
        <v>3320</v>
      </c>
      <c r="K950" s="48" t="s">
        <v>15</v>
      </c>
      <c r="M950" s="48"/>
      <c r="N950" s="48"/>
      <c r="O950" s="48"/>
      <c r="P950" s="48"/>
      <c r="Q950" s="51"/>
      <c r="R950" s="51"/>
      <c r="S950" s="51"/>
      <c r="T950" s="51"/>
      <c r="U950" s="51"/>
      <c r="V950" s="51"/>
      <c r="W950" s="51"/>
      <c r="X950" s="51"/>
      <c r="Y950" s="51"/>
      <c r="Z950" s="51"/>
      <c r="AA950" s="51"/>
      <c r="AB950" s="51"/>
    </row>
    <row r="951" spans="1:28" customFormat="1" ht="52.8">
      <c r="A951" s="5">
        <v>963</v>
      </c>
      <c r="B951" s="48" t="s">
        <v>3328</v>
      </c>
      <c r="C951" s="48"/>
      <c r="D951" s="48" t="s">
        <v>21</v>
      </c>
      <c r="E951" s="48" t="s">
        <v>3329</v>
      </c>
      <c r="F951" s="48" t="s">
        <v>18</v>
      </c>
      <c r="G951" s="48" t="s">
        <v>3293</v>
      </c>
      <c r="H951" s="48" t="s">
        <v>3249</v>
      </c>
      <c r="I951" s="48">
        <v>28</v>
      </c>
      <c r="J951" s="48" t="s">
        <v>3320</v>
      </c>
      <c r="K951" s="48" t="s">
        <v>15</v>
      </c>
      <c r="M951" s="48"/>
      <c r="N951" s="48"/>
      <c r="O951" s="48"/>
      <c r="P951" s="48"/>
      <c r="Q951" s="51"/>
      <c r="R951" s="51"/>
      <c r="S951" s="51"/>
      <c r="T951" s="51"/>
      <c r="U951" s="51"/>
      <c r="V951" s="51"/>
      <c r="W951" s="51"/>
      <c r="X951" s="51"/>
      <c r="Y951" s="51"/>
      <c r="Z951" s="51"/>
      <c r="AA951" s="51"/>
      <c r="AB951" s="51"/>
    </row>
    <row r="952" spans="1:28" customFormat="1" ht="66">
      <c r="A952" s="5">
        <v>964</v>
      </c>
      <c r="B952" s="48" t="s">
        <v>3330</v>
      </c>
      <c r="C952" s="48"/>
      <c r="D952" s="48" t="s">
        <v>3311</v>
      </c>
      <c r="E952" s="48" t="s">
        <v>3331</v>
      </c>
      <c r="F952" s="48" t="s">
        <v>18</v>
      </c>
      <c r="G952" s="48" t="s">
        <v>3293</v>
      </c>
      <c r="H952" s="48" t="s">
        <v>19</v>
      </c>
      <c r="I952" s="48">
        <v>24</v>
      </c>
      <c r="J952" s="48" t="s">
        <v>3320</v>
      </c>
      <c r="K952" s="48" t="s">
        <v>15</v>
      </c>
      <c r="M952" s="48"/>
      <c r="N952" s="48"/>
      <c r="O952" s="48"/>
      <c r="P952" s="48"/>
      <c r="Q952" s="51"/>
      <c r="R952" s="51"/>
      <c r="S952" s="51"/>
      <c r="T952" s="51"/>
      <c r="U952" s="51"/>
      <c r="V952" s="51"/>
      <c r="W952" s="51"/>
      <c r="X952" s="51"/>
      <c r="Y952" s="51"/>
      <c r="Z952" s="51"/>
      <c r="AA952" s="51"/>
      <c r="AB952" s="51"/>
    </row>
    <row r="953" spans="1:28" customFormat="1" ht="52.8">
      <c r="A953" s="5">
        <v>965</v>
      </c>
      <c r="B953" s="48" t="s">
        <v>3332</v>
      </c>
      <c r="C953" s="48"/>
      <c r="D953" s="48" t="s">
        <v>21</v>
      </c>
      <c r="E953" s="48" t="s">
        <v>3333</v>
      </c>
      <c r="F953" s="48" t="s">
        <v>18</v>
      </c>
      <c r="G953" s="48" t="s">
        <v>3293</v>
      </c>
      <c r="H953" s="48" t="s">
        <v>19</v>
      </c>
      <c r="I953" s="48">
        <v>25</v>
      </c>
      <c r="J953" s="48" t="s">
        <v>3320</v>
      </c>
      <c r="K953" s="48" t="s">
        <v>15</v>
      </c>
      <c r="M953" s="48"/>
      <c r="N953" s="48"/>
      <c r="O953" s="48"/>
      <c r="P953" s="48"/>
      <c r="Q953" s="51"/>
      <c r="R953" s="51"/>
      <c r="S953" s="51"/>
      <c r="T953" s="51"/>
      <c r="U953" s="51"/>
      <c r="V953" s="51"/>
      <c r="W953" s="51"/>
      <c r="X953" s="51"/>
      <c r="Y953" s="51"/>
      <c r="Z953" s="51"/>
      <c r="AA953" s="51"/>
      <c r="AB953" s="51"/>
    </row>
    <row r="954" spans="1:28" customFormat="1" ht="39.6">
      <c r="A954" s="5">
        <v>966</v>
      </c>
      <c r="B954" s="48" t="s">
        <v>3334</v>
      </c>
      <c r="C954" s="48"/>
      <c r="D954" s="48" t="s">
        <v>21</v>
      </c>
      <c r="E954" s="48" t="s">
        <v>3335</v>
      </c>
      <c r="F954" s="48" t="s">
        <v>12</v>
      </c>
      <c r="G954" s="48" t="s">
        <v>138</v>
      </c>
      <c r="H954" s="48" t="s">
        <v>3336</v>
      </c>
      <c r="I954" s="48">
        <v>25</v>
      </c>
      <c r="J954" s="48" t="s">
        <v>3320</v>
      </c>
      <c r="K954" s="48" t="s">
        <v>15</v>
      </c>
      <c r="M954" s="48"/>
      <c r="N954" s="48"/>
      <c r="O954" s="48"/>
      <c r="P954" s="48"/>
      <c r="Q954" s="51"/>
      <c r="R954" s="51"/>
      <c r="S954" s="51"/>
      <c r="T954" s="51"/>
      <c r="U954" s="51"/>
      <c r="V954" s="51"/>
      <c r="W954" s="51"/>
      <c r="X954" s="51"/>
      <c r="Y954" s="51"/>
      <c r="Z954" s="51"/>
      <c r="AA954" s="51"/>
      <c r="AB954" s="51"/>
    </row>
    <row r="955" spans="1:28" customFormat="1" ht="52.8">
      <c r="A955" s="5">
        <v>967</v>
      </c>
      <c r="B955" s="48" t="s">
        <v>3337</v>
      </c>
      <c r="C955" s="48"/>
      <c r="D955" s="48" t="s">
        <v>37</v>
      </c>
      <c r="E955" s="48" t="s">
        <v>3338</v>
      </c>
      <c r="F955" s="48" t="s">
        <v>18</v>
      </c>
      <c r="G955" s="48" t="s">
        <v>979</v>
      </c>
      <c r="H955" s="48" t="s">
        <v>79</v>
      </c>
      <c r="I955" s="48">
        <v>3</v>
      </c>
      <c r="J955" s="48" t="s">
        <v>3320</v>
      </c>
      <c r="K955" s="48" t="s">
        <v>15</v>
      </c>
      <c r="M955" s="48"/>
      <c r="N955" s="48"/>
      <c r="O955" s="48"/>
      <c r="P955" s="48"/>
      <c r="Q955" s="51"/>
      <c r="R955" s="51"/>
      <c r="S955" s="51"/>
      <c r="T955" s="51"/>
      <c r="U955" s="51"/>
      <c r="V955" s="51"/>
      <c r="W955" s="51"/>
      <c r="X955" s="51"/>
      <c r="Y955" s="51"/>
      <c r="Z955" s="51"/>
      <c r="AA955" s="51"/>
      <c r="AB955" s="51"/>
    </row>
    <row r="956" spans="1:28" customFormat="1" ht="52.8">
      <c r="A956" s="5">
        <v>968</v>
      </c>
      <c r="B956" s="48" t="s">
        <v>3339</v>
      </c>
      <c r="C956" s="48"/>
      <c r="D956" s="48" t="s">
        <v>37</v>
      </c>
      <c r="E956" s="48" t="s">
        <v>3340</v>
      </c>
      <c r="F956" s="48" t="s">
        <v>18</v>
      </c>
      <c r="G956" s="48" t="s">
        <v>3341</v>
      </c>
      <c r="H956" s="48" t="s">
        <v>3342</v>
      </c>
      <c r="I956" s="48">
        <v>6</v>
      </c>
      <c r="J956" s="48" t="s">
        <v>3320</v>
      </c>
      <c r="K956" s="48" t="s">
        <v>15</v>
      </c>
      <c r="M956" s="48"/>
      <c r="N956" s="48"/>
      <c r="O956" s="48"/>
      <c r="P956" s="48"/>
      <c r="Q956" s="51"/>
      <c r="R956" s="51"/>
      <c r="S956" s="51"/>
      <c r="T956" s="51"/>
      <c r="U956" s="51"/>
      <c r="V956" s="51"/>
      <c r="W956" s="51"/>
      <c r="X956" s="51"/>
      <c r="Y956" s="51"/>
      <c r="Z956" s="51"/>
      <c r="AA956" s="51"/>
      <c r="AB956" s="51"/>
    </row>
    <row r="957" spans="1:28" customFormat="1" ht="39.6">
      <c r="A957" s="5">
        <v>969</v>
      </c>
      <c r="B957" s="48" t="s">
        <v>3343</v>
      </c>
      <c r="C957" s="48"/>
      <c r="D957" s="48" t="s">
        <v>334</v>
      </c>
      <c r="E957" s="48" t="s">
        <v>3344</v>
      </c>
      <c r="F957" s="48" t="s">
        <v>18</v>
      </c>
      <c r="G957" s="48" t="s">
        <v>3293</v>
      </c>
      <c r="H957" s="48" t="s">
        <v>3345</v>
      </c>
      <c r="I957" s="48">
        <v>0.5</v>
      </c>
      <c r="J957" s="48" t="s">
        <v>3320</v>
      </c>
      <c r="K957" s="48" t="s">
        <v>15</v>
      </c>
      <c r="M957" s="48"/>
      <c r="N957" s="48"/>
      <c r="O957" s="48"/>
      <c r="P957" s="48"/>
      <c r="Q957" s="51"/>
      <c r="R957" s="51"/>
      <c r="S957" s="51"/>
      <c r="T957" s="51"/>
      <c r="U957" s="51"/>
      <c r="V957" s="51"/>
      <c r="W957" s="51"/>
      <c r="X957" s="51"/>
      <c r="Y957" s="51"/>
      <c r="Z957" s="51"/>
      <c r="AA957" s="51"/>
      <c r="AB957" s="51"/>
    </row>
    <row r="958" spans="1:28" customFormat="1" ht="52.8">
      <c r="A958" s="5">
        <v>970</v>
      </c>
      <c r="B958" s="48" t="s">
        <v>3346</v>
      </c>
      <c r="C958" s="48"/>
      <c r="D958" s="48" t="s">
        <v>3264</v>
      </c>
      <c r="E958" s="48" t="s">
        <v>3347</v>
      </c>
      <c r="F958" s="48" t="s">
        <v>18</v>
      </c>
      <c r="G958" s="48" t="s">
        <v>979</v>
      </c>
      <c r="H958" s="48" t="s">
        <v>3348</v>
      </c>
      <c r="I958" s="48">
        <v>4</v>
      </c>
      <c r="J958" s="48" t="s">
        <v>3320</v>
      </c>
      <c r="K958" s="48" t="s">
        <v>15</v>
      </c>
      <c r="M958" s="48"/>
      <c r="N958" s="48"/>
      <c r="O958" s="48"/>
      <c r="P958" s="48"/>
      <c r="Q958" s="51"/>
      <c r="R958" s="51"/>
      <c r="S958" s="51"/>
      <c r="T958" s="51"/>
      <c r="U958" s="51"/>
      <c r="V958" s="51"/>
      <c r="W958" s="51"/>
      <c r="X958" s="51"/>
      <c r="Y958" s="51"/>
      <c r="Z958" s="51"/>
      <c r="AA958" s="51"/>
      <c r="AB958" s="51"/>
    </row>
    <row r="959" spans="1:28" customFormat="1" ht="26.4">
      <c r="A959" s="5">
        <v>971</v>
      </c>
      <c r="B959" s="48" t="s">
        <v>3349</v>
      </c>
      <c r="C959" s="48"/>
      <c r="D959" s="48" t="s">
        <v>334</v>
      </c>
      <c r="E959" s="48" t="s">
        <v>3350</v>
      </c>
      <c r="F959" s="48">
        <v>18</v>
      </c>
      <c r="G959" s="48" t="s">
        <v>3351</v>
      </c>
      <c r="H959" s="48" t="s">
        <v>3352</v>
      </c>
      <c r="I959" s="48">
        <v>0.16</v>
      </c>
      <c r="J959" s="48" t="s">
        <v>3320</v>
      </c>
      <c r="K959" s="48" t="s">
        <v>15</v>
      </c>
      <c r="M959" s="48"/>
      <c r="N959" s="48"/>
      <c r="O959" s="48"/>
      <c r="P959" s="48"/>
      <c r="Q959" s="51"/>
      <c r="R959" s="51"/>
      <c r="S959" s="51"/>
      <c r="T959" s="51"/>
      <c r="U959" s="51"/>
      <c r="V959" s="51"/>
      <c r="W959" s="51"/>
      <c r="X959" s="51"/>
      <c r="Y959" s="51"/>
      <c r="Z959" s="51"/>
      <c r="AA959" s="51"/>
      <c r="AB959" s="51"/>
    </row>
    <row r="960" spans="1:28" customFormat="1" ht="79.2">
      <c r="A960" s="5">
        <v>972</v>
      </c>
      <c r="B960" s="48" t="s">
        <v>3353</v>
      </c>
      <c r="C960" s="48"/>
      <c r="D960" s="48" t="s">
        <v>747</v>
      </c>
      <c r="E960" s="48" t="s">
        <v>3354</v>
      </c>
      <c r="F960" s="48">
        <v>16</v>
      </c>
      <c r="G960" s="52" t="s">
        <v>3355</v>
      </c>
      <c r="H960" s="48" t="s">
        <v>3356</v>
      </c>
      <c r="I960" s="52">
        <v>52</v>
      </c>
      <c r="J960" s="52" t="s">
        <v>3320</v>
      </c>
      <c r="K960" s="52" t="s">
        <v>576</v>
      </c>
      <c r="M960" s="52"/>
      <c r="N960" s="52"/>
      <c r="O960" s="52"/>
      <c r="P960" s="52"/>
    </row>
    <row r="961" spans="1:28" customFormat="1" ht="79.2">
      <c r="A961" s="5">
        <v>973</v>
      </c>
      <c r="B961" s="48" t="s">
        <v>3357</v>
      </c>
      <c r="C961" s="48"/>
      <c r="D961" s="48" t="s">
        <v>3358</v>
      </c>
      <c r="E961" s="48" t="s">
        <v>3359</v>
      </c>
      <c r="F961" s="48">
        <v>18</v>
      </c>
      <c r="G961" s="48" t="s">
        <v>3360</v>
      </c>
      <c r="H961" s="48" t="s">
        <v>3361</v>
      </c>
      <c r="I961" s="48">
        <v>60</v>
      </c>
      <c r="J961" s="48" t="s">
        <v>3320</v>
      </c>
      <c r="K961" s="48" t="s">
        <v>576</v>
      </c>
      <c r="M961" s="48"/>
      <c r="N961" s="48"/>
      <c r="O961" s="48"/>
      <c r="P961" s="48"/>
      <c r="Q961" s="51"/>
      <c r="R961" s="51"/>
      <c r="S961" s="51"/>
      <c r="T961" s="51"/>
      <c r="U961" s="51"/>
      <c r="V961" s="51"/>
      <c r="W961" s="51"/>
      <c r="X961" s="51"/>
      <c r="Y961" s="51"/>
      <c r="Z961" s="51"/>
      <c r="AA961" s="51"/>
      <c r="AB961" s="51"/>
    </row>
    <row r="962" spans="1:28" customFormat="1" ht="52.8">
      <c r="A962" s="5">
        <v>974</v>
      </c>
      <c r="B962" s="48" t="s">
        <v>3362</v>
      </c>
      <c r="C962" s="48"/>
      <c r="D962" s="48" t="s">
        <v>3358</v>
      </c>
      <c r="E962" s="63" t="s">
        <v>3363</v>
      </c>
      <c r="F962" s="48">
        <v>16</v>
      </c>
      <c r="G962" s="52" t="s">
        <v>3364</v>
      </c>
      <c r="H962" s="48" t="s">
        <v>3365</v>
      </c>
      <c r="I962" s="52">
        <v>60</v>
      </c>
      <c r="J962" s="52" t="s">
        <v>3320</v>
      </c>
      <c r="K962" s="52" t="s">
        <v>576</v>
      </c>
      <c r="M962" s="52"/>
      <c r="N962" s="52"/>
      <c r="O962" s="52"/>
      <c r="P962" s="52"/>
    </row>
    <row r="963" spans="1:28" customFormat="1" ht="52.8">
      <c r="A963" s="5">
        <v>975</v>
      </c>
      <c r="B963" s="48" t="s">
        <v>3366</v>
      </c>
      <c r="C963" s="48"/>
      <c r="D963" s="48" t="s">
        <v>3358</v>
      </c>
      <c r="E963" s="63" t="s">
        <v>3367</v>
      </c>
      <c r="F963" s="48" t="s">
        <v>12</v>
      </c>
      <c r="G963" s="48" t="s">
        <v>3368</v>
      </c>
      <c r="H963" s="48" t="s">
        <v>3369</v>
      </c>
      <c r="I963" s="48">
        <v>56</v>
      </c>
      <c r="J963" s="48" t="s">
        <v>3320</v>
      </c>
      <c r="K963" s="48" t="s">
        <v>576</v>
      </c>
      <c r="M963" s="48"/>
      <c r="N963" s="48"/>
      <c r="O963" s="48"/>
      <c r="P963" s="48"/>
      <c r="Q963" s="51"/>
      <c r="R963" s="51"/>
      <c r="S963" s="51"/>
      <c r="T963" s="51"/>
      <c r="U963" s="51"/>
      <c r="V963" s="51"/>
      <c r="W963" s="51"/>
      <c r="X963" s="51"/>
      <c r="Y963" s="51"/>
      <c r="Z963" s="51"/>
      <c r="AA963" s="51"/>
      <c r="AB963" s="51"/>
    </row>
    <row r="964" spans="1:28" customFormat="1" ht="52.8">
      <c r="A964" s="5">
        <v>976</v>
      </c>
      <c r="B964" s="48" t="s">
        <v>3370</v>
      </c>
      <c r="C964" s="48"/>
      <c r="D964" s="48" t="s">
        <v>747</v>
      </c>
      <c r="E964" s="48" t="s">
        <v>3371</v>
      </c>
      <c r="F964" s="48" t="s">
        <v>12</v>
      </c>
      <c r="G964" s="48" t="s">
        <v>589</v>
      </c>
      <c r="H964" s="48" t="s">
        <v>3372</v>
      </c>
      <c r="I964" s="48">
        <v>60</v>
      </c>
      <c r="J964" s="48" t="s">
        <v>3320</v>
      </c>
      <c r="K964" s="48" t="s">
        <v>576</v>
      </c>
      <c r="M964" s="48"/>
      <c r="N964" s="48"/>
      <c r="O964" s="48"/>
      <c r="P964" s="48"/>
      <c r="Q964" s="51"/>
      <c r="R964" s="51"/>
      <c r="S964" s="51"/>
      <c r="T964" s="51"/>
      <c r="U964" s="51"/>
      <c r="V964" s="51"/>
      <c r="W964" s="51"/>
      <c r="X964" s="51"/>
      <c r="Y964" s="51"/>
      <c r="Z964" s="51"/>
      <c r="AA964" s="51"/>
      <c r="AB964" s="51"/>
    </row>
    <row r="965" spans="1:28" customFormat="1" ht="66">
      <c r="A965" s="5">
        <v>977</v>
      </c>
      <c r="B965" s="48" t="s">
        <v>3373</v>
      </c>
      <c r="C965" s="48"/>
      <c r="D965" s="48" t="s">
        <v>27</v>
      </c>
      <c r="E965" s="48" t="s">
        <v>3374</v>
      </c>
      <c r="F965" s="48">
        <v>18</v>
      </c>
      <c r="G965" s="52" t="s">
        <v>171</v>
      </c>
      <c r="H965" s="48" t="s">
        <v>3375</v>
      </c>
      <c r="I965" s="52">
        <v>145</v>
      </c>
      <c r="J965" s="52" t="s">
        <v>3376</v>
      </c>
      <c r="K965" s="52" t="s">
        <v>25</v>
      </c>
      <c r="M965" s="52"/>
      <c r="N965" s="52"/>
      <c r="O965" s="52"/>
      <c r="P965" s="52"/>
    </row>
    <row r="966" spans="1:28" customFormat="1" ht="66">
      <c r="A966" s="5">
        <v>978</v>
      </c>
      <c r="B966" s="48" t="s">
        <v>3377</v>
      </c>
      <c r="C966" s="48"/>
      <c r="D966" s="48" t="s">
        <v>37</v>
      </c>
      <c r="E966" s="48" t="s">
        <v>3378</v>
      </c>
      <c r="F966" s="48">
        <v>18</v>
      </c>
      <c r="G966" s="52" t="s">
        <v>3379</v>
      </c>
      <c r="H966" s="48" t="s">
        <v>3380</v>
      </c>
      <c r="I966" s="52">
        <v>115</v>
      </c>
      <c r="J966" s="52" t="s">
        <v>3376</v>
      </c>
      <c r="K966" s="52" t="s">
        <v>30</v>
      </c>
      <c r="M966" s="52"/>
      <c r="N966" s="52"/>
      <c r="O966" s="52"/>
      <c r="P966" s="52"/>
    </row>
    <row r="967" spans="1:28" customFormat="1" ht="52.8">
      <c r="A967" s="5">
        <v>979</v>
      </c>
      <c r="B967" s="48" t="s">
        <v>3381</v>
      </c>
      <c r="C967" s="48"/>
      <c r="D967" s="48" t="s">
        <v>56</v>
      </c>
      <c r="E967" s="48" t="s">
        <v>3382</v>
      </c>
      <c r="F967" s="48" t="s">
        <v>12</v>
      </c>
      <c r="G967" s="52" t="s">
        <v>192</v>
      </c>
      <c r="H967" s="48" t="s">
        <v>3383</v>
      </c>
      <c r="I967" s="52">
        <v>90</v>
      </c>
      <c r="J967" s="52" t="s">
        <v>3384</v>
      </c>
      <c r="K967" s="52" t="s">
        <v>30</v>
      </c>
      <c r="M967" s="52"/>
      <c r="N967" s="52"/>
      <c r="O967" s="52"/>
      <c r="P967" s="52"/>
    </row>
    <row r="968" spans="1:28" customFormat="1" ht="52.8">
      <c r="A968" s="5">
        <v>980</v>
      </c>
      <c r="B968" s="48" t="s">
        <v>3385</v>
      </c>
      <c r="C968" s="48"/>
      <c r="D968" s="48" t="s">
        <v>56</v>
      </c>
      <c r="E968" s="63" t="s">
        <v>3386</v>
      </c>
      <c r="F968" s="48" t="s">
        <v>18</v>
      </c>
      <c r="G968" s="48" t="s">
        <v>3532</v>
      </c>
      <c r="H968" s="48" t="s">
        <v>3387</v>
      </c>
      <c r="I968" s="48">
        <v>28</v>
      </c>
      <c r="J968" s="48" t="s">
        <v>3388</v>
      </c>
      <c r="K968" s="48" t="s">
        <v>358</v>
      </c>
      <c r="M968" s="48"/>
      <c r="N968" s="48"/>
      <c r="O968" s="48"/>
      <c r="P968" s="48"/>
      <c r="Q968" s="51"/>
      <c r="R968" s="51"/>
      <c r="S968" s="51"/>
      <c r="T968" s="51"/>
      <c r="U968" s="51"/>
      <c r="V968" s="51"/>
      <c r="W968" s="51"/>
      <c r="X968" s="51"/>
      <c r="Y968" s="51"/>
      <c r="Z968" s="51"/>
      <c r="AA968" s="51"/>
      <c r="AB968" s="51"/>
    </row>
    <row r="969" spans="1:28" customFormat="1" ht="52.8">
      <c r="A969" s="5">
        <v>981</v>
      </c>
      <c r="B969" s="48" t="s">
        <v>3389</v>
      </c>
      <c r="C969" s="48"/>
      <c r="D969" s="48" t="s">
        <v>56</v>
      </c>
      <c r="E969" s="48" t="s">
        <v>3390</v>
      </c>
      <c r="F969" s="48" t="s">
        <v>18</v>
      </c>
      <c r="G969" s="48" t="s">
        <v>3532</v>
      </c>
      <c r="H969" s="48" t="s">
        <v>19</v>
      </c>
      <c r="I969" s="48">
        <v>25</v>
      </c>
      <c r="J969" s="48" t="s">
        <v>3388</v>
      </c>
      <c r="K969" s="48" t="s">
        <v>3391</v>
      </c>
      <c r="M969" s="48"/>
      <c r="N969" s="48"/>
      <c r="O969" s="48"/>
      <c r="P969" s="48"/>
      <c r="Q969" s="51"/>
      <c r="R969" s="51"/>
      <c r="S969" s="51"/>
      <c r="T969" s="51"/>
      <c r="U969" s="51"/>
      <c r="V969" s="51"/>
      <c r="W969" s="51"/>
      <c r="X969" s="51"/>
      <c r="Y969" s="51"/>
      <c r="Z969" s="51"/>
      <c r="AA969" s="51"/>
      <c r="AB969" s="51"/>
    </row>
    <row r="970" spans="1:28" customFormat="1" ht="39.6">
      <c r="A970" s="5">
        <v>982</v>
      </c>
      <c r="B970" s="48" t="s">
        <v>3392</v>
      </c>
      <c r="C970" s="48"/>
      <c r="D970" s="48" t="s">
        <v>56</v>
      </c>
      <c r="E970" s="48" t="s">
        <v>3393</v>
      </c>
      <c r="F970" s="48" t="s">
        <v>18</v>
      </c>
      <c r="G970" s="48" t="s">
        <v>3532</v>
      </c>
      <c r="H970" s="48" t="s">
        <v>3387</v>
      </c>
      <c r="I970" s="48">
        <v>19</v>
      </c>
      <c r="J970" s="48" t="s">
        <v>3388</v>
      </c>
      <c r="K970" s="48" t="s">
        <v>358</v>
      </c>
      <c r="M970" s="48"/>
      <c r="N970" s="48"/>
      <c r="O970" s="48"/>
      <c r="P970" s="48"/>
      <c r="Q970" s="51"/>
      <c r="R970" s="51"/>
      <c r="S970" s="51"/>
      <c r="T970" s="51"/>
      <c r="U970" s="51"/>
      <c r="V970" s="51"/>
      <c r="W970" s="51"/>
      <c r="X970" s="51"/>
      <c r="Y970" s="51"/>
      <c r="Z970" s="51"/>
      <c r="AA970" s="51"/>
      <c r="AB970" s="51"/>
    </row>
    <row r="971" spans="1:28" customFormat="1" ht="52.8">
      <c r="A971" s="5">
        <v>983</v>
      </c>
      <c r="B971" s="48" t="s">
        <v>3394</v>
      </c>
      <c r="C971" s="48"/>
      <c r="D971" s="48" t="s">
        <v>56</v>
      </c>
      <c r="E971" s="48" t="s">
        <v>3395</v>
      </c>
      <c r="F971" s="48" t="s">
        <v>18</v>
      </c>
      <c r="G971" s="52" t="s">
        <v>325</v>
      </c>
      <c r="H971" s="48" t="s">
        <v>3006</v>
      </c>
      <c r="I971" s="52">
        <v>50</v>
      </c>
      <c r="J971" s="52" t="s">
        <v>3396</v>
      </c>
      <c r="K971" s="52" t="s">
        <v>30</v>
      </c>
      <c r="M971" s="52"/>
      <c r="N971" s="52"/>
      <c r="O971" s="52"/>
      <c r="P971" s="52"/>
    </row>
    <row r="972" spans="1:28" customFormat="1" ht="26.4">
      <c r="A972" s="5">
        <v>984</v>
      </c>
      <c r="B972" s="48" t="s">
        <v>3397</v>
      </c>
      <c r="C972" s="48"/>
      <c r="D972" s="48" t="s">
        <v>56</v>
      </c>
      <c r="E972" s="48" t="s">
        <v>3398</v>
      </c>
      <c r="F972" s="48" t="s">
        <v>18</v>
      </c>
      <c r="G972" s="48" t="s">
        <v>3532</v>
      </c>
      <c r="H972" s="48" t="s">
        <v>19</v>
      </c>
      <c r="I972" s="48">
        <v>12</v>
      </c>
      <c r="J972" s="48" t="s">
        <v>3399</v>
      </c>
      <c r="K972" s="48" t="s">
        <v>358</v>
      </c>
      <c r="M972" s="48"/>
      <c r="N972" s="48"/>
      <c r="O972" s="48"/>
      <c r="P972" s="48"/>
      <c r="Q972" s="51"/>
      <c r="R972" s="51"/>
      <c r="S972" s="51"/>
      <c r="T972" s="51"/>
      <c r="U972" s="51"/>
      <c r="V972" s="51"/>
      <c r="W972" s="51"/>
      <c r="X972" s="51"/>
      <c r="Y972" s="51"/>
      <c r="Z972" s="51"/>
      <c r="AA972" s="51"/>
      <c r="AB972" s="51"/>
    </row>
    <row r="973" spans="1:28" customFormat="1" ht="26.4">
      <c r="A973" s="5">
        <v>985</v>
      </c>
      <c r="B973" s="48" t="s">
        <v>3400</v>
      </c>
      <c r="C973" s="48"/>
      <c r="D973" s="48" t="s">
        <v>56</v>
      </c>
      <c r="E973" s="48" t="s">
        <v>3401</v>
      </c>
      <c r="F973" s="48" t="s">
        <v>18</v>
      </c>
      <c r="G973" s="48" t="s">
        <v>3532</v>
      </c>
      <c r="H973" s="48" t="s">
        <v>19</v>
      </c>
      <c r="I973" s="48">
        <v>5</v>
      </c>
      <c r="J973" s="48" t="s">
        <v>3399</v>
      </c>
      <c r="K973" s="48" t="s">
        <v>3402</v>
      </c>
      <c r="M973" s="48"/>
      <c r="N973" s="48"/>
      <c r="O973" s="48"/>
      <c r="P973" s="48"/>
      <c r="Q973" s="51"/>
      <c r="R973" s="51"/>
      <c r="S973" s="51"/>
      <c r="T973" s="51"/>
      <c r="U973" s="51"/>
      <c r="V973" s="51"/>
      <c r="W973" s="51"/>
      <c r="X973" s="51"/>
      <c r="Y973" s="51"/>
      <c r="Z973" s="51"/>
      <c r="AA973" s="51"/>
      <c r="AB973" s="51"/>
    </row>
    <row r="974" spans="1:28" customFormat="1" ht="66">
      <c r="A974" s="5">
        <v>986</v>
      </c>
      <c r="B974" s="48" t="s">
        <v>3403</v>
      </c>
      <c r="C974" s="48"/>
      <c r="D974" s="48" t="s">
        <v>56</v>
      </c>
      <c r="E974" s="48" t="s">
        <v>3404</v>
      </c>
      <c r="F974" s="48" t="s">
        <v>18</v>
      </c>
      <c r="G974" s="48" t="s">
        <v>3532</v>
      </c>
      <c r="H974" s="48" t="s">
        <v>3405</v>
      </c>
      <c r="I974" s="48">
        <v>5</v>
      </c>
      <c r="J974" s="48" t="s">
        <v>3399</v>
      </c>
      <c r="K974" s="48" t="s">
        <v>3406</v>
      </c>
      <c r="M974" s="48"/>
      <c r="N974" s="48"/>
      <c r="O974" s="48"/>
      <c r="P974" s="48"/>
      <c r="Q974" s="51"/>
      <c r="R974" s="51"/>
      <c r="S974" s="51"/>
      <c r="T974" s="51"/>
      <c r="U974" s="51"/>
      <c r="V974" s="51"/>
      <c r="W974" s="51"/>
      <c r="X974" s="51"/>
      <c r="Y974" s="51"/>
      <c r="Z974" s="51"/>
      <c r="AA974" s="51"/>
      <c r="AB974" s="51"/>
    </row>
    <row r="975" spans="1:28" customFormat="1" ht="52.8">
      <c r="A975" s="5">
        <v>987</v>
      </c>
      <c r="B975" s="48" t="s">
        <v>3407</v>
      </c>
      <c r="C975" s="48"/>
      <c r="D975" s="48" t="s">
        <v>56</v>
      </c>
      <c r="E975" s="48" t="s">
        <v>3408</v>
      </c>
      <c r="F975" s="48" t="s">
        <v>18</v>
      </c>
      <c r="G975" s="48" t="s">
        <v>3532</v>
      </c>
      <c r="H975" s="48" t="s">
        <v>3405</v>
      </c>
      <c r="I975" s="48">
        <v>3</v>
      </c>
      <c r="J975" s="48" t="s">
        <v>3399</v>
      </c>
      <c r="K975" s="48" t="s">
        <v>576</v>
      </c>
      <c r="M975" s="48"/>
      <c r="N975" s="48"/>
      <c r="O975" s="48"/>
      <c r="P975" s="48"/>
      <c r="Q975" s="51"/>
      <c r="R975" s="51"/>
      <c r="S975" s="51"/>
      <c r="T975" s="51"/>
      <c r="U975" s="51"/>
      <c r="V975" s="51"/>
      <c r="W975" s="51"/>
      <c r="X975" s="51"/>
      <c r="Y975" s="51"/>
      <c r="Z975" s="51"/>
      <c r="AA975" s="51"/>
      <c r="AB975" s="51"/>
    </row>
    <row r="976" spans="1:28" customFormat="1" ht="66">
      <c r="A976" s="5">
        <v>988</v>
      </c>
      <c r="B976" s="48" t="s">
        <v>3409</v>
      </c>
      <c r="C976" s="48"/>
      <c r="D976" s="48" t="s">
        <v>56</v>
      </c>
      <c r="E976" s="48" t="s">
        <v>3410</v>
      </c>
      <c r="F976" s="48" t="s">
        <v>18</v>
      </c>
      <c r="G976" s="48" t="s">
        <v>3532</v>
      </c>
      <c r="H976" s="48" t="s">
        <v>3006</v>
      </c>
      <c r="I976" s="48">
        <v>5</v>
      </c>
      <c r="J976" s="48" t="s">
        <v>3399</v>
      </c>
      <c r="K976" s="48" t="s">
        <v>576</v>
      </c>
      <c r="M976" s="48"/>
      <c r="N976" s="48"/>
      <c r="O976" s="48"/>
      <c r="P976" s="48"/>
      <c r="Q976" s="51"/>
      <c r="R976" s="51"/>
      <c r="S976" s="51"/>
      <c r="T976" s="51"/>
      <c r="U976" s="51"/>
      <c r="V976" s="51"/>
      <c r="W976" s="51"/>
      <c r="X976" s="51"/>
      <c r="Y976" s="51"/>
      <c r="Z976" s="51"/>
      <c r="AA976" s="51"/>
      <c r="AB976" s="51"/>
    </row>
    <row r="977" spans="1:28" customFormat="1" ht="52.8">
      <c r="A977" s="5">
        <v>989</v>
      </c>
      <c r="B977" s="48" t="s">
        <v>3411</v>
      </c>
      <c r="C977" s="48"/>
      <c r="D977" s="48" t="s">
        <v>56</v>
      </c>
      <c r="E977" s="48" t="s">
        <v>3412</v>
      </c>
      <c r="F977" s="48" t="s">
        <v>18</v>
      </c>
      <c r="G977" s="48" t="s">
        <v>3532</v>
      </c>
      <c r="H977" s="48" t="s">
        <v>3006</v>
      </c>
      <c r="I977" s="48">
        <v>5</v>
      </c>
      <c r="J977" s="48" t="s">
        <v>3399</v>
      </c>
      <c r="K977" s="48" t="s">
        <v>576</v>
      </c>
      <c r="M977" s="48"/>
      <c r="N977" s="48"/>
      <c r="O977" s="48"/>
      <c r="P977" s="48"/>
      <c r="Q977" s="51"/>
      <c r="R977" s="51"/>
      <c r="S977" s="51"/>
      <c r="T977" s="51"/>
      <c r="U977" s="51"/>
      <c r="V977" s="51"/>
      <c r="W977" s="51"/>
      <c r="X977" s="51"/>
      <c r="Y977" s="51"/>
      <c r="Z977" s="51"/>
      <c r="AA977" s="51"/>
      <c r="AB977" s="51"/>
    </row>
    <row r="978" spans="1:28" customFormat="1" ht="52.8">
      <c r="A978" s="5">
        <v>990</v>
      </c>
      <c r="B978" s="48" t="s">
        <v>3413</v>
      </c>
      <c r="C978" s="48"/>
      <c r="D978" s="48" t="s">
        <v>3414</v>
      </c>
      <c r="E978" s="48" t="s">
        <v>3415</v>
      </c>
      <c r="F978" s="48" t="s">
        <v>18</v>
      </c>
      <c r="G978" s="48" t="s">
        <v>3532</v>
      </c>
      <c r="H978" s="48" t="s">
        <v>3348</v>
      </c>
      <c r="I978" s="52">
        <v>5</v>
      </c>
      <c r="J978" s="52" t="s">
        <v>3416</v>
      </c>
      <c r="K978" s="52" t="s">
        <v>15</v>
      </c>
      <c r="M978" s="52"/>
      <c r="N978" s="52"/>
      <c r="O978" s="52"/>
      <c r="P978" s="52"/>
    </row>
    <row r="979" spans="1:28" customFormat="1" ht="52.8">
      <c r="A979" s="5">
        <v>991</v>
      </c>
      <c r="B979" s="48" t="s">
        <v>3417</v>
      </c>
      <c r="C979" s="48"/>
      <c r="D979" s="48" t="s">
        <v>3418</v>
      </c>
      <c r="E979" s="48" t="s">
        <v>3419</v>
      </c>
      <c r="F979" s="48" t="s">
        <v>12</v>
      </c>
      <c r="G979" s="52" t="s">
        <v>237</v>
      </c>
      <c r="H979" s="48" t="s">
        <v>3420</v>
      </c>
      <c r="I979" s="52">
        <v>139</v>
      </c>
      <c r="J979" s="52" t="s">
        <v>3421</v>
      </c>
      <c r="K979" s="52" t="s">
        <v>25</v>
      </c>
      <c r="M979" s="52"/>
      <c r="N979" s="52"/>
      <c r="O979" s="52"/>
      <c r="P979" s="52"/>
    </row>
    <row r="980" spans="1:28" customFormat="1" ht="66">
      <c r="A980" s="5">
        <v>992</v>
      </c>
      <c r="B980" s="48" t="s">
        <v>3422</v>
      </c>
      <c r="C980" s="48"/>
      <c r="D980" s="48" t="s">
        <v>27</v>
      </c>
      <c r="E980" s="48" t="s">
        <v>3423</v>
      </c>
      <c r="F980" s="48">
        <v>18</v>
      </c>
      <c r="G980" s="52" t="s">
        <v>3424</v>
      </c>
      <c r="H980" s="48" t="s">
        <v>3425</v>
      </c>
      <c r="I980" s="52">
        <v>110</v>
      </c>
      <c r="J980" s="52" t="s">
        <v>3421</v>
      </c>
      <c r="K980" s="52" t="s">
        <v>30</v>
      </c>
      <c r="M980" s="52"/>
      <c r="N980" s="52"/>
      <c r="O980" s="52"/>
      <c r="P980" s="52"/>
    </row>
    <row r="981" spans="1:28" customFormat="1" ht="39.6">
      <c r="A981" s="5">
        <v>993</v>
      </c>
      <c r="B981" s="48" t="s">
        <v>3426</v>
      </c>
      <c r="C981" s="48"/>
      <c r="D981" s="48" t="s">
        <v>37</v>
      </c>
      <c r="E981" s="48" t="s">
        <v>3427</v>
      </c>
      <c r="F981" s="48">
        <v>18</v>
      </c>
      <c r="G981" s="52"/>
      <c r="H981" s="48" t="s">
        <v>3428</v>
      </c>
      <c r="I981" s="52"/>
      <c r="J981" s="52"/>
      <c r="K981" s="52"/>
      <c r="M981" s="52"/>
      <c r="N981" s="52"/>
      <c r="O981" s="52"/>
      <c r="P981" s="52"/>
    </row>
    <row r="982" spans="1:28" customFormat="1" ht="52.8">
      <c r="A982" s="5">
        <v>994</v>
      </c>
      <c r="B982" s="48" t="s">
        <v>3429</v>
      </c>
      <c r="C982" s="48"/>
      <c r="D982" s="48" t="s">
        <v>334</v>
      </c>
      <c r="E982" s="48" t="s">
        <v>3430</v>
      </c>
      <c r="F982" s="48" t="s">
        <v>18</v>
      </c>
      <c r="G982" s="48" t="s">
        <v>3293</v>
      </c>
      <c r="H982" s="48" t="s">
        <v>3431</v>
      </c>
      <c r="I982" s="48">
        <v>90</v>
      </c>
      <c r="J982" s="50">
        <v>45388</v>
      </c>
      <c r="K982" s="48" t="s">
        <v>15</v>
      </c>
      <c r="M982" s="48"/>
      <c r="N982" s="48"/>
      <c r="O982" s="48"/>
      <c r="P982" s="51"/>
      <c r="Q982" s="51"/>
      <c r="R982" s="51"/>
      <c r="S982" s="51"/>
      <c r="T982" s="51"/>
      <c r="U982" s="51"/>
      <c r="V982" s="51"/>
      <c r="W982" s="51"/>
      <c r="X982" s="51"/>
      <c r="Y982" s="51"/>
      <c r="Z982" s="51"/>
      <c r="AA982" s="51"/>
      <c r="AB982" s="51"/>
    </row>
    <row r="983" spans="1:28" customFormat="1" ht="39.6">
      <c r="A983" s="5">
        <v>995</v>
      </c>
      <c r="B983" s="48" t="s">
        <v>3432</v>
      </c>
      <c r="C983" s="48"/>
      <c r="D983" s="48" t="s">
        <v>37</v>
      </c>
      <c r="E983" s="48" t="s">
        <v>3433</v>
      </c>
      <c r="F983" s="48" t="s">
        <v>3434</v>
      </c>
      <c r="G983" s="48" t="s">
        <v>979</v>
      </c>
      <c r="H983" s="48" t="s">
        <v>3435</v>
      </c>
      <c r="I983" s="48">
        <v>5</v>
      </c>
      <c r="J983" s="50">
        <v>45447</v>
      </c>
      <c r="K983" s="48" t="s">
        <v>15</v>
      </c>
      <c r="M983" s="48"/>
      <c r="N983" s="48"/>
      <c r="O983" s="48"/>
      <c r="P983" s="51"/>
      <c r="Q983" s="51"/>
      <c r="R983" s="51"/>
      <c r="S983" s="51"/>
      <c r="T983" s="51"/>
      <c r="U983" s="51"/>
      <c r="V983" s="51"/>
      <c r="W983" s="51"/>
      <c r="X983" s="51"/>
      <c r="Y983" s="51"/>
      <c r="Z983" s="51"/>
      <c r="AA983" s="51"/>
      <c r="AB983" s="51"/>
    </row>
    <row r="984" spans="1:28" customFormat="1" ht="39.6">
      <c r="A984" s="5">
        <v>996</v>
      </c>
      <c r="B984" s="48" t="s">
        <v>3436</v>
      </c>
      <c r="C984" s="48"/>
      <c r="D984" s="48" t="s">
        <v>3437</v>
      </c>
      <c r="E984" s="48" t="s">
        <v>3438</v>
      </c>
      <c r="F984" s="48">
        <v>16</v>
      </c>
      <c r="G984" s="48" t="s">
        <v>3439</v>
      </c>
      <c r="H984" s="48" t="s">
        <v>3440</v>
      </c>
      <c r="I984" s="48">
        <v>102</v>
      </c>
      <c r="J984" s="50">
        <v>45418</v>
      </c>
      <c r="K984" s="48" t="s">
        <v>15</v>
      </c>
      <c r="M984" s="48"/>
      <c r="N984" s="48"/>
      <c r="O984" s="48"/>
      <c r="P984" s="51"/>
      <c r="Q984" s="51"/>
      <c r="R984" s="51"/>
      <c r="S984" s="51"/>
      <c r="T984" s="51"/>
      <c r="U984" s="51"/>
      <c r="V984" s="51"/>
      <c r="W984" s="51"/>
      <c r="X984" s="51"/>
      <c r="Y984" s="51"/>
      <c r="Z984" s="51"/>
      <c r="AA984" s="51"/>
      <c r="AB984" s="51"/>
    </row>
    <row r="985" spans="1:28" customFormat="1" ht="52.8">
      <c r="A985" s="5">
        <v>997</v>
      </c>
      <c r="B985" s="48" t="s">
        <v>3441</v>
      </c>
      <c r="C985" s="48"/>
      <c r="D985" s="48" t="s">
        <v>353</v>
      </c>
      <c r="E985" s="48" t="s">
        <v>3442</v>
      </c>
      <c r="F985" s="48" t="s">
        <v>18</v>
      </c>
      <c r="G985" s="48" t="s">
        <v>3293</v>
      </c>
      <c r="H985" s="48" t="s">
        <v>3443</v>
      </c>
      <c r="I985" s="48">
        <v>5</v>
      </c>
      <c r="J985" s="50">
        <v>45449</v>
      </c>
      <c r="K985" s="48" t="s">
        <v>15</v>
      </c>
      <c r="M985" s="48"/>
      <c r="N985" s="48"/>
      <c r="O985" s="48"/>
      <c r="P985" s="51"/>
      <c r="Q985" s="51"/>
      <c r="R985" s="51"/>
      <c r="S985" s="51"/>
      <c r="T985" s="51"/>
      <c r="U985" s="51"/>
      <c r="V985" s="51"/>
      <c r="W985" s="51"/>
      <c r="X985" s="51"/>
      <c r="Y985" s="51"/>
      <c r="Z985" s="51"/>
      <c r="AA985" s="51"/>
      <c r="AB985" s="51"/>
    </row>
    <row r="986" spans="1:28" customFormat="1" ht="26.4">
      <c r="A986" s="5">
        <v>998</v>
      </c>
      <c r="B986" s="48" t="s">
        <v>3444</v>
      </c>
      <c r="C986" s="48"/>
      <c r="D986" s="48" t="s">
        <v>37</v>
      </c>
      <c r="E986" s="48" t="s">
        <v>3445</v>
      </c>
      <c r="F986" s="48" t="s">
        <v>18</v>
      </c>
      <c r="G986" s="48" t="s">
        <v>3293</v>
      </c>
      <c r="H986" s="48" t="s">
        <v>3006</v>
      </c>
      <c r="I986" s="48">
        <v>4</v>
      </c>
      <c r="J986" s="50">
        <v>45449</v>
      </c>
      <c r="K986" s="48" t="s">
        <v>15</v>
      </c>
      <c r="M986" s="48"/>
      <c r="N986" s="48"/>
      <c r="O986" s="48"/>
      <c r="P986" s="51"/>
      <c r="Q986" s="51"/>
      <c r="R986" s="51"/>
      <c r="S986" s="51"/>
      <c r="T986" s="51"/>
      <c r="U986" s="51"/>
      <c r="V986" s="51"/>
      <c r="W986" s="51"/>
      <c r="X986" s="51"/>
      <c r="Y986" s="51"/>
      <c r="Z986" s="51"/>
      <c r="AA986" s="51"/>
      <c r="AB986" s="51"/>
    </row>
    <row r="987" spans="1:28" customFormat="1" ht="26.4">
      <c r="A987" s="5">
        <v>999</v>
      </c>
      <c r="B987" s="48" t="s">
        <v>3446</v>
      </c>
      <c r="C987" s="48"/>
      <c r="D987" s="48" t="s">
        <v>37</v>
      </c>
      <c r="E987" s="48" t="s">
        <v>3447</v>
      </c>
      <c r="F987" s="48" t="s">
        <v>18</v>
      </c>
      <c r="G987" s="48" t="s">
        <v>979</v>
      </c>
      <c r="H987" s="48" t="s">
        <v>3006</v>
      </c>
      <c r="I987" s="48">
        <v>3</v>
      </c>
      <c r="J987" s="50">
        <v>45449</v>
      </c>
      <c r="K987" s="48" t="s">
        <v>15</v>
      </c>
      <c r="M987" s="48"/>
      <c r="N987" s="48"/>
      <c r="O987" s="48"/>
      <c r="P987" s="51"/>
      <c r="Q987" s="51"/>
      <c r="R987" s="51"/>
      <c r="S987" s="51"/>
      <c r="T987" s="51"/>
      <c r="U987" s="51"/>
      <c r="V987" s="51"/>
      <c r="W987" s="51"/>
      <c r="X987" s="51"/>
      <c r="Y987" s="51"/>
      <c r="Z987" s="51"/>
      <c r="AA987" s="51"/>
      <c r="AB987" s="51"/>
    </row>
    <row r="988" spans="1:28" customFormat="1" ht="26.4">
      <c r="A988" s="5">
        <v>1000</v>
      </c>
      <c r="B988" s="48" t="s">
        <v>3448</v>
      </c>
      <c r="C988" s="48"/>
      <c r="D988" s="48" t="s">
        <v>37</v>
      </c>
      <c r="E988" s="48" t="s">
        <v>3449</v>
      </c>
      <c r="F988" s="48" t="s">
        <v>18</v>
      </c>
      <c r="G988" s="48" t="s">
        <v>3293</v>
      </c>
      <c r="H988" s="48" t="s">
        <v>3435</v>
      </c>
      <c r="I988" s="48">
        <v>5</v>
      </c>
      <c r="J988" s="50">
        <v>45449</v>
      </c>
      <c r="K988" s="48" t="s">
        <v>15</v>
      </c>
      <c r="M988" s="48"/>
      <c r="N988" s="48"/>
      <c r="O988" s="48"/>
      <c r="P988" s="51"/>
      <c r="Q988" s="51"/>
      <c r="R988" s="51"/>
      <c r="S988" s="51"/>
      <c r="T988" s="51"/>
      <c r="U988" s="51"/>
      <c r="V988" s="51"/>
      <c r="W988" s="51"/>
      <c r="X988" s="51"/>
      <c r="Y988" s="51"/>
      <c r="Z988" s="51"/>
      <c r="AA988" s="51"/>
      <c r="AB988" s="51"/>
    </row>
    <row r="989" spans="1:28" customFormat="1" ht="26.4">
      <c r="A989" s="5">
        <v>1001</v>
      </c>
      <c r="B989" s="48" t="s">
        <v>3450</v>
      </c>
      <c r="C989" s="48"/>
      <c r="D989" s="48" t="s">
        <v>37</v>
      </c>
      <c r="E989" s="48" t="s">
        <v>3451</v>
      </c>
      <c r="F989" s="48" t="s">
        <v>18</v>
      </c>
      <c r="G989" s="48" t="s">
        <v>979</v>
      </c>
      <c r="H989" s="48" t="s">
        <v>3435</v>
      </c>
      <c r="I989" s="48">
        <v>4</v>
      </c>
      <c r="J989" s="50">
        <v>45449</v>
      </c>
      <c r="K989" s="48" t="s">
        <v>15</v>
      </c>
      <c r="M989" s="48"/>
      <c r="N989" s="48"/>
      <c r="O989" s="48"/>
      <c r="P989" s="51"/>
      <c r="Q989" s="51"/>
      <c r="R989" s="51"/>
      <c r="S989" s="51"/>
      <c r="T989" s="51"/>
      <c r="U989" s="51"/>
      <c r="V989" s="51"/>
      <c r="W989" s="51"/>
      <c r="X989" s="51"/>
      <c r="Y989" s="51"/>
      <c r="Z989" s="51"/>
      <c r="AA989" s="51"/>
      <c r="AB989" s="51"/>
    </row>
    <row r="990" spans="1:28" customFormat="1" ht="52.8">
      <c r="A990" s="5">
        <v>1002</v>
      </c>
      <c r="B990" s="48" t="s">
        <v>3452</v>
      </c>
      <c r="C990" s="48"/>
      <c r="D990" s="48" t="s">
        <v>37</v>
      </c>
      <c r="E990" s="48" t="s">
        <v>3453</v>
      </c>
      <c r="F990" s="48" t="s">
        <v>18</v>
      </c>
      <c r="G990" s="48" t="s">
        <v>3293</v>
      </c>
      <c r="H990" s="48" t="s">
        <v>3443</v>
      </c>
      <c r="I990" s="48">
        <v>5</v>
      </c>
      <c r="J990" s="50">
        <v>45449</v>
      </c>
      <c r="K990" s="48" t="s">
        <v>15</v>
      </c>
      <c r="M990" s="48"/>
      <c r="N990" s="48"/>
      <c r="O990" s="48"/>
      <c r="P990" s="51"/>
      <c r="Q990" s="51"/>
      <c r="R990" s="51"/>
      <c r="S990" s="51"/>
      <c r="T990" s="51"/>
      <c r="U990" s="51"/>
      <c r="V990" s="51"/>
      <c r="W990" s="51"/>
      <c r="X990" s="51"/>
      <c r="Y990" s="51"/>
      <c r="Z990" s="51"/>
      <c r="AA990" s="51"/>
      <c r="AB990" s="51"/>
    </row>
    <row r="991" spans="1:28" customFormat="1" ht="26.4">
      <c r="A991" s="5">
        <v>1003</v>
      </c>
      <c r="B991" s="48" t="s">
        <v>3454</v>
      </c>
      <c r="C991" s="48"/>
      <c r="D991" s="48" t="s">
        <v>3455</v>
      </c>
      <c r="E991" s="48" t="s">
        <v>3456</v>
      </c>
      <c r="F991" s="48" t="s">
        <v>18</v>
      </c>
      <c r="G991" s="48" t="s">
        <v>3293</v>
      </c>
      <c r="H991" s="48" t="s">
        <v>3435</v>
      </c>
      <c r="I991" s="48">
        <v>4</v>
      </c>
      <c r="J991" s="50">
        <v>45449</v>
      </c>
      <c r="K991" s="48" t="s">
        <v>15</v>
      </c>
      <c r="M991" s="48"/>
      <c r="N991" s="48"/>
      <c r="O991" s="48"/>
      <c r="P991" s="51"/>
      <c r="Q991" s="51"/>
      <c r="R991" s="51"/>
      <c r="S991" s="51"/>
      <c r="T991" s="51"/>
      <c r="U991" s="51"/>
      <c r="V991" s="51"/>
      <c r="W991" s="51"/>
      <c r="X991" s="51"/>
      <c r="Y991" s="51"/>
      <c r="Z991" s="51"/>
      <c r="AA991" s="51"/>
      <c r="AB991" s="51"/>
    </row>
    <row r="992" spans="1:28" customFormat="1" ht="26.4">
      <c r="A992" s="5">
        <v>1004</v>
      </c>
      <c r="B992" s="48" t="s">
        <v>3457</v>
      </c>
      <c r="C992" s="48"/>
      <c r="D992" s="48" t="s">
        <v>37</v>
      </c>
      <c r="E992" s="48" t="s">
        <v>3458</v>
      </c>
      <c r="F992" s="48" t="s">
        <v>18</v>
      </c>
      <c r="G992" s="48" t="s">
        <v>979</v>
      </c>
      <c r="H992" s="48" t="s">
        <v>3459</v>
      </c>
      <c r="I992" s="48">
        <v>4</v>
      </c>
      <c r="J992" s="50">
        <v>45449</v>
      </c>
      <c r="K992" s="48" t="s">
        <v>15</v>
      </c>
      <c r="M992" s="48"/>
      <c r="N992" s="48"/>
      <c r="O992" s="48"/>
      <c r="P992" s="51"/>
      <c r="Q992" s="51"/>
      <c r="R992" s="51"/>
      <c r="S992" s="51"/>
      <c r="T992" s="51"/>
      <c r="U992" s="51"/>
      <c r="V992" s="51"/>
      <c r="W992" s="51"/>
      <c r="X992" s="51"/>
      <c r="Y992" s="51"/>
      <c r="Z992" s="51"/>
      <c r="AA992" s="51"/>
      <c r="AB992" s="51"/>
    </row>
    <row r="993" spans="1:28" customFormat="1" ht="66">
      <c r="A993" s="5">
        <v>1005</v>
      </c>
      <c r="B993" s="48" t="s">
        <v>3460</v>
      </c>
      <c r="C993" s="48"/>
      <c r="D993" s="48" t="s">
        <v>37</v>
      </c>
      <c r="E993" s="48" t="s">
        <v>3461</v>
      </c>
      <c r="F993" s="48">
        <v>18</v>
      </c>
      <c r="G993" s="48" t="s">
        <v>3462</v>
      </c>
      <c r="H993" s="48" t="s">
        <v>3463</v>
      </c>
      <c r="I993" s="48">
        <v>31</v>
      </c>
      <c r="J993" s="50">
        <v>45479</v>
      </c>
      <c r="K993" s="48" t="s">
        <v>15</v>
      </c>
      <c r="M993" s="48"/>
      <c r="N993" s="48"/>
      <c r="O993" s="48"/>
      <c r="P993" s="51"/>
      <c r="Q993" s="51"/>
      <c r="R993" s="51"/>
      <c r="S993" s="51"/>
      <c r="T993" s="51"/>
      <c r="U993" s="51"/>
      <c r="V993" s="51"/>
      <c r="W993" s="51"/>
      <c r="X993" s="51"/>
      <c r="Y993" s="51"/>
      <c r="Z993" s="51"/>
      <c r="AA993" s="51"/>
      <c r="AB993" s="51"/>
    </row>
    <row r="994" spans="1:28" customFormat="1" ht="79.2">
      <c r="A994" s="5">
        <v>1006</v>
      </c>
      <c r="B994" s="48" t="s">
        <v>3464</v>
      </c>
      <c r="C994" s="48"/>
      <c r="D994" s="48" t="s">
        <v>37</v>
      </c>
      <c r="E994" s="48" t="s">
        <v>3465</v>
      </c>
      <c r="F994" s="48" t="s">
        <v>12</v>
      </c>
      <c r="G994" s="48" t="s">
        <v>3466</v>
      </c>
      <c r="H994" s="48" t="s">
        <v>3467</v>
      </c>
      <c r="I994" s="48">
        <v>82</v>
      </c>
      <c r="J994" s="50">
        <v>45479</v>
      </c>
      <c r="K994" s="48" t="s">
        <v>15</v>
      </c>
      <c r="M994" s="48"/>
      <c r="N994" s="48"/>
      <c r="O994" s="48"/>
      <c r="P994" s="51"/>
      <c r="Q994" s="51"/>
      <c r="R994" s="51"/>
      <c r="S994" s="51"/>
      <c r="T994" s="51"/>
      <c r="U994" s="51"/>
      <c r="V994" s="51"/>
      <c r="W994" s="51"/>
      <c r="X994" s="51"/>
      <c r="Y994" s="51"/>
      <c r="Z994" s="51"/>
      <c r="AA994" s="51"/>
      <c r="AB994" s="51"/>
    </row>
    <row r="995" spans="1:28" customFormat="1" ht="26.4">
      <c r="A995" s="5">
        <v>1007</v>
      </c>
      <c r="B995" s="48" t="s">
        <v>3468</v>
      </c>
      <c r="C995" s="48"/>
      <c r="D995" s="48" t="s">
        <v>2897</v>
      </c>
      <c r="E995" s="48" t="s">
        <v>3469</v>
      </c>
      <c r="F995" s="48">
        <v>16</v>
      </c>
      <c r="G995" s="48" t="s">
        <v>2683</v>
      </c>
      <c r="H995" s="48" t="s">
        <v>2684</v>
      </c>
      <c r="I995" s="48">
        <v>1</v>
      </c>
      <c r="J995" s="50">
        <v>45632</v>
      </c>
      <c r="K995" s="48" t="s">
        <v>15</v>
      </c>
      <c r="M995" s="48" t="s">
        <v>3470</v>
      </c>
      <c r="N995" s="48"/>
      <c r="O995" s="48"/>
    </row>
    <row r="996" spans="1:28" customFormat="1" ht="26.4">
      <c r="A996" s="5">
        <v>1008</v>
      </c>
      <c r="B996" s="48" t="s">
        <v>3471</v>
      </c>
      <c r="C996" s="48"/>
      <c r="D996" s="48" t="s">
        <v>2897</v>
      </c>
      <c r="E996" s="48" t="s">
        <v>3472</v>
      </c>
      <c r="F996" s="48">
        <v>16</v>
      </c>
      <c r="G996" s="48" t="s">
        <v>2683</v>
      </c>
      <c r="H996" s="48" t="s">
        <v>2684</v>
      </c>
      <c r="I996" s="48">
        <v>1</v>
      </c>
      <c r="J996" s="50">
        <v>45632</v>
      </c>
      <c r="K996" s="48" t="s">
        <v>15</v>
      </c>
      <c r="M996" s="48" t="s">
        <v>3470</v>
      </c>
      <c r="N996" s="48"/>
      <c r="O996" s="48"/>
    </row>
    <row r="997" spans="1:28" customFormat="1" ht="39.6">
      <c r="A997" s="5">
        <v>1009</v>
      </c>
      <c r="B997" s="48" t="s">
        <v>3473</v>
      </c>
      <c r="C997" s="48"/>
      <c r="D997" s="48" t="s">
        <v>37</v>
      </c>
      <c r="E997" s="48" t="s">
        <v>3474</v>
      </c>
      <c r="F997" s="48" t="s">
        <v>18</v>
      </c>
      <c r="G997" s="48" t="s">
        <v>3293</v>
      </c>
      <c r="H997" s="48" t="s">
        <v>3443</v>
      </c>
      <c r="I997" s="48">
        <v>5</v>
      </c>
      <c r="J997" s="50">
        <v>45602</v>
      </c>
      <c r="K997" s="48" t="s">
        <v>15</v>
      </c>
      <c r="M997" s="48"/>
      <c r="N997" s="48"/>
      <c r="O997" s="48"/>
      <c r="P997" s="51"/>
      <c r="Q997" s="51"/>
      <c r="R997" s="51"/>
      <c r="S997" s="51"/>
      <c r="T997" s="51"/>
      <c r="U997" s="51"/>
      <c r="V997" s="51"/>
      <c r="W997" s="51"/>
      <c r="X997" s="51"/>
      <c r="Y997" s="51"/>
      <c r="Z997" s="51"/>
      <c r="AA997" s="51"/>
      <c r="AB997" s="51"/>
    </row>
    <row r="998" spans="1:28" customFormat="1" ht="52.8">
      <c r="A998" s="5">
        <v>1010</v>
      </c>
      <c r="B998" s="48" t="s">
        <v>3475</v>
      </c>
      <c r="C998" s="48"/>
      <c r="D998" s="48" t="s">
        <v>205</v>
      </c>
      <c r="E998" s="48" t="s">
        <v>3476</v>
      </c>
      <c r="F998" s="48" t="s">
        <v>12</v>
      </c>
      <c r="G998" s="48" t="s">
        <v>134</v>
      </c>
      <c r="H998" s="48" t="s">
        <v>3477</v>
      </c>
      <c r="I998" s="48">
        <v>94</v>
      </c>
      <c r="J998" s="50">
        <v>45602</v>
      </c>
      <c r="K998" s="48" t="s">
        <v>15</v>
      </c>
      <c r="M998" s="48"/>
      <c r="N998" s="48"/>
      <c r="O998" s="48"/>
      <c r="P998" s="51"/>
      <c r="Q998" s="51"/>
      <c r="R998" s="51"/>
      <c r="S998" s="51"/>
      <c r="T998" s="51"/>
      <c r="U998" s="51"/>
      <c r="V998" s="51"/>
      <c r="W998" s="51"/>
      <c r="X998" s="51"/>
      <c r="Y998" s="51"/>
      <c r="Z998" s="51"/>
      <c r="AA998" s="51"/>
      <c r="AB998" s="51"/>
    </row>
    <row r="999" spans="1:28" customFormat="1" ht="52.8">
      <c r="A999" s="5">
        <v>1011</v>
      </c>
      <c r="B999" s="48" t="s">
        <v>3478</v>
      </c>
      <c r="C999" s="48"/>
      <c r="D999" s="48" t="s">
        <v>205</v>
      </c>
      <c r="E999" s="48" t="s">
        <v>3479</v>
      </c>
      <c r="F999" s="48" t="s">
        <v>18</v>
      </c>
      <c r="G999" s="48" t="s">
        <v>3293</v>
      </c>
      <c r="H999" s="48" t="s">
        <v>3480</v>
      </c>
      <c r="I999" s="48">
        <v>100</v>
      </c>
      <c r="J999" s="50">
        <v>45602</v>
      </c>
      <c r="K999" s="48" t="s">
        <v>15</v>
      </c>
      <c r="M999" s="48"/>
      <c r="N999" s="48"/>
      <c r="O999" s="48"/>
      <c r="P999" s="51"/>
      <c r="Q999" s="51"/>
      <c r="R999" s="51"/>
      <c r="S999" s="51"/>
      <c r="T999" s="51"/>
      <c r="U999" s="51"/>
      <c r="V999" s="51"/>
      <c r="W999" s="51"/>
      <c r="X999" s="51"/>
      <c r="Y999" s="51"/>
      <c r="Z999" s="51"/>
      <c r="AA999" s="51"/>
      <c r="AB999" s="51"/>
    </row>
    <row r="1000" spans="1:28" customFormat="1" ht="39.6">
      <c r="A1000" s="5">
        <v>1012</v>
      </c>
      <c r="B1000" s="48" t="s">
        <v>3481</v>
      </c>
      <c r="C1000" s="48"/>
      <c r="D1000" s="48" t="s">
        <v>56</v>
      </c>
      <c r="E1000" s="48" t="s">
        <v>3482</v>
      </c>
      <c r="F1000" s="48" t="s">
        <v>18</v>
      </c>
      <c r="G1000" s="48" t="s">
        <v>3293</v>
      </c>
      <c r="H1000" s="48" t="s">
        <v>3387</v>
      </c>
      <c r="I1000" s="48">
        <v>18</v>
      </c>
      <c r="J1000" s="50">
        <v>45632</v>
      </c>
      <c r="K1000" s="48" t="s">
        <v>15</v>
      </c>
      <c r="M1000" s="48"/>
      <c r="N1000" s="48"/>
      <c r="O1000" s="48"/>
      <c r="P1000" s="51"/>
      <c r="Q1000" s="51"/>
      <c r="R1000" s="51"/>
      <c r="S1000" s="51"/>
      <c r="T1000" s="51"/>
      <c r="U1000" s="51"/>
      <c r="V1000" s="51"/>
      <c r="W1000" s="51"/>
      <c r="X1000" s="51"/>
      <c r="Y1000" s="51"/>
      <c r="Z1000" s="51"/>
      <c r="AA1000" s="51"/>
      <c r="AB1000" s="51"/>
    </row>
    <row r="1001" spans="1:28" customFormat="1" ht="52.8">
      <c r="A1001" s="5">
        <v>1013</v>
      </c>
      <c r="B1001" s="48" t="s">
        <v>3483</v>
      </c>
      <c r="C1001" s="48"/>
      <c r="D1001" s="48" t="s">
        <v>843</v>
      </c>
      <c r="E1001" s="48" t="s">
        <v>3484</v>
      </c>
      <c r="F1001" s="48" t="s">
        <v>18</v>
      </c>
      <c r="G1001" s="48" t="s">
        <v>979</v>
      </c>
      <c r="H1001" s="48" t="s">
        <v>3387</v>
      </c>
      <c r="I1001" s="48">
        <v>12</v>
      </c>
      <c r="J1001" s="50">
        <v>45418</v>
      </c>
      <c r="K1001" s="48" t="s">
        <v>15</v>
      </c>
      <c r="M1001" s="48"/>
      <c r="N1001" s="48"/>
      <c r="O1001" s="48"/>
      <c r="P1001" s="51"/>
      <c r="Q1001" s="51"/>
      <c r="R1001" s="51"/>
      <c r="S1001" s="51"/>
      <c r="T1001" s="51"/>
      <c r="U1001" s="51"/>
      <c r="V1001" s="51"/>
      <c r="W1001" s="51"/>
      <c r="X1001" s="51"/>
      <c r="Y1001" s="51"/>
      <c r="Z1001" s="51"/>
      <c r="AA1001" s="51"/>
      <c r="AB1001" s="51"/>
    </row>
    <row r="1002" spans="1:28" customFormat="1" ht="52.8">
      <c r="A1002" s="5">
        <v>1014</v>
      </c>
      <c r="B1002" s="48" t="s">
        <v>3485</v>
      </c>
      <c r="C1002" s="48"/>
      <c r="D1002" s="48" t="s">
        <v>843</v>
      </c>
      <c r="E1002" s="48" t="s">
        <v>3486</v>
      </c>
      <c r="F1002" s="48" t="s">
        <v>18</v>
      </c>
      <c r="G1002" s="48" t="s">
        <v>3293</v>
      </c>
      <c r="H1002" s="48" t="s">
        <v>3387</v>
      </c>
      <c r="I1002" s="48">
        <v>2</v>
      </c>
      <c r="J1002" s="50">
        <v>45418</v>
      </c>
      <c r="K1002" s="48" t="s">
        <v>15</v>
      </c>
      <c r="M1002" s="48"/>
      <c r="N1002" s="48"/>
      <c r="O1002" s="48"/>
      <c r="P1002" s="51"/>
      <c r="Q1002" s="51"/>
      <c r="R1002" s="51"/>
      <c r="S1002" s="51"/>
      <c r="T1002" s="51"/>
      <c r="U1002" s="51"/>
      <c r="V1002" s="51"/>
      <c r="W1002" s="51"/>
      <c r="X1002" s="51"/>
      <c r="Y1002" s="51"/>
      <c r="Z1002" s="51"/>
      <c r="AA1002" s="51"/>
      <c r="AB1002" s="51"/>
    </row>
    <row r="1003" spans="1:28" customFormat="1" ht="26.4">
      <c r="A1003" s="5">
        <v>1015</v>
      </c>
      <c r="B1003" s="48" t="s">
        <v>3487</v>
      </c>
      <c r="C1003" s="48"/>
      <c r="D1003" s="48" t="s">
        <v>334</v>
      </c>
      <c r="E1003" s="48" t="s">
        <v>3488</v>
      </c>
      <c r="F1003" s="48" t="s">
        <v>18</v>
      </c>
      <c r="G1003" s="48" t="s">
        <v>3293</v>
      </c>
      <c r="H1003" s="48" t="s">
        <v>3387</v>
      </c>
      <c r="I1003" s="48">
        <v>1</v>
      </c>
      <c r="J1003" s="50">
        <v>45418</v>
      </c>
      <c r="K1003" s="48" t="s">
        <v>15</v>
      </c>
      <c r="M1003" s="48"/>
      <c r="N1003" s="48"/>
      <c r="O1003" s="48"/>
      <c r="P1003" s="51"/>
      <c r="Q1003" s="51"/>
      <c r="R1003" s="51"/>
      <c r="S1003" s="51"/>
      <c r="T1003" s="51"/>
      <c r="U1003" s="51"/>
      <c r="V1003" s="51"/>
      <c r="W1003" s="51"/>
      <c r="X1003" s="51"/>
      <c r="Y1003" s="51"/>
      <c r="Z1003" s="51"/>
      <c r="AA1003" s="51"/>
      <c r="AB1003" s="51"/>
    </row>
    <row r="1004" spans="1:28" customFormat="1" ht="52.8">
      <c r="A1004" s="5">
        <v>1016</v>
      </c>
      <c r="B1004" s="48" t="s">
        <v>3489</v>
      </c>
      <c r="C1004" s="48"/>
      <c r="D1004" s="48" t="s">
        <v>3455</v>
      </c>
      <c r="E1004" s="48" t="s">
        <v>3490</v>
      </c>
      <c r="F1004" s="48" t="s">
        <v>18</v>
      </c>
      <c r="G1004" s="48" t="s">
        <v>3293</v>
      </c>
      <c r="H1004" s="48" t="s">
        <v>3387</v>
      </c>
      <c r="I1004" s="48">
        <v>10</v>
      </c>
      <c r="J1004" s="50">
        <v>45418</v>
      </c>
      <c r="K1004" s="48" t="s">
        <v>15</v>
      </c>
      <c r="M1004" s="48"/>
      <c r="N1004" s="48"/>
      <c r="O1004" s="48"/>
      <c r="P1004" s="51"/>
      <c r="Q1004" s="51"/>
      <c r="R1004" s="51"/>
      <c r="S1004" s="51"/>
      <c r="T1004" s="51"/>
      <c r="U1004" s="51"/>
      <c r="V1004" s="51"/>
      <c r="W1004" s="51"/>
      <c r="X1004" s="51"/>
      <c r="Y1004" s="51"/>
      <c r="Z1004" s="51"/>
      <c r="AA1004" s="51"/>
      <c r="AB1004" s="51"/>
    </row>
    <row r="1005" spans="1:28" customFormat="1" ht="105.6">
      <c r="A1005" s="5">
        <v>1017</v>
      </c>
      <c r="B1005" s="48" t="s">
        <v>3491</v>
      </c>
      <c r="C1005" s="48"/>
      <c r="D1005" s="48" t="s">
        <v>10</v>
      </c>
      <c r="E1005" s="48" t="s">
        <v>3492</v>
      </c>
      <c r="F1005" s="48">
        <v>16</v>
      </c>
      <c r="G1005" s="48" t="s">
        <v>3493</v>
      </c>
      <c r="H1005" s="48" t="s">
        <v>3494</v>
      </c>
      <c r="I1005" s="48">
        <v>50</v>
      </c>
      <c r="J1005" s="48" t="s">
        <v>3495</v>
      </c>
      <c r="K1005" s="48" t="s">
        <v>15</v>
      </c>
      <c r="M1005" s="48"/>
      <c r="N1005" s="48"/>
      <c r="O1005" s="48"/>
      <c r="P1005" s="51"/>
      <c r="Q1005" s="51"/>
      <c r="R1005" s="51"/>
      <c r="S1005" s="51"/>
      <c r="T1005" s="51"/>
      <c r="U1005" s="51"/>
      <c r="V1005" s="51"/>
      <c r="W1005" s="51"/>
      <c r="X1005" s="51"/>
      <c r="Y1005" s="51"/>
      <c r="Z1005" s="51"/>
      <c r="AA1005" s="51"/>
      <c r="AB1005" s="51"/>
    </row>
    <row r="1006" spans="1:28" customFormat="1" ht="39.6">
      <c r="A1006" s="5">
        <v>1018</v>
      </c>
      <c r="B1006" s="48" t="s">
        <v>3496</v>
      </c>
      <c r="C1006" s="48"/>
      <c r="D1006" s="48" t="s">
        <v>10</v>
      </c>
      <c r="E1006" s="48" t="s">
        <v>3497</v>
      </c>
      <c r="F1006" s="48">
        <v>16</v>
      </c>
      <c r="G1006" s="48" t="s">
        <v>3304</v>
      </c>
      <c r="H1006" s="48" t="s">
        <v>3498</v>
      </c>
      <c r="I1006" s="48">
        <v>47</v>
      </c>
      <c r="J1006" s="48" t="s">
        <v>3245</v>
      </c>
      <c r="K1006" s="48" t="s">
        <v>15</v>
      </c>
      <c r="M1006" s="48"/>
      <c r="N1006" s="48"/>
      <c r="O1006" s="48"/>
      <c r="P1006" s="51"/>
      <c r="Q1006" s="51"/>
      <c r="R1006" s="51"/>
      <c r="S1006" s="51"/>
      <c r="T1006" s="51"/>
      <c r="U1006" s="51"/>
      <c r="V1006" s="51"/>
      <c r="W1006" s="51"/>
      <c r="X1006" s="51"/>
      <c r="Y1006" s="51"/>
      <c r="Z1006" s="51"/>
      <c r="AA1006" s="51"/>
      <c r="AB1006" s="51"/>
    </row>
    <row r="1007" spans="1:28" customFormat="1" ht="26.4">
      <c r="A1007" s="5">
        <v>1019</v>
      </c>
      <c r="B1007" s="48" t="s">
        <v>3499</v>
      </c>
      <c r="C1007" s="48"/>
      <c r="D1007" s="48" t="s">
        <v>334</v>
      </c>
      <c r="E1007" s="48" t="s">
        <v>3500</v>
      </c>
      <c r="F1007" s="48" t="s">
        <v>18</v>
      </c>
      <c r="G1007" s="48" t="s">
        <v>979</v>
      </c>
      <c r="H1007" s="48" t="s">
        <v>3387</v>
      </c>
      <c r="I1007" s="48">
        <v>34</v>
      </c>
      <c r="J1007" s="48" t="s">
        <v>3495</v>
      </c>
      <c r="K1007" s="48" t="s">
        <v>15</v>
      </c>
      <c r="M1007" s="48"/>
      <c r="N1007" s="48"/>
      <c r="O1007" s="48"/>
      <c r="P1007" s="51"/>
      <c r="Q1007" s="51"/>
      <c r="R1007" s="51"/>
      <c r="S1007" s="51"/>
      <c r="T1007" s="51"/>
      <c r="U1007" s="51"/>
      <c r="V1007" s="51"/>
      <c r="W1007" s="51"/>
      <c r="X1007" s="51"/>
      <c r="Y1007" s="51"/>
      <c r="Z1007" s="51"/>
      <c r="AA1007" s="51"/>
      <c r="AB1007" s="51"/>
    </row>
    <row r="1008" spans="1:28" customFormat="1" ht="92.4">
      <c r="A1008" s="5">
        <v>1020</v>
      </c>
      <c r="B1008" s="48" t="s">
        <v>3501</v>
      </c>
      <c r="C1008" s="48"/>
      <c r="D1008" s="48" t="s">
        <v>27</v>
      </c>
      <c r="E1008" s="48" t="s">
        <v>3502</v>
      </c>
      <c r="F1008" s="48" t="s">
        <v>12</v>
      </c>
      <c r="G1008" s="48" t="s">
        <v>3503</v>
      </c>
      <c r="H1008" s="48" t="s">
        <v>3504</v>
      </c>
      <c r="I1008" s="48">
        <v>150</v>
      </c>
      <c r="J1008" s="48" t="s">
        <v>3495</v>
      </c>
      <c r="K1008" s="48" t="s">
        <v>25</v>
      </c>
      <c r="M1008" s="48"/>
      <c r="N1008" s="48"/>
      <c r="O1008" s="48"/>
      <c r="P1008" s="51"/>
      <c r="Q1008" s="51"/>
      <c r="R1008" s="51"/>
      <c r="S1008" s="51"/>
      <c r="T1008" s="51"/>
      <c r="U1008" s="51"/>
      <c r="V1008" s="51"/>
      <c r="W1008" s="51"/>
      <c r="X1008" s="51"/>
      <c r="Y1008" s="51"/>
      <c r="Z1008" s="51"/>
      <c r="AA1008" s="51"/>
      <c r="AB1008" s="51"/>
    </row>
    <row r="1009" spans="1:28" customFormat="1" ht="52.8">
      <c r="A1009" s="5">
        <v>1021</v>
      </c>
      <c r="B1009" s="48" t="s">
        <v>3505</v>
      </c>
      <c r="C1009" s="48"/>
      <c r="D1009" s="48" t="s">
        <v>3506</v>
      </c>
      <c r="E1009" s="56" t="s">
        <v>3507</v>
      </c>
      <c r="F1009" s="48">
        <v>16</v>
      </c>
      <c r="G1009" s="48" t="s">
        <v>3508</v>
      </c>
      <c r="H1009" s="48" t="s">
        <v>3509</v>
      </c>
      <c r="I1009" s="48">
        <v>32</v>
      </c>
      <c r="J1009" s="48" t="s">
        <v>3510</v>
      </c>
      <c r="K1009" s="48" t="s">
        <v>15</v>
      </c>
      <c r="M1009" s="48"/>
      <c r="N1009" s="48"/>
      <c r="O1009" s="48"/>
      <c r="P1009" s="51"/>
      <c r="Q1009" s="51"/>
      <c r="R1009" s="51"/>
      <c r="S1009" s="51"/>
      <c r="T1009" s="51"/>
      <c r="U1009" s="51"/>
      <c r="V1009" s="51"/>
      <c r="W1009" s="51"/>
      <c r="X1009" s="51"/>
      <c r="Y1009" s="51"/>
      <c r="Z1009" s="51"/>
      <c r="AA1009" s="51"/>
      <c r="AB1009" s="51"/>
    </row>
    <row r="1010" spans="1:28" customFormat="1" ht="52.8">
      <c r="A1010" s="5">
        <v>1022</v>
      </c>
      <c r="B1010" s="52" t="s">
        <v>3511</v>
      </c>
      <c r="C1010" s="52"/>
      <c r="D1010" s="52" t="s">
        <v>3512</v>
      </c>
      <c r="E1010" s="48" t="s">
        <v>3513</v>
      </c>
      <c r="F1010" s="52">
        <v>16</v>
      </c>
      <c r="G1010" s="52" t="s">
        <v>3514</v>
      </c>
      <c r="H1010" s="48" t="s">
        <v>3509</v>
      </c>
      <c r="I1010" s="52">
        <v>99</v>
      </c>
      <c r="J1010" s="52" t="s">
        <v>3515</v>
      </c>
      <c r="K1010" s="52" t="s">
        <v>15</v>
      </c>
      <c r="M1010" s="52"/>
      <c r="N1010" s="52"/>
      <c r="O1010" s="52"/>
    </row>
    <row r="1011" spans="1:28" customFormat="1" ht="52.8">
      <c r="A1011" s="5">
        <v>1023</v>
      </c>
      <c r="B1011" s="52" t="s">
        <v>3516</v>
      </c>
      <c r="C1011" s="52"/>
      <c r="D1011" s="52" t="s">
        <v>3517</v>
      </c>
      <c r="E1011" s="48" t="s">
        <v>3518</v>
      </c>
      <c r="F1011" s="52" t="s">
        <v>12</v>
      </c>
      <c r="G1011" s="52" t="s">
        <v>3519</v>
      </c>
      <c r="H1011" s="48" t="s">
        <v>3520</v>
      </c>
      <c r="I1011" s="52">
        <v>47</v>
      </c>
      <c r="J1011" s="52" t="s">
        <v>3521</v>
      </c>
      <c r="K1011" s="52" t="s">
        <v>30</v>
      </c>
      <c r="M1011" s="52"/>
      <c r="N1011" s="52"/>
      <c r="O1011" s="52"/>
    </row>
    <row r="1012" spans="1:28" customFormat="1" ht="39.6">
      <c r="A1012" s="5">
        <v>1024</v>
      </c>
      <c r="B1012" s="48" t="s">
        <v>3522</v>
      </c>
      <c r="C1012" s="48"/>
      <c r="D1012" s="48" t="s">
        <v>334</v>
      </c>
      <c r="E1012" s="48" t="s">
        <v>3523</v>
      </c>
      <c r="F1012" s="48" t="s">
        <v>18</v>
      </c>
      <c r="G1012" s="48" t="s">
        <v>3293</v>
      </c>
      <c r="H1012" s="48" t="s">
        <v>790</v>
      </c>
      <c r="I1012" s="48">
        <v>1</v>
      </c>
      <c r="J1012" s="48" t="s">
        <v>3521</v>
      </c>
      <c r="K1012" s="48" t="s">
        <v>15</v>
      </c>
      <c r="M1012" s="48"/>
      <c r="N1012" s="48"/>
      <c r="O1012" s="48"/>
      <c r="P1012" s="51"/>
      <c r="Q1012" s="51"/>
      <c r="R1012" s="51"/>
      <c r="S1012" s="51"/>
      <c r="T1012" s="51"/>
      <c r="U1012" s="51"/>
      <c r="V1012" s="51"/>
      <c r="W1012" s="51"/>
      <c r="X1012" s="51"/>
      <c r="Y1012" s="51"/>
      <c r="Z1012" s="51"/>
      <c r="AA1012" s="51"/>
      <c r="AB1012" s="51"/>
    </row>
    <row r="1013" spans="1:28" customFormat="1" ht="15">
      <c r="A1013" s="5">
        <v>1025</v>
      </c>
      <c r="B1013" s="51" t="s">
        <v>3524</v>
      </c>
      <c r="C1013" s="51"/>
      <c r="D1013" s="51" t="s">
        <v>3525</v>
      </c>
      <c r="E1013" s="51" t="s">
        <v>3526</v>
      </c>
      <c r="F1013" s="51">
        <v>18</v>
      </c>
      <c r="G1013" s="51" t="s">
        <v>138</v>
      </c>
      <c r="H1013" s="51" t="s">
        <v>3527</v>
      </c>
      <c r="I1013" s="51">
        <v>0.5</v>
      </c>
      <c r="J1013" s="51" t="s">
        <v>3528</v>
      </c>
      <c r="K1013" s="51" t="s">
        <v>15</v>
      </c>
      <c r="M1013" s="51"/>
      <c r="N1013" s="51"/>
      <c r="O1013" s="51"/>
      <c r="P1013" s="51"/>
      <c r="Q1013" s="51"/>
      <c r="R1013" s="51"/>
      <c r="S1013" s="51"/>
      <c r="T1013" s="51"/>
      <c r="U1013" s="51"/>
      <c r="V1013" s="51"/>
      <c r="W1013" s="51"/>
      <c r="X1013" s="51"/>
      <c r="Y1013" s="51"/>
      <c r="Z1013" s="51"/>
      <c r="AA1013" s="51"/>
      <c r="AB1013" s="51"/>
    </row>
  </sheetData>
  <hyperlinks>
    <hyperlink ref="E11" r:id="rId1"/>
    <hyperlink ref="E13" r:id="rId2"/>
    <hyperlink ref="E20" r:id="rId3"/>
    <hyperlink ref="E31" r:id="rId4"/>
    <hyperlink ref="E32" r:id="rId5"/>
    <hyperlink ref="E33" r:id="rId6"/>
    <hyperlink ref="E35" r:id="rId7"/>
    <hyperlink ref="E36" r:id="rId8"/>
    <hyperlink ref="E37" r:id="rId9"/>
    <hyperlink ref="E38" r:id="rId10"/>
    <hyperlink ref="E45" r:id="rId11"/>
    <hyperlink ref="E53" r:id="rId12"/>
    <hyperlink ref="E54" r:id="rId13"/>
    <hyperlink ref="E55" r:id="rId14"/>
    <hyperlink ref="E189" r:id="rId15"/>
    <hyperlink ref="E192" r:id="rId16"/>
    <hyperlink ref="E204" r:id="rId17"/>
    <hyperlink ref="K234" r:id="rId18"/>
    <hyperlink ref="E501" r:id="rId19"/>
    <hyperlink ref="E526" r:id="rId20"/>
    <hyperlink ref="E533" r:id="rId21"/>
    <hyperlink ref="E535" r:id="rId22"/>
    <hyperlink ref="E791" r:id="rId23"/>
    <hyperlink ref="E941" r:id="rId24"/>
    <hyperlink ref="E962" r:id="rId25"/>
    <hyperlink ref="E963" r:id="rId26"/>
    <hyperlink ref="E968" r:id="rId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Ayaya</dc:creator>
  <cp:lastModifiedBy>Ngetich Gibson</cp:lastModifiedBy>
  <dcterms:created xsi:type="dcterms:W3CDTF">2025-07-12T11:45:10Z</dcterms:created>
  <dcterms:modified xsi:type="dcterms:W3CDTF">2025-07-25T15:16:55Z</dcterms:modified>
</cp:coreProperties>
</file>