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25E326A6-31CF-4CF4-BE72-0B9564C95050}" xr6:coauthVersionLast="47" xr6:coauthVersionMax="47" xr10:uidLastSave="{00000000-0000-0000-0000-000000000000}"/>
  <bookViews>
    <workbookView xWindow="0" yWindow="0" windowWidth="23040" windowHeight="9192" activeTab="1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<sst xmlns="http://schemas.openxmlformats.org/spreadsheetml/2006/main" count="3967" uniqueCount="733">
  <si>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</si>
  <si>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</si>
  <si>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</si>
  <si>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</si>
  <si>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</si>
  <si>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</si>
  <si>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</si>
  <si>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</si>
  <si>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</si>
  <si>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</si>
  <si>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</si>
  <si>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</si>
  <si>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</si>
  <si>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</si>
  <si>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</si>
  <si>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</si>
  <si>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</si>
  <si>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</si>
  <si>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</si>
  <si>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</si>
  <si>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</si>
  <si>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</si>
  <si>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</si>
  <si>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</si>
  <si>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</si>
  <si>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</si>
  <si>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</si>
  <si>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</si>
  <si>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</si>
  <si>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</si>
  <si>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</si>
  <si>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</si>
  <si>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</si>
  <si>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</si>
  <si>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</si>
  <si>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</si>
  <si>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</si>
  <si>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</si>
  <si>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</si>
  <si>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</si>
  <si>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</si>
  <si>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</si>
  <si>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</si>
  <si>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</si>
  <si>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</si>
  <si>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</si>
  <si>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</si>
  <si>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</si>
  <si>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</si>
  <si>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</si>
  <si>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</si>
  <si>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</si>
  <si>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</si>
  <si>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</si>
  <si>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</si>
  <si>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</si>
  <si>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</si>
  <si>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</si>
  <si>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</si>
  <si>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</si>
  <si>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</si>
  <si>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</si>
  <si>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</si>
  <si>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</si>
  <si>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</si>
  <si>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</si>
  <si>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</si>
  <si>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</si>
  <si>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</si>
  <si>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</si>
  <si>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</si>
  <si>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</si>
  <si>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</si>
  <si>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</si>
  <si>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</si>
  <si>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</si>
  <si>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</si>
  <si>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</si>
  <si>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</si>
  <si>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</si>
  <si>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</si>
  <si>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</si>
  <si>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</si>
  <si>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</si>
  <si>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</si>
  <si>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</si>
  <si>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</si>
  <si>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</si>
  <si>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</si>
  <si>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</si>
  <si>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</si>
  <si>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</si>
  <si>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</si>
  <si>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</si>
  <si>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</si>
  <si>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</si>
  <si>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</si>
  <si>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</si>
  <si>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</si>
  <si>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</si>
  <si>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</si>
  <si>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</si>
  <si>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</si>
  <si>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</si>
  <si>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</si>
  <si>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</si>
  <si>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</si>
  <si>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</si>
  <si>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</si>
  <si>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</si>
  <si>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</si>
  <si>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</si>
  <si>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</si>
  <si>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</si>
  <si>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</si>
  <si>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</si>
  <si>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</si>
  <si>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</si>
  <si>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</si>
  <si>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</si>
  <si>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</si>
  <si>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</si>
  <si>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</si>
  <si>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</si>
  <si>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</si>
  <si>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</si>
  <si>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</si>
  <si>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</si>
  <si>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</si>
  <si>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</si>
  <si>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</si>
  <si>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</si>
  <si>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</si>
  <si>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</si>
  <si>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</si>
  <si>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</si>
  <si>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</si>
  <si>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</si>
  <si>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</si>
  <si>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</si>
  <si>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</si>
  <si>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</si>
  <si>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</si>
  <si>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</si>
  <si>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</si>
  <si>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</si>
  <si>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</si>
  <si>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</si>
  <si>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</si>
  <si>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</si>
  <si>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</si>
  <si>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</si>
  <si>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</si>
  <si>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</si>
  <si>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</si>
  <si>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</si>
  <si>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</si>
  <si>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</si>
  <si>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</si>
  <si>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</si>
  <si>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</si>
  <si>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</si>
  <si>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</si>
  <si>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</si>
  <si>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</si>
  <si>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</si>
  <si>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</si>
  <si>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</si>
  <si>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</si>
  <si>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</si>
  <si>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</si>
  <si>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</si>
  <si>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</si>
  <si>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</si>
  <si>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</si>
  <si>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</si>
  <si>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</si>
  <si>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</si>
  <si>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</si>
  <si>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</si>
  <si>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</si>
  <si>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</si>
  <si>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</si>
  <si>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</si>
  <si>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</si>
  <si>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</si>
  <si>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</si>
  <si>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</si>
  <si>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</si>
  <si>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</si>
  <si>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</si>
  <si>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</si>
  <si>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</si>
  <si>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</si>
  <si>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</si>
  <si>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</si>
  <si>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</si>
  <si>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</si>
  <si>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</si>
  <si>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</si>
  <si>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</si>
  <si>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</si>
  <si>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</si>
  <si>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</si>
  <si>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</si>
  <si>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</si>
  <si>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</si>
  <si>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</si>
  <si>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</si>
  <si>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</si>
  <si>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</si>
  <si>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</si>
  <si>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</si>
  <si>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</si>
  <si>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</si>
  <si>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</si>
  <si>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</si>
  <si>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</si>
  <si>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</si>
  <si>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</si>
  <si>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</si>
  <si>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</si>
  <si>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</si>
  <si>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</si>
  <si>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</si>
  <si>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</si>
  <si>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</si>
  <si>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</si>
  <si>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</si>
  <si>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</si>
  <si>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</si>
  <si>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</si>
  <si>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</si>
  <si>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</si>
  <si>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</si>
  <si>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</si>
  <si>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</si>
  <si>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</si>
  <si>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</si>
  <si>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</si>
  <si>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</si>
  <si>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</si>
  <si>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</si>
  <si>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</si>
  <si>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</si>
  <si>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</si>
  <si>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</si>
  <si>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</si>
  <si>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</si>
  <si>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</si>
  <si>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</si>
  <si>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</si>
  <si>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</si>
  <si>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</si>
  <si>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</si>
  <si>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</si>
  <si>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</si>
  <si>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</si>
  <si>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</si>
  <si>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</si>
  <si>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</si>
  <si>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</si>
  <si>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</si>
  <si>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</si>
  <si>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</si>
  <si>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</si>
  <si>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</si>
  <si>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</si>
  <si>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</si>
  <si>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</si>
  <si>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</si>
  <si>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</si>
  <si>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</si>
  <si>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</si>
  <si>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</si>
  <si>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</si>
  <si>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</si>
  <si>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</si>
  <si>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</si>
  <si>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</si>
  <si>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</si>
  <si>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</si>
  <si>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</si>
  <si>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</si>
  <si>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</si>
  <si>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</si>
  <si>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</si>
  <si>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</si>
  <si>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</si>
  <si>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</si>
  <si>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</si>
  <si>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</si>
  <si>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</si>
  <si>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</si>
  <si>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</si>
  <si>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</si>
  <si>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</si>
  <si>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Em conferência - URS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</si>
  <si>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</si>
  <si>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</si>
  <si>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</si>
  <si>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 xml:space="preserve"> Rua Sumidouro, nº 32, Bairro Santa Rita de Cássia</t>
  </si>
  <si>
    <t>1 UBS tipo III</t>
  </si>
  <si>
    <t xml:space="preserve">Em análise - DIFE </t>
  </si>
  <si>
    <t xml:space="preserve">Pendente envio do registro do imóvel (trâmite cartorial em andamento). 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</si>
  <si>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</si>
  <si>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</si>
  <si>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</si>
  <si>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</si>
  <si>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</si>
  <si>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</si>
  <si>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</si>
  <si>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</si>
  <si>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</si>
  <si>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</si>
  <si>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</si>
  <si>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</si>
  <si>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</si>
  <si>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</si>
  <si>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</si>
  <si>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</si>
  <si>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</si>
  <si>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</si>
  <si>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</si>
  <si>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</si>
  <si>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</si>
  <si>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</si>
  <si>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</si>
  <si>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</si>
  <si>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</si>
  <si>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</si>
  <si>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</si>
  <si>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</si>
  <si>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</si>
  <si>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</si>
  <si>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</si>
  <si>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</si>
  <si>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</si>
  <si>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</si>
  <si>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</si>
  <si>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</si>
  <si>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</si>
  <si>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</si>
  <si>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</si>
  <si>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</si>
  <si>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</si>
  <si>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</si>
  <si>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</si>
  <si>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</si>
  <si>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</si>
  <si>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</si>
  <si>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</si>
  <si>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</si>
  <si>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</si>
  <si>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</si>
  <si>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</si>
  <si>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</si>
  <si>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</si>
  <si>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</si>
  <si>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</si>
  <si>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</si>
  <si>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</si>
  <si>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</si>
  <si>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</si>
  <si>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</si>
  <si>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</si>
  <si>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</si>
  <si>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</si>
  <si>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</si>
  <si>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</si>
  <si>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</si>
  <si>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</si>
  <si>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</si>
  <si>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</si>
  <si>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</si>
  <si>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</si>
  <si>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</si>
  <si>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</si>
  <si>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</si>
  <si>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</si>
  <si>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</si>
  <si>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</si>
  <si>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</si>
  <si>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</si>
  <si>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</si>
  <si>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</si>
  <si>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</si>
  <si>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</si>
  <si>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</si>
  <si>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</si>
  <si>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</si>
  <si>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</si>
  <si>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</si>
  <si>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</si>
  <si>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</si>
  <si>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</si>
  <si>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</si>
  <si>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</si>
  <si>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</si>
  <si>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</si>
  <si>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</si>
  <si>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</si>
  <si>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</si>
  <si>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</si>
  <si>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</si>
  <si>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</si>
  <si>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</si>
  <si>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</si>
  <si>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</si>
  <si>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</si>
  <si>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</si>
  <si>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</si>
  <si>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</si>
  <si>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</si>
  <si>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</si>
  <si>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</si>
  <si>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</si>
  <si>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</si>
  <si>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</si>
  <si>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</si>
  <si>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</si>
  <si>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</si>
  <si>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</si>
  <si>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</si>
  <si>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</si>
  <si>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</si>
  <si>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</si>
  <si>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</si>
  <si>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</si>
  <si>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</si>
  <si>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</si>
  <si>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</si>
  <si>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</si>
  <si>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</si>
  <si>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</si>
  <si>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</si>
  <si>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</si>
  <si>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</si>
  <si>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</si>
  <si>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</si>
  <si>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</si>
  <si>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</si>
  <si>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</si>
  <si>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</si>
  <si>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</si>
  <si>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</si>
  <si>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</si>
  <si>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</si>
  <si>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</si>
  <si>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</si>
  <si>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</si>
  <si>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</si>
  <si>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</si>
  <si>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</si>
  <si>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</si>
  <si>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</si>
  <si>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</si>
  <si>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</si>
  <si>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</si>
  <si>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</si>
  <si>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</si>
  <si>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</si>
  <si>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</si>
  <si>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</si>
  <si>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</si>
  <si>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</si>
  <si>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</si>
  <si>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</si>
  <si>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</si>
  <si>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</si>
  <si>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</si>
  <si>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</si>
  <si>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</si>
  <si>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</si>
  <si>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</si>
  <si>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</si>
  <si>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</si>
  <si>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</si>
  <si>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</si>
  <si>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</si>
  <si>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</si>
  <si>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</si>
  <si>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</si>
  <si>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</si>
  <si>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</si>
  <si>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</si>
  <si>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</si>
  <si>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</si>
  <si>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</si>
  <si>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</si>
  <si>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</si>
  <si>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</si>
  <si>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</si>
  <si>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</si>
  <si>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</si>
  <si>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</si>
  <si>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</si>
  <si>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</si>
  <si>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</si>
  <si>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</si>
  <si>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</si>
  <si>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</si>
  <si>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</si>
  <si>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</si>
  <si>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</si>
  <si>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</si>
  <si>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</si>
  <si>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</si>
  <si>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</si>
  <si>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</si>
  <si>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</si>
  <si>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</si>
  <si>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</si>
  <si>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</si>
  <si>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</si>
  <si>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</si>
  <si>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</si>
  <si>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</si>
  <si>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</si>
  <si>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</si>
  <si>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</si>
  <si>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</si>
  <si>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</si>
  <si>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</si>
  <si>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</si>
  <si>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</si>
  <si>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</si>
  <si>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</si>
  <si>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</si>
  <si>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</si>
  <si>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</si>
  <si>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</si>
  <si>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</si>
  <si>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</si>
  <si>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</si>
  <si>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</si>
  <si>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</si>
  <si>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</si>
  <si>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</si>
  <si>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</si>
  <si>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</si>
  <si>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</si>
  <si>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</si>
  <si>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</si>
  <si>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</si>
  <si>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</si>
  <si>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</si>
  <si>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</si>
  <si>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</si>
  <si>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</si>
  <si>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</si>
  <si>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</si>
  <si>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</si>
  <si>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</si>
  <si>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</si>
  <si>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</si>
  <si>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</si>
  <si>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</si>
  <si>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</si>
  <si>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</si>
  <si>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</si>
  <si>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</si>
  <si>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</si>
  <si>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</si>
  <si>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</si>
  <si>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</si>
  <si>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</si>
  <si>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</si>
  <si>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</si>
  <si>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no período eleitoral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</si>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</sst>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AM1" activePane="topRight" state="frozen"/>
      <selection pane="topRight" activeCell="M88" sqref="M88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289</v>
      </c>
      <c r="V85" s="4" t="s">
        <v>87</v>
      </c>
      <c r="W85" s="5"/>
      <c r="X85" s="5"/>
      <c r="Y85" s="4" t="s">
        <v>290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291</v>
      </c>
      <c r="AJ85" s="4" t="s">
        <v>292</v>
      </c>
      <c r="AK85" s="4"/>
      <c r="AL85" s="4" t="s">
        <v>145</v>
      </c>
      <c r="AM85" s="4" t="s">
        <v>146</v>
      </c>
      <c r="AN85" s="4" t="s">
        <v>86</v>
      </c>
      <c r="AO85" s="4" t="s">
        <v>293</v>
      </c>
      <c r="AP85" s="4" t="s">
        <v>294</v>
      </c>
      <c r="AQ85" s="4" t="s">
        <v>295</v>
      </c>
    </row>
    <row r="86" spans="1:43" ht="53.25">
      <c r="A86" s="4" t="s">
        <v>288</v>
      </c>
      <c r="B86" s="4" t="s">
        <v>296</v>
      </c>
      <c r="C86" s="4" t="s">
        <v>189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297</v>
      </c>
      <c r="O86" s="4"/>
      <c r="P86" s="4"/>
      <c r="Q86" s="4"/>
      <c r="R86" s="4"/>
      <c r="S86" s="4" t="s">
        <v>298</v>
      </c>
      <c r="T86" s="4"/>
      <c r="U86" s="4" t="s">
        <v>299</v>
      </c>
      <c r="V86" s="4" t="s">
        <v>87</v>
      </c>
      <c r="W86" s="5"/>
      <c r="X86" s="5"/>
      <c r="Y86" s="4" t="s">
        <v>290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291</v>
      </c>
      <c r="AJ86" s="4" t="s">
        <v>292</v>
      </c>
      <c r="AK86" s="4"/>
      <c r="AL86" s="4" t="s">
        <v>145</v>
      </c>
      <c r="AM86" s="4" t="s">
        <v>146</v>
      </c>
      <c r="AN86" s="4" t="s">
        <v>86</v>
      </c>
      <c r="AO86" s="4" t="s">
        <v>293</v>
      </c>
      <c r="AP86" s="4" t="s">
        <v>294</v>
      </c>
      <c r="AQ86" s="4" t="s">
        <v>295</v>
      </c>
    </row>
    <row r="87" spans="1:43" ht="27">
      <c r="A87" s="4" t="s">
        <v>288</v>
      </c>
      <c r="B87" s="4"/>
      <c r="C87" s="4" t="s">
        <v>189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300</v>
      </c>
      <c r="V87" s="4" t="s">
        <v>87</v>
      </c>
      <c r="W87" s="5"/>
      <c r="X87" s="5"/>
      <c r="Y87" s="4" t="s">
        <v>290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291</v>
      </c>
      <c r="AJ87" s="4" t="s">
        <v>292</v>
      </c>
      <c r="AK87" s="4"/>
      <c r="AL87" s="4" t="s">
        <v>145</v>
      </c>
      <c r="AM87" s="4" t="s">
        <v>146</v>
      </c>
      <c r="AN87" s="4" t="s">
        <v>86</v>
      </c>
      <c r="AO87" s="4" t="s">
        <v>293</v>
      </c>
      <c r="AP87" s="4" t="s">
        <v>294</v>
      </c>
      <c r="AQ87" s="4" t="s">
        <v>295</v>
      </c>
    </row>
    <row r="88" spans="1:43" ht="27">
      <c r="A88" s="4" t="s">
        <v>288</v>
      </c>
      <c r="B88" s="4" t="s">
        <v>301</v>
      </c>
      <c r="C88" s="4" t="s">
        <v>302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303</v>
      </c>
      <c r="O88" s="4"/>
      <c r="P88" s="4"/>
      <c r="Q88" s="4"/>
      <c r="R88" s="4"/>
      <c r="S88" s="4" t="s">
        <v>304</v>
      </c>
      <c r="T88" s="4"/>
      <c r="U88" s="4" t="s">
        <v>305</v>
      </c>
      <c r="V88" s="4" t="s">
        <v>87</v>
      </c>
      <c r="W88" s="5"/>
      <c r="X88" s="5"/>
      <c r="Y88" s="4" t="s">
        <v>290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291</v>
      </c>
      <c r="AJ88" s="4" t="s">
        <v>292</v>
      </c>
      <c r="AK88" s="4"/>
      <c r="AL88" s="4" t="s">
        <v>145</v>
      </c>
      <c r="AM88" s="4" t="s">
        <v>146</v>
      </c>
      <c r="AN88" s="4" t="s">
        <v>86</v>
      </c>
      <c r="AO88" s="4" t="s">
        <v>293</v>
      </c>
      <c r="AP88" s="4" t="s">
        <v>294</v>
      </c>
      <c r="AQ88" s="4" t="s">
        <v>295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290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291</v>
      </c>
      <c r="AJ89" s="4" t="s">
        <v>292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293</v>
      </c>
      <c r="AP89" s="4" t="s">
        <v>294</v>
      </c>
      <c r="AQ89" s="4" t="s">
        <v>295</v>
      </c>
    </row>
    <row r="90" spans="1:43" ht="27">
      <c r="A90" s="4" t="s">
        <v>288</v>
      </c>
      <c r="B90" s="4" t="s">
        <v>306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307</v>
      </c>
      <c r="Q90" s="4"/>
      <c r="R90" s="4"/>
      <c r="S90" s="4" t="s">
        <v>308</v>
      </c>
      <c r="T90" s="4" t="s">
        <v>309</v>
      </c>
      <c r="U90" s="4"/>
      <c r="V90" s="4" t="s">
        <v>66</v>
      </c>
      <c r="W90" s="5"/>
      <c r="X90" s="5"/>
      <c r="Y90" s="4" t="s">
        <v>290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310</v>
      </c>
      <c r="AG90" s="4">
        <v>6026</v>
      </c>
      <c r="AH90" s="4">
        <v>1</v>
      </c>
      <c r="AI90" s="4" t="s">
        <v>291</v>
      </c>
      <c r="AJ90" s="4" t="s">
        <v>292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293</v>
      </c>
      <c r="AP90" s="4" t="s">
        <v>294</v>
      </c>
      <c r="AQ90" s="4" t="s">
        <v>295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290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291</v>
      </c>
      <c r="AJ91" s="4" t="s">
        <v>311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293</v>
      </c>
      <c r="AP91" s="4" t="s">
        <v>294</v>
      </c>
      <c r="AQ91" s="4" t="s">
        <v>295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290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291</v>
      </c>
      <c r="AJ92" s="4" t="s">
        <v>311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293</v>
      </c>
      <c r="AP92" s="4" t="s">
        <v>294</v>
      </c>
      <c r="AQ92" s="4" t="s">
        <v>295</v>
      </c>
    </row>
    <row r="93" spans="1:43" ht="27">
      <c r="A93" s="4" t="s">
        <v>312</v>
      </c>
      <c r="B93" s="4" t="s">
        <v>313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303</v>
      </c>
      <c r="O93" s="4"/>
      <c r="P93" s="4"/>
      <c r="Q93" s="4"/>
      <c r="R93" s="4"/>
      <c r="S93" s="4"/>
      <c r="T93" s="4"/>
      <c r="U93" s="4" t="s">
        <v>314</v>
      </c>
      <c r="V93" s="4" t="s">
        <v>87</v>
      </c>
      <c r="W93" s="5"/>
      <c r="X93" s="5"/>
      <c r="Y93" s="4" t="s">
        <v>315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316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312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315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317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312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315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317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318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319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320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318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319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321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318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319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321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293</v>
      </c>
      <c r="B99" s="4" t="s">
        <v>322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303</v>
      </c>
      <c r="O99" s="4"/>
      <c r="P99" s="4"/>
      <c r="Q99" s="4"/>
      <c r="R99" s="4"/>
      <c r="S99" s="4"/>
      <c r="T99" s="4"/>
      <c r="U99" s="4" t="s">
        <v>323</v>
      </c>
      <c r="V99" s="4" t="s">
        <v>87</v>
      </c>
      <c r="W99" s="5"/>
      <c r="X99" s="5"/>
      <c r="Y99" s="4" t="s">
        <v>324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325</v>
      </c>
      <c r="AJ99" s="4" t="s">
        <v>326</v>
      </c>
      <c r="AK99" s="4"/>
      <c r="AL99" s="4" t="s">
        <v>145</v>
      </c>
      <c r="AM99" s="4" t="s">
        <v>146</v>
      </c>
      <c r="AN99" s="4" t="s">
        <v>86</v>
      </c>
      <c r="AO99" s="4" t="s">
        <v>293</v>
      </c>
      <c r="AP99" s="4" t="s">
        <v>294</v>
      </c>
      <c r="AQ99" s="4" t="s">
        <v>295</v>
      </c>
    </row>
    <row r="100" spans="1:43" ht="40.5">
      <c r="A100" s="4" t="s">
        <v>293</v>
      </c>
      <c r="B100" s="4" t="s">
        <v>327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303</v>
      </c>
      <c r="O100" s="4"/>
      <c r="P100" s="4"/>
      <c r="Q100" s="4"/>
      <c r="R100" s="4"/>
      <c r="S100" s="4"/>
      <c r="T100" s="4"/>
      <c r="U100" s="4" t="s">
        <v>328</v>
      </c>
      <c r="V100" s="4" t="s">
        <v>87</v>
      </c>
      <c r="W100" s="5"/>
      <c r="X100" s="5"/>
      <c r="Y100" s="4" t="s">
        <v>324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325</v>
      </c>
      <c r="AJ100" s="4" t="s">
        <v>326</v>
      </c>
      <c r="AK100" s="4"/>
      <c r="AL100" s="4" t="s">
        <v>145</v>
      </c>
      <c r="AM100" s="4" t="s">
        <v>146</v>
      </c>
      <c r="AN100" s="4" t="s">
        <v>86</v>
      </c>
      <c r="AO100" s="4" t="s">
        <v>293</v>
      </c>
      <c r="AP100" s="4" t="s">
        <v>294</v>
      </c>
      <c r="AQ100" s="4" t="s">
        <v>295</v>
      </c>
    </row>
    <row r="101" spans="1:43" ht="40.5">
      <c r="A101" s="4" t="s">
        <v>293</v>
      </c>
      <c r="B101" s="4" t="s">
        <v>329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197</v>
      </c>
      <c r="O101" s="4"/>
      <c r="P101" s="4"/>
      <c r="Q101" s="4"/>
      <c r="R101" s="4"/>
      <c r="S101" s="4" t="s">
        <v>330</v>
      </c>
      <c r="T101" s="4"/>
      <c r="U101" s="4" t="s">
        <v>331</v>
      </c>
      <c r="V101" s="4" t="s">
        <v>87</v>
      </c>
      <c r="W101" s="5"/>
      <c r="X101" s="5"/>
      <c r="Y101" s="4" t="s">
        <v>324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325</v>
      </c>
      <c r="AJ101" s="4" t="s">
        <v>326</v>
      </c>
      <c r="AK101" s="4"/>
      <c r="AL101" s="4" t="s">
        <v>145</v>
      </c>
      <c r="AM101" s="4" t="s">
        <v>146</v>
      </c>
      <c r="AN101" s="4" t="s">
        <v>86</v>
      </c>
      <c r="AO101" s="4" t="s">
        <v>293</v>
      </c>
      <c r="AP101" s="4" t="s">
        <v>294</v>
      </c>
      <c r="AQ101" s="4" t="s">
        <v>295</v>
      </c>
    </row>
    <row r="102" spans="1:43" ht="27">
      <c r="A102" s="4" t="s">
        <v>293</v>
      </c>
      <c r="B102" s="4" t="s">
        <v>332</v>
      </c>
      <c r="C102" s="4" t="s">
        <v>333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334</v>
      </c>
      <c r="T102" s="4" t="s">
        <v>335</v>
      </c>
      <c r="U102" s="4"/>
      <c r="V102" s="4"/>
      <c r="W102" s="5"/>
      <c r="X102" s="5">
        <v>95000.35</v>
      </c>
      <c r="Y102" s="4" t="s">
        <v>324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293</v>
      </c>
      <c r="AP102" s="4" t="s">
        <v>294</v>
      </c>
      <c r="AQ102" s="4" t="s">
        <v>295</v>
      </c>
    </row>
    <row r="103" spans="1:43" ht="40.5">
      <c r="A103" s="4" t="s">
        <v>293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324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325</v>
      </c>
      <c r="AJ103" s="4" t="s">
        <v>336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293</v>
      </c>
      <c r="AP103" s="4" t="s">
        <v>294</v>
      </c>
      <c r="AQ103" s="4" t="s">
        <v>295</v>
      </c>
    </row>
    <row r="104" spans="1:43" ht="27">
      <c r="A104" s="4" t="s">
        <v>293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324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325</v>
      </c>
      <c r="AJ104" s="4" t="s">
        <v>336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293</v>
      </c>
      <c r="AP104" s="4" t="s">
        <v>294</v>
      </c>
      <c r="AQ104" s="4" t="s">
        <v>295</v>
      </c>
    </row>
    <row r="105" spans="1:43" ht="27">
      <c r="A105" s="4" t="s">
        <v>337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338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339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337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338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340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337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338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340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341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342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343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341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342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344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341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342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344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345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346</v>
      </c>
      <c r="U111" s="4"/>
      <c r="V111" s="4" t="s">
        <v>66</v>
      </c>
      <c r="W111" s="5"/>
      <c r="X111" s="5"/>
      <c r="Y111" s="4" t="s">
        <v>347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348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349</v>
      </c>
      <c r="C112" s="4" t="s">
        <v>350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351</v>
      </c>
      <c r="T112" s="4" t="s">
        <v>352</v>
      </c>
      <c r="U112" s="4"/>
      <c r="V112" s="4"/>
      <c r="W112" s="5">
        <v>5000000</v>
      </c>
      <c r="X112" s="5">
        <v>2411014.56</v>
      </c>
      <c r="Y112" s="4" t="s">
        <v>347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353</v>
      </c>
      <c r="D113" s="6">
        <v>46222</v>
      </c>
      <c r="E113" s="4" t="s">
        <v>354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355</v>
      </c>
      <c r="T113" s="4" t="s">
        <v>356</v>
      </c>
      <c r="U113" s="4"/>
      <c r="V113" s="4"/>
      <c r="W113" s="5"/>
      <c r="X113" s="5"/>
      <c r="Y113" s="4" t="s">
        <v>347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347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357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347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357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358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359</v>
      </c>
      <c r="V116" s="4" t="s">
        <v>87</v>
      </c>
      <c r="W116" s="5"/>
      <c r="X116" s="5"/>
      <c r="Y116" s="4" t="s">
        <v>360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361</v>
      </c>
      <c r="AJ116" s="4" t="s">
        <v>362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358</v>
      </c>
      <c r="B117" s="4" t="s">
        <v>363</v>
      </c>
      <c r="C117" s="4" t="s">
        <v>364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365</v>
      </c>
      <c r="U117" s="4"/>
      <c r="V117" s="4" t="s">
        <v>66</v>
      </c>
      <c r="W117" s="5"/>
      <c r="X117" s="5"/>
      <c r="Y117" s="4" t="s">
        <v>360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361</v>
      </c>
      <c r="AJ117" s="4" t="s">
        <v>362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358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360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361</v>
      </c>
      <c r="AJ118" s="4" t="s">
        <v>366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358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360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361</v>
      </c>
      <c r="AJ119" s="4" t="s">
        <v>366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367</v>
      </c>
      <c r="V120" s="4" t="s">
        <v>87</v>
      </c>
      <c r="W120" s="5"/>
      <c r="X120" s="5"/>
      <c r="Y120" s="4" t="s">
        <v>368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369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370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371</v>
      </c>
      <c r="U121" s="4"/>
      <c r="V121" s="4" t="s">
        <v>66</v>
      </c>
      <c r="W121" s="5"/>
      <c r="X121" s="5"/>
      <c r="Y121" s="4" t="s">
        <v>368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369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372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373</v>
      </c>
      <c r="V122" s="4" t="s">
        <v>178</v>
      </c>
      <c r="W122" s="5"/>
      <c r="X122" s="5"/>
      <c r="Y122" s="4" t="s">
        <v>368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369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368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374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368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374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375</v>
      </c>
      <c r="B125" s="4"/>
      <c r="C125" s="4" t="s">
        <v>376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377</v>
      </c>
      <c r="V125" s="4" t="s">
        <v>178</v>
      </c>
      <c r="W125" s="5"/>
      <c r="X125" s="5"/>
      <c r="Y125" s="4" t="s">
        <v>378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379</v>
      </c>
      <c r="AJ125" s="4" t="s">
        <v>380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375</v>
      </c>
      <c r="B126" s="4" t="s">
        <v>381</v>
      </c>
      <c r="C126" s="4" t="s">
        <v>382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383</v>
      </c>
      <c r="U126" s="4"/>
      <c r="V126" s="4"/>
      <c r="W126" s="5"/>
      <c r="X126" s="5"/>
      <c r="Y126" s="4" t="s">
        <v>378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375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378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379</v>
      </c>
      <c r="AJ127" s="4" t="s">
        <v>384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375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378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379</v>
      </c>
      <c r="AJ128" s="4" t="s">
        <v>384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385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386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387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385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386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387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385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297</v>
      </c>
      <c r="O131" s="4"/>
      <c r="P131" s="4"/>
      <c r="Q131" s="4"/>
      <c r="R131" s="4"/>
      <c r="S131" s="4" t="s">
        <v>388</v>
      </c>
      <c r="T131" s="4"/>
      <c r="U131" s="4" t="s">
        <v>389</v>
      </c>
      <c r="V131" s="4" t="s">
        <v>87</v>
      </c>
      <c r="W131" s="5"/>
      <c r="X131" s="5"/>
      <c r="Y131" s="4" t="s">
        <v>386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390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391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392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393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391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392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394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391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392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394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395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396</v>
      </c>
      <c r="V135" s="4" t="s">
        <v>87</v>
      </c>
      <c r="W135" s="5"/>
      <c r="X135" s="5"/>
      <c r="Y135" s="4" t="s">
        <v>397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398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395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399</v>
      </c>
      <c r="V136" s="4" t="s">
        <v>87</v>
      </c>
      <c r="W136" s="5"/>
      <c r="X136" s="5"/>
      <c r="Y136" s="4" t="s">
        <v>397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398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395</v>
      </c>
      <c r="B137" s="4"/>
      <c r="C137" s="4" t="s">
        <v>372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400</v>
      </c>
      <c r="V137" s="4" t="s">
        <v>178</v>
      </c>
      <c r="W137" s="5"/>
      <c r="X137" s="5"/>
      <c r="Y137" s="4" t="s">
        <v>397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398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395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397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401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395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397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401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402</v>
      </c>
      <c r="B140" s="4" t="s">
        <v>403</v>
      </c>
      <c r="C140" s="4" t="s">
        <v>404</v>
      </c>
      <c r="D140" s="6">
        <v>46222</v>
      </c>
      <c r="E140" s="4" t="s">
        <v>405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406</v>
      </c>
      <c r="W140" s="5"/>
      <c r="X140" s="5"/>
      <c r="Y140" s="4" t="s">
        <v>407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408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409</v>
      </c>
      <c r="AP140" s="4" t="s">
        <v>410</v>
      </c>
      <c r="AQ140" s="4" t="s">
        <v>295</v>
      </c>
    </row>
    <row r="141" spans="1:43" ht="27">
      <c r="A141" s="4" t="s">
        <v>411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412</v>
      </c>
      <c r="V141" s="4" t="s">
        <v>87</v>
      </c>
      <c r="W141" s="5"/>
      <c r="X141" s="5"/>
      <c r="Y141" s="4" t="s">
        <v>413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414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415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416</v>
      </c>
      <c r="V142" s="4" t="s">
        <v>87</v>
      </c>
      <c r="W142" s="5"/>
      <c r="X142" s="5"/>
      <c r="Y142" s="4" t="s">
        <v>417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418</v>
      </c>
      <c r="AJ142" s="4" t="s">
        <v>419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402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407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420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409</v>
      </c>
      <c r="AP143" s="4" t="s">
        <v>410</v>
      </c>
      <c r="AQ143" s="4" t="s">
        <v>295</v>
      </c>
    </row>
    <row r="144" spans="1:43" ht="27">
      <c r="A144" s="4" t="s">
        <v>402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407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420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409</v>
      </c>
      <c r="AP144" s="4" t="s">
        <v>410</v>
      </c>
      <c r="AQ144" s="4" t="s">
        <v>295</v>
      </c>
    </row>
    <row r="145" spans="1:43" ht="40.5">
      <c r="A145" s="4" t="s">
        <v>411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413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421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411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413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421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415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417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418</v>
      </c>
      <c r="AJ147" s="4" t="s">
        <v>422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415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417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418</v>
      </c>
      <c r="AJ148" s="4" t="s">
        <v>422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423</v>
      </c>
      <c r="B149" s="4"/>
      <c r="C149" s="4" t="s">
        <v>424</v>
      </c>
      <c r="D149" s="6">
        <v>46222</v>
      </c>
      <c r="E149" s="4" t="s">
        <v>425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426</v>
      </c>
      <c r="T149" s="4" t="s">
        <v>427</v>
      </c>
      <c r="U149" s="4"/>
      <c r="V149" s="4"/>
      <c r="W149" s="5"/>
      <c r="X149" s="5"/>
      <c r="Y149" s="4" t="s">
        <v>428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423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428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429</v>
      </c>
      <c r="AJ150" s="4" t="s">
        <v>430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423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428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429</v>
      </c>
      <c r="AJ151" s="4" t="s">
        <v>430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431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432</v>
      </c>
      <c r="M152" s="4" t="s">
        <v>433</v>
      </c>
      <c r="N152" s="4"/>
      <c r="O152" s="4"/>
      <c r="P152" s="4" t="s">
        <v>65</v>
      </c>
      <c r="Q152" s="4"/>
      <c r="R152" s="4"/>
      <c r="S152" s="4" t="s">
        <v>434</v>
      </c>
      <c r="T152" s="4"/>
      <c r="U152" s="4"/>
      <c r="V152" s="4"/>
      <c r="W152" s="5"/>
      <c r="X152" s="5"/>
      <c r="Y152" s="4" t="s">
        <v>435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431</v>
      </c>
      <c r="B153" s="4"/>
      <c r="C153" s="4" t="s">
        <v>436</v>
      </c>
      <c r="D153" s="6">
        <v>46222</v>
      </c>
      <c r="E153" s="4" t="s">
        <v>437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432</v>
      </c>
      <c r="M153" s="4" t="s">
        <v>433</v>
      </c>
      <c r="N153" s="4"/>
      <c r="O153" s="4"/>
      <c r="P153" s="4"/>
      <c r="Q153" s="4"/>
      <c r="R153" s="4"/>
      <c r="S153" s="4" t="s">
        <v>434</v>
      </c>
      <c r="T153" s="4"/>
      <c r="U153" s="4"/>
      <c r="V153" s="4"/>
      <c r="W153" s="5"/>
      <c r="X153" s="5"/>
      <c r="Y153" s="4" t="s">
        <v>435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431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435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438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431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435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438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439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440</v>
      </c>
      <c r="V156" s="4" t="s">
        <v>87</v>
      </c>
      <c r="W156" s="5"/>
      <c r="X156" s="5"/>
      <c r="Y156" s="4" t="s">
        <v>441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442</v>
      </c>
      <c r="AJ156" s="4" t="s">
        <v>443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439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444</v>
      </c>
      <c r="V157" s="4" t="s">
        <v>87</v>
      </c>
      <c r="W157" s="5"/>
      <c r="X157" s="5"/>
      <c r="Y157" s="4" t="s">
        <v>441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442</v>
      </c>
      <c r="AJ157" s="4" t="s">
        <v>443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439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445</v>
      </c>
      <c r="V158" s="4" t="s">
        <v>87</v>
      </c>
      <c r="W158" s="5"/>
      <c r="X158" s="5"/>
      <c r="Y158" s="4" t="s">
        <v>441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442</v>
      </c>
      <c r="AJ158" s="4" t="s">
        <v>443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439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446</v>
      </c>
      <c r="V159" s="4" t="s">
        <v>87</v>
      </c>
      <c r="W159" s="5"/>
      <c r="X159" s="5"/>
      <c r="Y159" s="4" t="s">
        <v>441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442</v>
      </c>
      <c r="AJ159" s="4" t="s">
        <v>443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439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441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442</v>
      </c>
      <c r="AJ160" s="4" t="s">
        <v>443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439</v>
      </c>
      <c r="B161" s="4"/>
      <c r="C161" s="4" t="s">
        <v>447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448</v>
      </c>
      <c r="V161" s="4" t="s">
        <v>178</v>
      </c>
      <c r="W161" s="5"/>
      <c r="X161" s="5"/>
      <c r="Y161" s="4" t="s">
        <v>441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442</v>
      </c>
      <c r="AJ161" s="4" t="s">
        <v>443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439</v>
      </c>
      <c r="B162" s="4" t="s">
        <v>449</v>
      </c>
      <c r="C162" s="4" t="s">
        <v>183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307</v>
      </c>
      <c r="Q162" s="4"/>
      <c r="R162" s="4"/>
      <c r="S162" s="4" t="s">
        <v>308</v>
      </c>
      <c r="T162" s="4" t="s">
        <v>450</v>
      </c>
      <c r="U162" s="4"/>
      <c r="V162" s="4" t="s">
        <v>66</v>
      </c>
      <c r="W162" s="5"/>
      <c r="X162" s="5"/>
      <c r="Y162" s="4" t="s">
        <v>441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310</v>
      </c>
      <c r="AG162" s="4">
        <v>6028</v>
      </c>
      <c r="AH162" s="4">
        <v>1</v>
      </c>
      <c r="AI162" s="4" t="s">
        <v>442</v>
      </c>
      <c r="AJ162" s="4" t="s">
        <v>443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439</v>
      </c>
      <c r="B163" s="4" t="s">
        <v>449</v>
      </c>
      <c r="C163" s="4" t="s">
        <v>451</v>
      </c>
      <c r="D163" s="6">
        <v>46222</v>
      </c>
      <c r="E163" s="4" t="s">
        <v>405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406</v>
      </c>
      <c r="W163" s="5"/>
      <c r="X163" s="5"/>
      <c r="Y163" s="4" t="s">
        <v>441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442</v>
      </c>
      <c r="AJ163" s="4" t="s">
        <v>452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439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441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442</v>
      </c>
      <c r="AJ164" s="4" t="s">
        <v>452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439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441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442</v>
      </c>
      <c r="AJ165" s="4" t="s">
        <v>452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453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454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455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453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454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456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453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454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456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294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457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458</v>
      </c>
      <c r="AJ169" s="4" t="s">
        <v>459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460</v>
      </c>
      <c r="AP169" s="4" t="s">
        <v>294</v>
      </c>
      <c r="AQ169" s="4" t="s">
        <v>295</v>
      </c>
    </row>
    <row r="170" spans="1:43" ht="40.5">
      <c r="A170" s="4" t="s">
        <v>461</v>
      </c>
      <c r="B170" s="4"/>
      <c r="C170" s="4" t="s">
        <v>462</v>
      </c>
      <c r="D170" s="6">
        <v>46222</v>
      </c>
      <c r="E170" s="4" t="s">
        <v>463</v>
      </c>
      <c r="F170" s="4" t="s">
        <v>62</v>
      </c>
      <c r="G170" s="4" t="s">
        <v>464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465</v>
      </c>
      <c r="T170" s="4" t="s">
        <v>466</v>
      </c>
      <c r="U170" s="4"/>
      <c r="V170" s="4" t="s">
        <v>467</v>
      </c>
      <c r="W170" s="5"/>
      <c r="X170" s="5"/>
      <c r="Y170" s="4" t="s">
        <v>468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310</v>
      </c>
      <c r="AG170" s="4">
        <v>145</v>
      </c>
      <c r="AH170" s="4">
        <v>1</v>
      </c>
      <c r="AI170" s="4" t="s">
        <v>96</v>
      </c>
      <c r="AJ170" s="4" t="s">
        <v>469</v>
      </c>
      <c r="AK170" s="6">
        <v>46204</v>
      </c>
      <c r="AL170" s="4" t="s">
        <v>470</v>
      </c>
      <c r="AM170" s="4" t="s">
        <v>471</v>
      </c>
      <c r="AN170" s="4" t="s">
        <v>464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472</v>
      </c>
      <c r="B171" s="4"/>
      <c r="C171" s="4" t="s">
        <v>462</v>
      </c>
      <c r="D171" s="6">
        <v>46222</v>
      </c>
      <c r="E171" s="4" t="s">
        <v>463</v>
      </c>
      <c r="F171" s="4" t="s">
        <v>62</v>
      </c>
      <c r="G171" s="4" t="s">
        <v>464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473</v>
      </c>
      <c r="U171" s="4"/>
      <c r="V171" s="4" t="s">
        <v>467</v>
      </c>
      <c r="W171" s="5"/>
      <c r="X171" s="5"/>
      <c r="Y171" s="4" t="s">
        <v>474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475</v>
      </c>
      <c r="AK171" s="6">
        <v>46204</v>
      </c>
      <c r="AL171" s="4" t="s">
        <v>470</v>
      </c>
      <c r="AM171" s="4" t="s">
        <v>471</v>
      </c>
      <c r="AN171" s="4" t="s">
        <v>464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476</v>
      </c>
      <c r="B172" s="4"/>
      <c r="C172" s="4" t="s">
        <v>462</v>
      </c>
      <c r="D172" s="6">
        <v>46222</v>
      </c>
      <c r="E172" s="4" t="s">
        <v>463</v>
      </c>
      <c r="F172" s="4" t="s">
        <v>62</v>
      </c>
      <c r="G172" s="4" t="s">
        <v>464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477</v>
      </c>
      <c r="T172" s="4" t="s">
        <v>371</v>
      </c>
      <c r="U172" s="4"/>
      <c r="V172" s="4" t="s">
        <v>467</v>
      </c>
      <c r="W172" s="5"/>
      <c r="X172" s="5"/>
      <c r="Y172" s="4" t="s">
        <v>478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479</v>
      </c>
      <c r="AK172" s="4"/>
      <c r="AL172" s="4" t="s">
        <v>470</v>
      </c>
      <c r="AM172" s="4" t="s">
        <v>471</v>
      </c>
      <c r="AN172" s="4" t="s">
        <v>464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480</v>
      </c>
      <c r="B173" s="4"/>
      <c r="C173" s="4" t="s">
        <v>462</v>
      </c>
      <c r="D173" s="6">
        <v>46222</v>
      </c>
      <c r="E173" s="4" t="s">
        <v>463</v>
      </c>
      <c r="F173" s="4" t="s">
        <v>62</v>
      </c>
      <c r="G173" s="4" t="s">
        <v>464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481</v>
      </c>
      <c r="U173" s="4"/>
      <c r="V173" s="4" t="s">
        <v>467</v>
      </c>
      <c r="W173" s="5"/>
      <c r="X173" s="5"/>
      <c r="Y173" s="4" t="s">
        <v>482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483</v>
      </c>
      <c r="AJ173" s="4" t="s">
        <v>484</v>
      </c>
      <c r="AK173" s="6">
        <v>46204</v>
      </c>
      <c r="AL173" s="4" t="s">
        <v>470</v>
      </c>
      <c r="AM173" s="4" t="s">
        <v>471</v>
      </c>
      <c r="AN173" s="4" t="s">
        <v>464</v>
      </c>
      <c r="AO173" s="4" t="s">
        <v>410</v>
      </c>
      <c r="AP173" s="4" t="s">
        <v>410</v>
      </c>
      <c r="AQ173" s="4" t="s">
        <v>295</v>
      </c>
    </row>
    <row r="174" spans="1:43" ht="40.5">
      <c r="A174" s="4" t="s">
        <v>485</v>
      </c>
      <c r="B174" s="4"/>
      <c r="C174" s="4" t="s">
        <v>462</v>
      </c>
      <c r="D174" s="6">
        <v>46222</v>
      </c>
      <c r="E174" s="4" t="s">
        <v>463</v>
      </c>
      <c r="F174" s="4" t="s">
        <v>62</v>
      </c>
      <c r="G174" s="4" t="s">
        <v>464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486</v>
      </c>
      <c r="Q174" s="4"/>
      <c r="R174" s="4"/>
      <c r="S174" s="4" t="s">
        <v>487</v>
      </c>
      <c r="T174" s="4" t="s">
        <v>488</v>
      </c>
      <c r="U174" s="4"/>
      <c r="V174" s="4" t="s">
        <v>467</v>
      </c>
      <c r="W174" s="5"/>
      <c r="X174" s="5"/>
      <c r="Y174" s="4" t="s">
        <v>489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310</v>
      </c>
      <c r="AG174" s="4">
        <v>143</v>
      </c>
      <c r="AH174" s="4">
        <v>1</v>
      </c>
      <c r="AI174" s="4" t="s">
        <v>186</v>
      </c>
      <c r="AJ174" s="4" t="s">
        <v>490</v>
      </c>
      <c r="AK174" s="6">
        <v>46204</v>
      </c>
      <c r="AL174" s="4" t="s">
        <v>470</v>
      </c>
      <c r="AM174" s="4" t="s">
        <v>471</v>
      </c>
      <c r="AN174" s="4" t="s">
        <v>464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491</v>
      </c>
      <c r="B175" s="4"/>
      <c r="C175" s="4" t="s">
        <v>462</v>
      </c>
      <c r="D175" s="6">
        <v>46239</v>
      </c>
      <c r="E175" s="4" t="s">
        <v>463</v>
      </c>
      <c r="F175" s="4" t="s">
        <v>62</v>
      </c>
      <c r="G175" s="4" t="s">
        <v>464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486</v>
      </c>
      <c r="Q175" s="4"/>
      <c r="R175" s="4"/>
      <c r="S175" s="4" t="s">
        <v>492</v>
      </c>
      <c r="T175" s="4" t="s">
        <v>309</v>
      </c>
      <c r="U175" s="4"/>
      <c r="V175" s="4" t="s">
        <v>467</v>
      </c>
      <c r="W175" s="5"/>
      <c r="X175" s="5"/>
      <c r="Y175" s="4" t="s">
        <v>493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310</v>
      </c>
      <c r="AG175" s="4">
        <v>146</v>
      </c>
      <c r="AH175" s="4">
        <v>1</v>
      </c>
      <c r="AI175" s="4" t="s">
        <v>494</v>
      </c>
      <c r="AJ175" s="4" t="s">
        <v>495</v>
      </c>
      <c r="AK175" s="6">
        <v>46204</v>
      </c>
      <c r="AL175" s="4" t="s">
        <v>470</v>
      </c>
      <c r="AM175" s="4" t="s">
        <v>471</v>
      </c>
      <c r="AN175" s="4" t="s">
        <v>464</v>
      </c>
      <c r="AO175" s="4" t="s">
        <v>460</v>
      </c>
      <c r="AP175" s="4" t="s">
        <v>294</v>
      </c>
      <c r="AQ175" s="4" t="s">
        <v>295</v>
      </c>
    </row>
    <row r="176" spans="1:43" ht="27">
      <c r="A176" s="4" t="s">
        <v>496</v>
      </c>
      <c r="B176" s="4"/>
      <c r="C176" s="4" t="s">
        <v>462</v>
      </c>
      <c r="D176" s="6">
        <v>46222</v>
      </c>
      <c r="E176" s="4" t="s">
        <v>463</v>
      </c>
      <c r="F176" s="4" t="s">
        <v>62</v>
      </c>
      <c r="G176" s="4" t="s">
        <v>464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371</v>
      </c>
      <c r="U176" s="4"/>
      <c r="V176" s="4" t="s">
        <v>497</v>
      </c>
      <c r="W176" s="5"/>
      <c r="X176" s="5"/>
      <c r="Y176" s="4" t="s">
        <v>498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499</v>
      </c>
      <c r="AK176" s="6">
        <v>46206</v>
      </c>
      <c r="AL176" s="4" t="s">
        <v>500</v>
      </c>
      <c r="AM176" s="4" t="s">
        <v>501</v>
      </c>
      <c r="AN176" s="4" t="s">
        <v>464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502</v>
      </c>
      <c r="B177" s="4"/>
      <c r="C177" s="4" t="s">
        <v>503</v>
      </c>
      <c r="D177" s="6">
        <v>46222</v>
      </c>
      <c r="E177" s="4" t="s">
        <v>504</v>
      </c>
      <c r="F177" s="4" t="s">
        <v>505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506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502</v>
      </c>
      <c r="AP177" s="4" t="s">
        <v>502</v>
      </c>
      <c r="AQ177" s="4" t="s">
        <v>502</v>
      </c>
    </row>
    <row r="178" spans="1:43" ht="67.5">
      <c r="A178" s="4" t="s">
        <v>502</v>
      </c>
      <c r="B178" s="4"/>
      <c r="C178" s="4" t="s">
        <v>507</v>
      </c>
      <c r="D178" s="6">
        <v>46222</v>
      </c>
      <c r="E178" s="4" t="s">
        <v>508</v>
      </c>
      <c r="F178" s="4" t="s">
        <v>505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509</v>
      </c>
      <c r="R178" s="4"/>
      <c r="S178" s="4" t="s">
        <v>510</v>
      </c>
      <c r="T178" s="4" t="s">
        <v>511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512</v>
      </c>
      <c r="AO178" s="4" t="s">
        <v>502</v>
      </c>
      <c r="AP178" s="4" t="s">
        <v>502</v>
      </c>
      <c r="AQ178" s="4" t="s">
        <v>502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tabSelected="1" zoomScale="70" zoomScaleNormal="70" workbookViewId="0">
      <pane ySplit="1" topLeftCell="A14" activePane="bottomLeft" state="frozen"/>
      <selection pane="bottomLeft" activeCell="B16" sqref="B16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513</v>
      </c>
      <c r="C1" s="9" t="s">
        <v>514</v>
      </c>
      <c r="D1" s="9" t="s">
        <v>515</v>
      </c>
      <c r="E1" s="9" t="s">
        <v>516</v>
      </c>
      <c r="F1" s="9" t="s">
        <v>517</v>
      </c>
      <c r="G1" s="9" t="s">
        <v>518</v>
      </c>
      <c r="H1" s="9" t="s">
        <v>519</v>
      </c>
      <c r="I1" s="9" t="s">
        <v>520</v>
      </c>
      <c r="J1" s="9" t="s">
        <v>521</v>
      </c>
      <c r="K1" s="9" t="s">
        <v>522</v>
      </c>
      <c r="L1" s="9" t="s">
        <v>523</v>
      </c>
      <c r="M1" s="9" t="s">
        <v>524</v>
      </c>
      <c r="N1" s="9" t="s">
        <v>525</v>
      </c>
      <c r="O1" s="9" t="s">
        <v>526</v>
      </c>
      <c r="P1" s="9" t="s">
        <v>527</v>
      </c>
      <c r="Q1" s="10" t="s">
        <v>18</v>
      </c>
    </row>
    <row r="2" spans="1:17" ht="27" hidden="1">
      <c r="A2" s="11" t="s">
        <v>288</v>
      </c>
      <c r="B2" s="4" t="s">
        <v>528</v>
      </c>
      <c r="C2" s="4"/>
      <c r="D2" s="4" t="s">
        <v>161</v>
      </c>
      <c r="E2" s="4" t="s">
        <v>529</v>
      </c>
      <c r="F2" s="5">
        <v>8000000</v>
      </c>
      <c r="G2" s="4" t="s">
        <v>65</v>
      </c>
      <c r="H2" s="4" t="s">
        <v>62</v>
      </c>
      <c r="I2" s="4" t="s">
        <v>530</v>
      </c>
      <c r="J2" s="4" t="s">
        <v>65</v>
      </c>
      <c r="K2" s="4" t="s">
        <v>531</v>
      </c>
      <c r="L2" s="4" t="s">
        <v>65</v>
      </c>
      <c r="M2" s="6">
        <v>46098</v>
      </c>
      <c r="N2" s="4" t="s">
        <v>532</v>
      </c>
      <c r="O2" s="4" t="s">
        <v>532</v>
      </c>
      <c r="P2" s="6">
        <v>46099</v>
      </c>
      <c r="Q2" s="12" t="s">
        <v>533</v>
      </c>
    </row>
    <row r="3" spans="1:17" ht="40.5" hidden="1">
      <c r="A3" s="11" t="s">
        <v>502</v>
      </c>
      <c r="B3" s="4" t="s">
        <v>528</v>
      </c>
      <c r="C3" s="4"/>
      <c r="D3" s="4" t="s">
        <v>508</v>
      </c>
      <c r="E3" s="4" t="s">
        <v>532</v>
      </c>
      <c r="F3" s="5">
        <v>2339367.9</v>
      </c>
      <c r="G3" s="4" t="s">
        <v>65</v>
      </c>
      <c r="H3" s="4" t="s">
        <v>505</v>
      </c>
      <c r="I3" s="4" t="s">
        <v>8</v>
      </c>
      <c r="J3" s="4" t="s">
        <v>65</v>
      </c>
      <c r="K3" s="4" t="s">
        <v>534</v>
      </c>
      <c r="L3" s="4" t="s">
        <v>62</v>
      </c>
      <c r="M3" s="6">
        <v>46098</v>
      </c>
      <c r="N3" s="4" t="s">
        <v>532</v>
      </c>
      <c r="O3" s="4" t="s">
        <v>532</v>
      </c>
      <c r="P3" s="6">
        <v>46099</v>
      </c>
      <c r="Q3" s="12" t="s">
        <v>533</v>
      </c>
    </row>
    <row r="4" spans="1:17" ht="27" hidden="1">
      <c r="A4" s="11" t="s">
        <v>439</v>
      </c>
      <c r="B4" s="4" t="s">
        <v>528</v>
      </c>
      <c r="C4" s="4"/>
      <c r="D4" s="4" t="s">
        <v>61</v>
      </c>
      <c r="E4" s="4" t="s">
        <v>535</v>
      </c>
      <c r="F4" s="5">
        <v>400000</v>
      </c>
      <c r="G4" s="4" t="s">
        <v>536</v>
      </c>
      <c r="H4" s="4" t="s">
        <v>46</v>
      </c>
      <c r="I4" s="4" t="s">
        <v>530</v>
      </c>
      <c r="J4" s="4" t="s">
        <v>65</v>
      </c>
      <c r="K4" s="4" t="s">
        <v>537</v>
      </c>
      <c r="L4" s="4" t="s">
        <v>75</v>
      </c>
      <c r="M4" s="6">
        <v>46098</v>
      </c>
      <c r="N4" s="4" t="s">
        <v>532</v>
      </c>
      <c r="O4" s="4" t="s">
        <v>532</v>
      </c>
      <c r="P4" s="6">
        <v>46099</v>
      </c>
      <c r="Q4" s="12" t="s">
        <v>533</v>
      </c>
    </row>
    <row r="5" spans="1:17" ht="40.5" hidden="1">
      <c r="A5" s="11" t="s">
        <v>439</v>
      </c>
      <c r="B5" s="4" t="s">
        <v>528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538</v>
      </c>
      <c r="L5" s="4" t="s">
        <v>75</v>
      </c>
      <c r="M5" s="6">
        <v>46098</v>
      </c>
      <c r="N5" s="4" t="s">
        <v>532</v>
      </c>
      <c r="O5" s="4" t="s">
        <v>532</v>
      </c>
      <c r="P5" s="6">
        <v>46099</v>
      </c>
      <c r="Q5" s="12" t="s">
        <v>539</v>
      </c>
    </row>
    <row r="6" spans="1:17" ht="40.5" hidden="1">
      <c r="A6" s="11" t="s">
        <v>540</v>
      </c>
      <c r="B6" s="4" t="s">
        <v>528</v>
      </c>
      <c r="C6" s="4"/>
      <c r="D6" s="4" t="s">
        <v>463</v>
      </c>
      <c r="E6" s="4" t="s">
        <v>462</v>
      </c>
      <c r="F6" s="5">
        <v>2758620.69</v>
      </c>
      <c r="G6" s="4" t="s">
        <v>65</v>
      </c>
      <c r="H6" s="4" t="s">
        <v>62</v>
      </c>
      <c r="I6" s="4" t="s">
        <v>530</v>
      </c>
      <c r="J6" s="4" t="s">
        <v>65</v>
      </c>
      <c r="K6" s="4" t="s">
        <v>541</v>
      </c>
      <c r="L6" s="4" t="s">
        <v>65</v>
      </c>
      <c r="M6" s="4" t="s">
        <v>542</v>
      </c>
      <c r="N6" s="4" t="s">
        <v>532</v>
      </c>
      <c r="O6" s="6">
        <v>46122</v>
      </c>
      <c r="P6" s="6">
        <v>46125</v>
      </c>
      <c r="Q6" s="12" t="s">
        <v>543</v>
      </c>
    </row>
    <row r="7" spans="1:17" ht="135" hidden="1">
      <c r="A7" s="11" t="s">
        <v>402</v>
      </c>
      <c r="B7" s="4" t="s">
        <v>528</v>
      </c>
      <c r="C7" s="4"/>
      <c r="D7" s="4" t="s">
        <v>61</v>
      </c>
      <c r="E7" s="4" t="s">
        <v>364</v>
      </c>
      <c r="F7" s="5">
        <v>1500000</v>
      </c>
      <c r="G7" s="4" t="s">
        <v>65</v>
      </c>
      <c r="H7" s="4" t="s">
        <v>62</v>
      </c>
      <c r="I7" s="4" t="s">
        <v>544</v>
      </c>
      <c r="J7" s="4" t="s">
        <v>65</v>
      </c>
      <c r="K7" s="4" t="s">
        <v>545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546</v>
      </c>
    </row>
    <row r="8" spans="1:17" ht="108" hidden="1">
      <c r="A8" s="11" t="s">
        <v>385</v>
      </c>
      <c r="B8" s="4" t="s">
        <v>528</v>
      </c>
      <c r="C8" s="4"/>
      <c r="D8" s="4" t="s">
        <v>121</v>
      </c>
      <c r="E8" s="4" t="s">
        <v>547</v>
      </c>
      <c r="F8" s="5">
        <v>1000000</v>
      </c>
      <c r="G8" s="4" t="s">
        <v>548</v>
      </c>
      <c r="H8" s="4" t="s">
        <v>46</v>
      </c>
      <c r="I8" s="4" t="s">
        <v>530</v>
      </c>
      <c r="J8" s="4" t="s">
        <v>65</v>
      </c>
      <c r="K8" s="4" t="s">
        <v>549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550</v>
      </c>
    </row>
    <row r="9" spans="1:17" ht="108" hidden="1">
      <c r="A9" s="11" t="s">
        <v>385</v>
      </c>
      <c r="B9" s="4" t="s">
        <v>528</v>
      </c>
      <c r="C9" s="4"/>
      <c r="D9" s="4" t="s">
        <v>273</v>
      </c>
      <c r="E9" s="4" t="s">
        <v>272</v>
      </c>
      <c r="F9" s="5">
        <v>1000000</v>
      </c>
      <c r="G9" s="4" t="s">
        <v>551</v>
      </c>
      <c r="H9" s="4" t="s">
        <v>46</v>
      </c>
      <c r="I9" s="4" t="s">
        <v>530</v>
      </c>
      <c r="J9" s="4" t="s">
        <v>65</v>
      </c>
      <c r="K9" s="4" t="s">
        <v>549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550</v>
      </c>
    </row>
    <row r="10" spans="1:17" ht="94.5" hidden="1">
      <c r="A10" s="11" t="s">
        <v>293</v>
      </c>
      <c r="B10" s="4" t="s">
        <v>528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544</v>
      </c>
      <c r="J10" s="4" t="s">
        <v>65</v>
      </c>
      <c r="K10" s="4" t="s">
        <v>552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553</v>
      </c>
    </row>
    <row r="11" spans="1:17" ht="81" hidden="1">
      <c r="A11" s="11" t="s">
        <v>126</v>
      </c>
      <c r="B11" s="4" t="s">
        <v>528</v>
      </c>
      <c r="C11" s="4"/>
      <c r="D11" s="4" t="s">
        <v>61</v>
      </c>
      <c r="E11" s="4" t="s">
        <v>554</v>
      </c>
      <c r="F11" s="5">
        <v>2000000</v>
      </c>
      <c r="G11" s="4" t="s">
        <v>65</v>
      </c>
      <c r="H11" s="4" t="s">
        <v>62</v>
      </c>
      <c r="I11" s="4" t="s">
        <v>544</v>
      </c>
      <c r="J11" s="4" t="s">
        <v>65</v>
      </c>
      <c r="K11" s="4" t="s">
        <v>555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556</v>
      </c>
    </row>
    <row r="12" spans="1:17" ht="53.25" hidden="1">
      <c r="A12" s="11" t="s">
        <v>126</v>
      </c>
      <c r="B12" s="4" t="s">
        <v>528</v>
      </c>
      <c r="C12" s="4"/>
      <c r="D12" s="4" t="s">
        <v>151</v>
      </c>
      <c r="E12" s="4" t="s">
        <v>150</v>
      </c>
      <c r="F12" s="5">
        <v>9000000</v>
      </c>
      <c r="G12" s="4" t="s">
        <v>557</v>
      </c>
      <c r="H12" s="4" t="s">
        <v>46</v>
      </c>
      <c r="I12" s="4" t="s">
        <v>544</v>
      </c>
      <c r="J12" s="4" t="s">
        <v>65</v>
      </c>
      <c r="K12" s="4" t="s">
        <v>558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559</v>
      </c>
    </row>
    <row r="13" spans="1:17" ht="40.5" hidden="1">
      <c r="A13" s="11" t="s">
        <v>560</v>
      </c>
      <c r="B13" s="4" t="s">
        <v>528</v>
      </c>
      <c r="C13" s="4"/>
      <c r="D13" s="4" t="s">
        <v>463</v>
      </c>
      <c r="E13" s="4" t="s">
        <v>462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561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562</v>
      </c>
    </row>
    <row r="14" spans="1:17" ht="27">
      <c r="A14" s="11" t="s">
        <v>43</v>
      </c>
      <c r="B14" s="4" t="s">
        <v>563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544</v>
      </c>
      <c r="J14" s="4" t="s">
        <v>65</v>
      </c>
      <c r="K14" s="4" t="s">
        <v>564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565</v>
      </c>
    </row>
    <row r="15" spans="1:17" ht="53.25" hidden="1">
      <c r="A15" s="11" t="s">
        <v>43</v>
      </c>
      <c r="B15" s="4" t="s">
        <v>528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544</v>
      </c>
      <c r="J15" s="4" t="s">
        <v>65</v>
      </c>
      <c r="K15" s="4" t="s">
        <v>566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567</v>
      </c>
    </row>
    <row r="16" spans="1:17" ht="65.25" customHeight="1">
      <c r="A16" s="11" t="s">
        <v>168</v>
      </c>
      <c r="B16" s="4" t="s">
        <v>563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530</v>
      </c>
      <c r="J16" s="19">
        <v>3056000</v>
      </c>
      <c r="K16" s="4" t="s">
        <v>568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569</v>
      </c>
    </row>
    <row r="17" spans="1:17" ht="27">
      <c r="A17" s="11" t="s">
        <v>98</v>
      </c>
      <c r="B17" s="4" t="s">
        <v>563</v>
      </c>
      <c r="C17" s="4"/>
      <c r="D17" s="4" t="s">
        <v>354</v>
      </c>
      <c r="E17" s="4" t="s">
        <v>353</v>
      </c>
      <c r="F17" s="5">
        <v>1200000</v>
      </c>
      <c r="G17" s="4" t="s">
        <v>356</v>
      </c>
      <c r="H17" s="4" t="s">
        <v>46</v>
      </c>
      <c r="I17" s="4" t="s">
        <v>530</v>
      </c>
      <c r="J17" s="4" t="s">
        <v>65</v>
      </c>
      <c r="K17" s="4" t="s">
        <v>570</v>
      </c>
      <c r="L17" s="4" t="s">
        <v>65</v>
      </c>
      <c r="M17" s="6">
        <v>46183</v>
      </c>
      <c r="N17" s="4"/>
      <c r="O17" s="4"/>
      <c r="P17" s="4"/>
      <c r="Q17" s="28" t="s">
        <v>571</v>
      </c>
    </row>
    <row r="18" spans="1:17" ht="141.75" customHeight="1">
      <c r="A18" s="13" t="s">
        <v>431</v>
      </c>
      <c r="B18" s="14" t="s">
        <v>563</v>
      </c>
      <c r="C18" s="14"/>
      <c r="D18" s="14" t="s">
        <v>45</v>
      </c>
      <c r="E18" s="14" t="s">
        <v>572</v>
      </c>
      <c r="F18" s="15">
        <v>1000000</v>
      </c>
      <c r="G18" s="14" t="s">
        <v>573</v>
      </c>
      <c r="H18" s="14" t="s">
        <v>46</v>
      </c>
      <c r="I18" s="14" t="s">
        <v>530</v>
      </c>
      <c r="J18" s="14" t="s">
        <v>65</v>
      </c>
      <c r="K18" s="14" t="s">
        <v>574</v>
      </c>
      <c r="L18" s="14" t="s">
        <v>575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46</v>
      </c>
      <c r="R1" s="1" t="s">
        <v>505</v>
      </c>
      <c r="S1" s="25" t="s">
        <v>591</v>
      </c>
      <c r="T1" s="1" t="s">
        <v>592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294</v>
      </c>
      <c r="B5" s="17" t="s">
        <v>294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461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472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476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480</v>
      </c>
      <c r="B13" s="17" t="s">
        <v>410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485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496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491</v>
      </c>
      <c r="B24" s="17" t="s">
        <v>294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294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312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318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293</v>
      </c>
      <c r="B31" s="17" t="s">
        <v>294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337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341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358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375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385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391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395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402</v>
      </c>
      <c r="B41" s="17" t="s">
        <v>410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411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415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423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502</v>
      </c>
      <c r="B45" s="17" t="s">
        <v>502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431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439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453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593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594</v>
      </c>
      <c r="B1" s="1" t="s">
        <v>0</v>
      </c>
      <c r="C1" s="1" t="s">
        <v>7</v>
      </c>
      <c r="D1" s="1" t="s">
        <v>595</v>
      </c>
      <c r="E1" s="1" t="s">
        <v>8</v>
      </c>
      <c r="F1" s="1" t="s">
        <v>596</v>
      </c>
      <c r="G1" s="1" t="s">
        <v>597</v>
      </c>
      <c r="H1" s="1" t="s">
        <v>598</v>
      </c>
    </row>
    <row r="2" spans="1:8">
      <c r="A2" s="4" t="s">
        <v>139</v>
      </c>
      <c r="B2" s="4" t="s">
        <v>135</v>
      </c>
      <c r="C2" s="4">
        <v>2</v>
      </c>
      <c r="D2" s="4" t="s">
        <v>599</v>
      </c>
      <c r="E2" s="5">
        <v>1000000</v>
      </c>
      <c r="F2" s="4" t="s">
        <v>600</v>
      </c>
      <c r="G2" s="4" t="s">
        <v>601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599</v>
      </c>
      <c r="E3" s="5">
        <v>1000000</v>
      </c>
      <c r="F3" s="4" t="s">
        <v>600</v>
      </c>
      <c r="G3" s="4" t="s">
        <v>601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602</v>
      </c>
      <c r="E4" s="5">
        <v>2000000</v>
      </c>
      <c r="F4" s="4" t="s">
        <v>603</v>
      </c>
      <c r="G4" s="4" t="s">
        <v>601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602</v>
      </c>
      <c r="E5" s="5">
        <v>2000000</v>
      </c>
      <c r="F5" s="4" t="s">
        <v>603</v>
      </c>
      <c r="G5" s="4" t="s">
        <v>601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602</v>
      </c>
      <c r="E6" s="5">
        <v>2000000</v>
      </c>
      <c r="F6" s="4" t="s">
        <v>603</v>
      </c>
      <c r="G6" s="4" t="s">
        <v>601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602</v>
      </c>
      <c r="E7" s="5">
        <v>2000000</v>
      </c>
      <c r="F7" s="4" t="s">
        <v>603</v>
      </c>
      <c r="G7" s="4" t="s">
        <v>601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602</v>
      </c>
      <c r="E8" s="5">
        <v>2000000</v>
      </c>
      <c r="F8" s="4" t="s">
        <v>603</v>
      </c>
      <c r="G8" s="4" t="s">
        <v>601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604</v>
      </c>
      <c r="E9" s="5">
        <v>2506000</v>
      </c>
      <c r="F9" s="4" t="s">
        <v>605</v>
      </c>
      <c r="G9" s="4" t="s">
        <v>601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606</v>
      </c>
      <c r="E10" s="5">
        <v>2542000</v>
      </c>
      <c r="F10" s="4" t="s">
        <v>607</v>
      </c>
      <c r="G10" s="4" t="s">
        <v>601</v>
      </c>
      <c r="H10" s="4"/>
    </row>
    <row r="11" spans="1:8">
      <c r="A11" s="4" t="s">
        <v>608</v>
      </c>
      <c r="B11" s="4" t="s">
        <v>195</v>
      </c>
      <c r="C11" s="4">
        <v>1</v>
      </c>
      <c r="D11" s="4" t="s">
        <v>602</v>
      </c>
      <c r="E11" s="5">
        <v>2000000</v>
      </c>
      <c r="F11" s="4" t="s">
        <v>609</v>
      </c>
      <c r="G11" s="4" t="s">
        <v>601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602</v>
      </c>
      <c r="E12" s="5">
        <v>2000000</v>
      </c>
      <c r="F12" s="4" t="s">
        <v>610</v>
      </c>
      <c r="G12" s="4" t="s">
        <v>601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611</v>
      </c>
      <c r="E13" s="5">
        <v>1000000</v>
      </c>
      <c r="F13" s="4" t="s">
        <v>612</v>
      </c>
      <c r="G13" s="4" t="s">
        <v>601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613</v>
      </c>
      <c r="E14" s="5">
        <v>5291345</v>
      </c>
      <c r="F14" s="4" t="s">
        <v>614</v>
      </c>
      <c r="G14" s="4" t="s">
        <v>601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602</v>
      </c>
      <c r="E15" s="5">
        <v>2000000</v>
      </c>
      <c r="F15" s="4" t="s">
        <v>615</v>
      </c>
      <c r="G15" s="4" t="s">
        <v>601</v>
      </c>
      <c r="H15" s="4"/>
    </row>
    <row r="16" spans="1:8">
      <c r="A16" s="4" t="s">
        <v>289</v>
      </c>
      <c r="B16" s="4" t="s">
        <v>288</v>
      </c>
      <c r="C16" s="4">
        <v>1</v>
      </c>
      <c r="D16" s="4" t="s">
        <v>602</v>
      </c>
      <c r="E16" s="5">
        <v>2000000</v>
      </c>
      <c r="F16" s="4" t="s">
        <v>616</v>
      </c>
      <c r="G16" s="4" t="s">
        <v>601</v>
      </c>
      <c r="H16" s="4"/>
    </row>
    <row r="17" spans="1:8">
      <c r="A17" s="4" t="s">
        <v>300</v>
      </c>
      <c r="B17" s="4" t="s">
        <v>288</v>
      </c>
      <c r="C17" s="4">
        <v>1</v>
      </c>
      <c r="D17" s="4" t="s">
        <v>606</v>
      </c>
      <c r="E17" s="5">
        <v>2542000</v>
      </c>
      <c r="F17" s="4" t="s">
        <v>616</v>
      </c>
      <c r="G17" s="4" t="s">
        <v>601</v>
      </c>
      <c r="H17" s="4"/>
    </row>
    <row r="18" spans="1:8">
      <c r="A18" s="4" t="s">
        <v>299</v>
      </c>
      <c r="B18" s="4" t="s">
        <v>288</v>
      </c>
      <c r="C18" s="4">
        <v>1</v>
      </c>
      <c r="D18" s="4" t="s">
        <v>606</v>
      </c>
      <c r="E18" s="5">
        <v>2542000</v>
      </c>
      <c r="F18" s="4" t="s">
        <v>616</v>
      </c>
      <c r="G18" s="4" t="s">
        <v>601</v>
      </c>
      <c r="H18" s="4"/>
    </row>
    <row r="19" spans="1:8">
      <c r="A19" s="4" t="s">
        <v>305</v>
      </c>
      <c r="B19" s="4" t="s">
        <v>288</v>
      </c>
      <c r="C19" s="4">
        <v>1</v>
      </c>
      <c r="D19" s="4" t="s">
        <v>617</v>
      </c>
      <c r="E19" s="5">
        <v>2800000</v>
      </c>
      <c r="F19" s="4" t="s">
        <v>616</v>
      </c>
      <c r="G19" s="4" t="s">
        <v>601</v>
      </c>
      <c r="H19" s="4"/>
    </row>
    <row r="20" spans="1:8">
      <c r="A20" s="4" t="s">
        <v>314</v>
      </c>
      <c r="B20" s="4" t="s">
        <v>312</v>
      </c>
      <c r="C20" s="4">
        <v>1</v>
      </c>
      <c r="D20" s="4" t="s">
        <v>602</v>
      </c>
      <c r="E20" s="5">
        <v>2000000</v>
      </c>
      <c r="F20" s="4" t="s">
        <v>618</v>
      </c>
      <c r="G20" s="4" t="s">
        <v>619</v>
      </c>
      <c r="H20" s="4"/>
    </row>
    <row r="21" spans="1:8">
      <c r="A21" s="4" t="s">
        <v>328</v>
      </c>
      <c r="B21" s="4" t="s">
        <v>293</v>
      </c>
      <c r="C21" s="4">
        <v>1</v>
      </c>
      <c r="D21" s="4" t="s">
        <v>602</v>
      </c>
      <c r="E21" s="5">
        <v>2000000</v>
      </c>
      <c r="F21" s="4" t="s">
        <v>620</v>
      </c>
      <c r="G21" s="4" t="s">
        <v>621</v>
      </c>
      <c r="H21" s="4"/>
    </row>
    <row r="22" spans="1:8">
      <c r="A22" s="4" t="s">
        <v>331</v>
      </c>
      <c r="B22" s="4" t="s">
        <v>293</v>
      </c>
      <c r="C22" s="4">
        <v>1</v>
      </c>
      <c r="D22" s="4" t="s">
        <v>602</v>
      </c>
      <c r="E22" s="5">
        <v>2000000</v>
      </c>
      <c r="F22" s="4" t="s">
        <v>620</v>
      </c>
      <c r="G22" s="4" t="s">
        <v>621</v>
      </c>
      <c r="H22" s="4"/>
    </row>
    <row r="23" spans="1:8">
      <c r="A23" s="4" t="s">
        <v>323</v>
      </c>
      <c r="B23" s="4" t="s">
        <v>293</v>
      </c>
      <c r="C23" s="4">
        <v>1</v>
      </c>
      <c r="D23" s="4" t="s">
        <v>602</v>
      </c>
      <c r="E23" s="5">
        <v>2000000</v>
      </c>
      <c r="F23" s="4" t="s">
        <v>620</v>
      </c>
      <c r="G23" s="4" t="s">
        <v>621</v>
      </c>
      <c r="H23" s="4"/>
    </row>
    <row r="24" spans="1:8">
      <c r="A24" s="4" t="s">
        <v>359</v>
      </c>
      <c r="B24" s="4" t="s">
        <v>358</v>
      </c>
      <c r="C24" s="4">
        <v>1</v>
      </c>
      <c r="D24" s="4" t="s">
        <v>602</v>
      </c>
      <c r="E24" s="5">
        <v>2000000</v>
      </c>
      <c r="F24" s="4" t="s">
        <v>622</v>
      </c>
      <c r="G24" s="4" t="s">
        <v>623</v>
      </c>
      <c r="H24" s="4"/>
    </row>
    <row r="25" spans="1:8">
      <c r="A25" s="4" t="s">
        <v>367</v>
      </c>
      <c r="B25" s="4" t="s">
        <v>52</v>
      </c>
      <c r="C25" s="4">
        <v>1</v>
      </c>
      <c r="D25" s="4" t="s">
        <v>602</v>
      </c>
      <c r="E25" s="5">
        <v>2000000</v>
      </c>
      <c r="F25" s="4" t="s">
        <v>624</v>
      </c>
      <c r="G25" s="4" t="s">
        <v>601</v>
      </c>
      <c r="H25" s="4"/>
    </row>
    <row r="26" spans="1:8">
      <c r="A26" s="4" t="s">
        <v>373</v>
      </c>
      <c r="B26" s="4" t="s">
        <v>52</v>
      </c>
      <c r="C26" s="4">
        <v>6</v>
      </c>
      <c r="D26" s="4" t="s">
        <v>625</v>
      </c>
      <c r="E26" s="5">
        <v>2506000</v>
      </c>
      <c r="F26" s="4" t="s">
        <v>624</v>
      </c>
      <c r="G26" s="4" t="s">
        <v>601</v>
      </c>
      <c r="H26" s="4"/>
    </row>
    <row r="27" spans="1:8">
      <c r="A27" s="4" t="s">
        <v>377</v>
      </c>
      <c r="B27" s="4" t="s">
        <v>375</v>
      </c>
      <c r="C27" s="4">
        <v>6</v>
      </c>
      <c r="D27" s="4" t="s">
        <v>626</v>
      </c>
      <c r="E27" s="5">
        <v>2506000</v>
      </c>
      <c r="F27" s="4" t="s">
        <v>627</v>
      </c>
      <c r="G27" s="4" t="s">
        <v>601</v>
      </c>
      <c r="H27" s="4"/>
    </row>
    <row r="28" spans="1:8">
      <c r="A28" s="4" t="s">
        <v>389</v>
      </c>
      <c r="B28" s="4" t="s">
        <v>385</v>
      </c>
      <c r="C28" s="4">
        <v>1</v>
      </c>
      <c r="D28" s="4" t="s">
        <v>602</v>
      </c>
      <c r="E28" s="5">
        <v>2000000</v>
      </c>
      <c r="F28" s="4" t="s">
        <v>628</v>
      </c>
      <c r="G28" s="4" t="s">
        <v>601</v>
      </c>
      <c r="H28" s="4"/>
    </row>
    <row r="29" spans="1:8" ht="27">
      <c r="A29" s="4" t="s">
        <v>396</v>
      </c>
      <c r="B29" s="4" t="s">
        <v>395</v>
      </c>
      <c r="C29" s="4">
        <v>1</v>
      </c>
      <c r="D29" s="4" t="s">
        <v>602</v>
      </c>
      <c r="E29" s="5">
        <v>2000000</v>
      </c>
      <c r="F29" s="4" t="s">
        <v>629</v>
      </c>
      <c r="G29" s="4" t="s">
        <v>601</v>
      </c>
      <c r="H29" s="4"/>
    </row>
    <row r="30" spans="1:8" ht="27">
      <c r="A30" s="4" t="s">
        <v>399</v>
      </c>
      <c r="B30" s="4" t="s">
        <v>395</v>
      </c>
      <c r="C30" s="4">
        <v>1</v>
      </c>
      <c r="D30" s="4" t="s">
        <v>602</v>
      </c>
      <c r="E30" s="5">
        <v>2000000</v>
      </c>
      <c r="F30" s="4" t="s">
        <v>629</v>
      </c>
      <c r="G30" s="4" t="s">
        <v>601</v>
      </c>
      <c r="H30" s="4"/>
    </row>
    <row r="31" spans="1:8" ht="27">
      <c r="A31" s="4" t="s">
        <v>400</v>
      </c>
      <c r="B31" s="4" t="s">
        <v>395</v>
      </c>
      <c r="C31" s="4">
        <v>6</v>
      </c>
      <c r="D31" s="4" t="s">
        <v>625</v>
      </c>
      <c r="E31" s="5">
        <v>2506000</v>
      </c>
      <c r="F31" s="4" t="s">
        <v>629</v>
      </c>
      <c r="G31" s="4" t="s">
        <v>601</v>
      </c>
      <c r="H31" s="4"/>
    </row>
    <row r="32" spans="1:8">
      <c r="A32" s="4" t="s">
        <v>412</v>
      </c>
      <c r="B32" s="4" t="s">
        <v>411</v>
      </c>
      <c r="C32" s="4">
        <v>1</v>
      </c>
      <c r="D32" s="4" t="s">
        <v>602</v>
      </c>
      <c r="E32" s="5">
        <v>2000000</v>
      </c>
      <c r="F32" s="4"/>
      <c r="G32" s="4"/>
      <c r="H32" s="4"/>
    </row>
    <row r="33" spans="1:8">
      <c r="A33" s="4" t="s">
        <v>416</v>
      </c>
      <c r="B33" s="4" t="s">
        <v>415</v>
      </c>
      <c r="C33" s="4">
        <v>1</v>
      </c>
      <c r="D33" s="4" t="s">
        <v>606</v>
      </c>
      <c r="E33" s="5">
        <v>2542000</v>
      </c>
      <c r="F33" s="4" t="s">
        <v>630</v>
      </c>
      <c r="G33" s="4" t="s">
        <v>601</v>
      </c>
      <c r="H33" s="4"/>
    </row>
    <row r="34" spans="1:8">
      <c r="A34" s="4" t="s">
        <v>440</v>
      </c>
      <c r="B34" s="4" t="s">
        <v>439</v>
      </c>
      <c r="C34" s="4">
        <v>1</v>
      </c>
      <c r="D34" s="4" t="s">
        <v>602</v>
      </c>
      <c r="E34" s="5">
        <v>2000000</v>
      </c>
      <c r="F34" s="4" t="s">
        <v>631</v>
      </c>
      <c r="G34" s="4" t="s">
        <v>632</v>
      </c>
      <c r="H34" s="4"/>
    </row>
    <row r="35" spans="1:8">
      <c r="A35" s="4" t="s">
        <v>444</v>
      </c>
      <c r="B35" s="4" t="s">
        <v>439</v>
      </c>
      <c r="C35" s="4">
        <v>1</v>
      </c>
      <c r="D35" s="4" t="s">
        <v>602</v>
      </c>
      <c r="E35" s="5">
        <v>2000000</v>
      </c>
      <c r="F35" s="4" t="s">
        <v>631</v>
      </c>
      <c r="G35" s="4" t="s">
        <v>632</v>
      </c>
      <c r="H35" s="4"/>
    </row>
    <row r="36" spans="1:8">
      <c r="A36" s="4" t="s">
        <v>445</v>
      </c>
      <c r="B36" s="4" t="s">
        <v>439</v>
      </c>
      <c r="C36" s="4">
        <v>1</v>
      </c>
      <c r="D36" s="4" t="s">
        <v>602</v>
      </c>
      <c r="E36" s="5">
        <v>2000000</v>
      </c>
      <c r="F36" s="4" t="s">
        <v>631</v>
      </c>
      <c r="G36" s="4" t="s">
        <v>632</v>
      </c>
      <c r="H36" s="4"/>
    </row>
    <row r="37" spans="1:8">
      <c r="A37" s="4" t="s">
        <v>446</v>
      </c>
      <c r="B37" s="4" t="s">
        <v>439</v>
      </c>
      <c r="C37" s="4">
        <v>1</v>
      </c>
      <c r="D37" s="4" t="s">
        <v>602</v>
      </c>
      <c r="E37" s="5">
        <v>2000000</v>
      </c>
      <c r="F37" s="4" t="s">
        <v>631</v>
      </c>
      <c r="G37" s="4" t="s">
        <v>632</v>
      </c>
      <c r="H37" s="4"/>
    </row>
    <row r="38" spans="1:8">
      <c r="A38" s="4" t="s">
        <v>448</v>
      </c>
      <c r="B38" s="4" t="s">
        <v>439</v>
      </c>
      <c r="C38" s="4">
        <v>6</v>
      </c>
      <c r="D38" s="4" t="s">
        <v>633</v>
      </c>
      <c r="E38" s="5">
        <v>2506000</v>
      </c>
      <c r="F38" s="4" t="s">
        <v>631</v>
      </c>
      <c r="G38" s="4" t="s">
        <v>632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L11" sqref="L11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1" t="s">
        <v>634</v>
      </c>
      <c r="C1" s="31"/>
      <c r="D1" s="31"/>
      <c r="E1" s="31"/>
      <c r="F1" s="31"/>
      <c r="G1" s="31"/>
      <c r="H1" s="31"/>
      <c r="J1" s="32" t="s">
        <v>635</v>
      </c>
      <c r="L1" s="33" t="s">
        <v>636</v>
      </c>
      <c r="N1" s="34" t="s">
        <v>637</v>
      </c>
      <c r="O1" s="34"/>
      <c r="P1" s="34"/>
      <c r="R1" s="35" t="s">
        <v>638</v>
      </c>
      <c r="S1" s="35"/>
      <c r="T1" s="35"/>
      <c r="U1" s="35"/>
      <c r="V1" s="35"/>
      <c r="X1" s="30" t="s">
        <v>639</v>
      </c>
      <c r="Y1" s="30"/>
      <c r="Z1" s="30"/>
      <c r="AA1" s="30"/>
      <c r="AB1" s="30"/>
    </row>
    <row r="2" spans="2:28">
      <c r="B2" s="31"/>
      <c r="C2" s="31"/>
      <c r="D2" s="31"/>
      <c r="E2" s="31"/>
      <c r="F2" s="31"/>
      <c r="G2" s="31"/>
      <c r="H2" s="31"/>
      <c r="J2" s="32"/>
      <c r="L2" s="33"/>
      <c r="N2" s="34"/>
      <c r="O2" s="34"/>
      <c r="P2" s="34"/>
      <c r="R2" s="35"/>
      <c r="S2" s="35"/>
      <c r="T2" s="35"/>
      <c r="U2" s="35"/>
      <c r="V2" s="35"/>
      <c r="X2" s="30"/>
      <c r="Y2" s="30"/>
      <c r="Z2" s="30"/>
      <c r="AA2" s="30"/>
      <c r="AB2" s="30"/>
    </row>
    <row r="4" spans="2:28">
      <c r="B4" s="2" t="s">
        <v>12</v>
      </c>
      <c r="D4" s="2" t="s">
        <v>598</v>
      </c>
      <c r="F4" s="2" t="s">
        <v>15</v>
      </c>
      <c r="H4" s="2" t="s">
        <v>640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641</v>
      </c>
      <c r="T4" s="2" t="s">
        <v>642</v>
      </c>
      <c r="V4" s="2" t="s">
        <v>643</v>
      </c>
      <c r="X4" s="2" t="s">
        <v>520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644</v>
      </c>
      <c r="L5" s="3" t="s">
        <v>645</v>
      </c>
      <c r="N5" s="3" t="s">
        <v>47</v>
      </c>
      <c r="P5" s="3" t="s">
        <v>532</v>
      </c>
      <c r="R5" s="3" t="s">
        <v>646</v>
      </c>
      <c r="T5" s="3" t="s">
        <v>646</v>
      </c>
      <c r="V5" s="3" t="s">
        <v>647</v>
      </c>
      <c r="X5" s="3" t="s">
        <v>544</v>
      </c>
      <c r="Z5" s="3" t="s">
        <v>46</v>
      </c>
      <c r="AB5" s="3" t="s">
        <v>47</v>
      </c>
    </row>
    <row r="6" spans="2:28">
      <c r="B6" s="3" t="s">
        <v>648</v>
      </c>
      <c r="D6" s="3" t="s">
        <v>227</v>
      </c>
      <c r="F6" s="3" t="s">
        <v>649</v>
      </c>
      <c r="J6" s="3" t="s">
        <v>152</v>
      </c>
      <c r="L6" s="3" t="s">
        <v>650</v>
      </c>
      <c r="N6" s="3" t="s">
        <v>651</v>
      </c>
      <c r="P6" s="3" t="s">
        <v>652</v>
      </c>
      <c r="R6" s="3" t="s">
        <v>653</v>
      </c>
      <c r="T6" s="3" t="s">
        <v>654</v>
      </c>
      <c r="V6" s="3" t="s">
        <v>655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656</v>
      </c>
      <c r="J7" s="3" t="s">
        <v>56</v>
      </c>
      <c r="L7" s="27" t="s">
        <v>657</v>
      </c>
      <c r="N7" s="3" t="s">
        <v>141</v>
      </c>
      <c r="P7" s="3" t="s">
        <v>658</v>
      </c>
      <c r="R7" s="3" t="s">
        <v>659</v>
      </c>
      <c r="T7" s="3" t="s">
        <v>660</v>
      </c>
      <c r="V7" s="3" t="s">
        <v>661</v>
      </c>
      <c r="X7" s="3" t="s">
        <v>530</v>
      </c>
      <c r="Z7" s="3" t="s">
        <v>75</v>
      </c>
      <c r="AB7" s="3" t="s">
        <v>662</v>
      </c>
    </row>
    <row r="8" spans="2:28" ht="15">
      <c r="B8" s="3" t="s">
        <v>433</v>
      </c>
      <c r="D8" s="3" t="s">
        <v>297</v>
      </c>
      <c r="F8" s="3" t="s">
        <v>486</v>
      </c>
      <c r="J8" s="3" t="s">
        <v>122</v>
      </c>
      <c r="L8" s="26" t="s">
        <v>509</v>
      </c>
      <c r="N8" s="3" t="s">
        <v>532</v>
      </c>
      <c r="P8" s="3" t="s">
        <v>663</v>
      </c>
      <c r="R8" s="3" t="s">
        <v>664</v>
      </c>
      <c r="T8" s="3" t="s">
        <v>665</v>
      </c>
      <c r="V8" s="3" t="s">
        <v>666</v>
      </c>
      <c r="Z8" s="3" t="s">
        <v>575</v>
      </c>
      <c r="AB8" s="3" t="s">
        <v>667</v>
      </c>
    </row>
    <row r="9" spans="2:28" ht="15">
      <c r="D9" s="3" t="s">
        <v>303</v>
      </c>
      <c r="F9" s="3" t="s">
        <v>668</v>
      </c>
      <c r="J9" s="3" t="s">
        <v>240</v>
      </c>
      <c r="N9" s="3" t="s">
        <v>67</v>
      </c>
      <c r="P9" s="3" t="s">
        <v>68</v>
      </c>
      <c r="T9" s="3" t="s">
        <v>669</v>
      </c>
      <c r="V9" s="3" t="s">
        <v>670</v>
      </c>
      <c r="Z9" s="3" t="s">
        <v>505</v>
      </c>
      <c r="AB9" s="3" t="s">
        <v>671</v>
      </c>
    </row>
    <row r="10" spans="2:28" ht="15">
      <c r="D10" s="3" t="s">
        <v>672</v>
      </c>
      <c r="F10" s="3" t="s">
        <v>307</v>
      </c>
      <c r="J10" s="3" t="s">
        <v>673</v>
      </c>
      <c r="P10" s="3" t="s">
        <v>310</v>
      </c>
      <c r="T10" s="3" t="s">
        <v>674</v>
      </c>
      <c r="V10" s="3" t="s">
        <v>675</v>
      </c>
      <c r="Z10" s="3" t="s">
        <v>65</v>
      </c>
      <c r="AB10" s="3" t="s">
        <v>432</v>
      </c>
    </row>
    <row r="11" spans="2:28" ht="15">
      <c r="D11" s="3" t="s">
        <v>532</v>
      </c>
      <c r="F11" s="3" t="s">
        <v>105</v>
      </c>
      <c r="J11" s="3" t="s">
        <v>676</v>
      </c>
      <c r="P11" s="3" t="s">
        <v>142</v>
      </c>
      <c r="T11" s="3" t="s">
        <v>664</v>
      </c>
      <c r="V11" s="3" t="s">
        <v>677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678</v>
      </c>
      <c r="AB12" s="3" t="s">
        <v>532</v>
      </c>
    </row>
    <row r="13" spans="2:28" ht="15">
      <c r="F13" s="3" t="s">
        <v>532</v>
      </c>
      <c r="J13" s="3" t="s">
        <v>679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/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43" t="s">
        <v>680</v>
      </c>
      <c r="B1" s="42" t="s">
        <v>681</v>
      </c>
      <c r="C1" s="42" t="s">
        <v>682</v>
      </c>
      <c r="D1" s="42" t="s">
        <v>683</v>
      </c>
      <c r="E1" s="42" t="s">
        <v>684</v>
      </c>
    </row>
    <row r="2" spans="1:5" ht="30.75">
      <c r="A2" s="39" t="s">
        <v>685</v>
      </c>
      <c r="B2" s="38" t="s">
        <v>686</v>
      </c>
      <c r="C2" s="38" t="s">
        <v>687</v>
      </c>
      <c r="D2" s="36" t="s">
        <v>688</v>
      </c>
      <c r="E2" s="38"/>
    </row>
    <row r="3" spans="1:5">
      <c r="A3" s="40"/>
      <c r="B3" s="38" t="s">
        <v>686</v>
      </c>
      <c r="C3" s="38" t="s">
        <v>689</v>
      </c>
      <c r="D3" s="37" t="s">
        <v>690</v>
      </c>
      <c r="E3" s="38"/>
    </row>
    <row r="4" spans="1:5" ht="30.75">
      <c r="A4" s="40"/>
      <c r="B4" s="38" t="s">
        <v>691</v>
      </c>
      <c r="C4" s="38" t="s">
        <v>692</v>
      </c>
      <c r="D4" s="36" t="s">
        <v>693</v>
      </c>
      <c r="E4" s="38"/>
    </row>
    <row r="5" spans="1:5">
      <c r="A5" s="41"/>
      <c r="B5" s="38" t="s">
        <v>694</v>
      </c>
      <c r="C5" s="38" t="s">
        <v>695</v>
      </c>
      <c r="D5" s="36" t="s">
        <v>696</v>
      </c>
      <c r="E5" s="38"/>
    </row>
    <row r="6" spans="1:5">
      <c r="A6" s="39" t="s">
        <v>697</v>
      </c>
      <c r="B6" s="39" t="s">
        <v>686</v>
      </c>
      <c r="C6" s="38" t="s">
        <v>698</v>
      </c>
      <c r="D6" s="36" t="s">
        <v>699</v>
      </c>
      <c r="E6" s="38"/>
    </row>
    <row r="7" spans="1:5">
      <c r="A7" s="40"/>
      <c r="B7" s="41"/>
      <c r="C7" s="38" t="s">
        <v>700</v>
      </c>
      <c r="D7" s="36" t="s">
        <v>701</v>
      </c>
      <c r="E7" s="38"/>
    </row>
    <row r="8" spans="1:5">
      <c r="A8" s="40"/>
      <c r="B8" s="38" t="s">
        <v>691</v>
      </c>
      <c r="C8" s="38" t="s">
        <v>702</v>
      </c>
      <c r="D8" s="36" t="s">
        <v>703</v>
      </c>
      <c r="E8" s="38"/>
    </row>
    <row r="9" spans="1:5">
      <c r="A9" s="41"/>
      <c r="B9" s="38" t="s">
        <v>694</v>
      </c>
      <c r="C9" s="38" t="s">
        <v>704</v>
      </c>
      <c r="D9" s="36" t="s">
        <v>705</v>
      </c>
      <c r="E9" s="38"/>
    </row>
    <row r="10" spans="1:5">
      <c r="A10" s="39" t="s">
        <v>706</v>
      </c>
      <c r="B10" s="38" t="s">
        <v>686</v>
      </c>
      <c r="C10" s="38" t="s">
        <v>707</v>
      </c>
      <c r="D10" s="36" t="s">
        <v>708</v>
      </c>
      <c r="E10" s="38"/>
    </row>
    <row r="11" spans="1:5">
      <c r="A11" s="40"/>
      <c r="B11" s="38" t="s">
        <v>691</v>
      </c>
      <c r="C11" s="38" t="s">
        <v>709</v>
      </c>
      <c r="D11" s="36" t="s">
        <v>710</v>
      </c>
      <c r="E11" s="38"/>
    </row>
    <row r="12" spans="1:5">
      <c r="A12" s="41"/>
      <c r="B12" s="38" t="s">
        <v>694</v>
      </c>
      <c r="C12" s="38" t="s">
        <v>711</v>
      </c>
      <c r="D12" s="36" t="s">
        <v>712</v>
      </c>
      <c r="E12" s="38"/>
    </row>
    <row r="13" spans="1:5">
      <c r="A13" s="39" t="s">
        <v>713</v>
      </c>
      <c r="B13" s="39" t="s">
        <v>686</v>
      </c>
      <c r="C13" s="38" t="s">
        <v>714</v>
      </c>
      <c r="D13" s="36" t="s">
        <v>715</v>
      </c>
      <c r="E13" s="38"/>
    </row>
    <row r="14" spans="1:5">
      <c r="A14" s="40"/>
      <c r="B14" s="41"/>
      <c r="C14" s="38" t="s">
        <v>716</v>
      </c>
      <c r="D14" s="36" t="s">
        <v>715</v>
      </c>
      <c r="E14" s="38"/>
    </row>
    <row r="15" spans="1:5">
      <c r="A15" s="40"/>
      <c r="B15" s="39" t="s">
        <v>691</v>
      </c>
      <c r="C15" s="38" t="s">
        <v>717</v>
      </c>
      <c r="D15" s="36" t="s">
        <v>718</v>
      </c>
      <c r="E15" s="38"/>
    </row>
    <row r="16" spans="1:5">
      <c r="A16" s="40"/>
      <c r="B16" s="41"/>
      <c r="C16" s="38" t="s">
        <v>719</v>
      </c>
      <c r="D16" s="36" t="s">
        <v>718</v>
      </c>
      <c r="E16" s="38"/>
    </row>
    <row r="17" spans="1:5">
      <c r="A17" s="40"/>
      <c r="B17" s="39" t="s">
        <v>694</v>
      </c>
      <c r="C17" s="38" t="s">
        <v>720</v>
      </c>
      <c r="D17" s="36" t="s">
        <v>721</v>
      </c>
      <c r="E17" s="38"/>
    </row>
    <row r="18" spans="1:5">
      <c r="A18" s="41"/>
      <c r="B18" s="41"/>
      <c r="C18" s="38" t="s">
        <v>722</v>
      </c>
      <c r="D18" s="36" t="s">
        <v>721</v>
      </c>
      <c r="E18" s="38"/>
    </row>
    <row r="19" spans="1:5" ht="30.75">
      <c r="A19" s="39" t="s">
        <v>723</v>
      </c>
      <c r="B19" s="38" t="s">
        <v>686</v>
      </c>
      <c r="C19" s="38" t="s">
        <v>724</v>
      </c>
      <c r="D19" s="36" t="s">
        <v>725</v>
      </c>
      <c r="E19" s="38" t="s">
        <v>726</v>
      </c>
    </row>
    <row r="20" spans="1:5" ht="30.75">
      <c r="A20" s="40"/>
      <c r="B20" s="38" t="s">
        <v>691</v>
      </c>
      <c r="C20" s="38" t="s">
        <v>727</v>
      </c>
      <c r="D20" s="36" t="s">
        <v>728</v>
      </c>
      <c r="E20" s="38" t="s">
        <v>729</v>
      </c>
    </row>
    <row r="21" spans="1:5" ht="30.75">
      <c r="A21" s="41"/>
      <c r="B21" s="38" t="s">
        <v>694</v>
      </c>
      <c r="C21" s="38" t="s">
        <v>730</v>
      </c>
      <c r="D21" s="36" t="s">
        <v>731</v>
      </c>
      <c r="E21" s="38" t="s">
        <v>732</v>
      </c>
    </row>
  </sheetData>
  <mergeCells count="9">
    <mergeCell ref="A2:A5"/>
    <mergeCell ref="A6:A9"/>
    <mergeCell ref="B6:B7"/>
    <mergeCell ref="A10:A12"/>
    <mergeCell ref="A13:A18"/>
    <mergeCell ref="A19:A21"/>
    <mergeCell ref="B13:B14"/>
    <mergeCell ref="B15:B16"/>
    <mergeCell ref="B17:B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2026-08-10T14:27:04Z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