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87CB07E5-D2F1-435F-BE9F-BD8784E2C91C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<sst xmlns="http://schemas.openxmlformats.org/spreadsheetml/2006/main" count="3990" uniqueCount="758">
  <si>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</si>
  <si>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</si>
  <si>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</si>
  <si>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</si>
  <si>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</si>
  <si>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</si>
  <si>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</si>
  <si>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</si>
  <si>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</si>
  <si>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</si>
  <si>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</si>
  <si>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</si>
  <si>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</si>
  <si>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</si>
  <si>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</si>
  <si>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</si>
  <si>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</si>
  <si>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</si>
  <si>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</si>
  <si>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</si>
  <si>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</si>
  <si>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</si>
  <si>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</si>
  <si>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</si>
  <si>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</si>
  <si>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</si>
  <si>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</si>
  <si>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</si>
  <si>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</si>
  <si>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</si>
  <si>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</si>
  <si>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</si>
  <si>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</si>
  <si>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</si>
  <si>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</si>
  <si>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</si>
  <si>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</si>
  <si>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</si>
  <si>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</si>
  <si>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</si>
  <si>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</si>
  <si>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</si>
  <si>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</si>
  <si>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</si>
  <si>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</si>
  <si>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</si>
  <si>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</si>
  <si>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</si>
  <si>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</si>
  <si>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</si>
  <si>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</si>
  <si>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</si>
  <si>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</si>
  <si>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</si>
  <si>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</si>
  <si>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</si>
  <si>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</si>
  <si>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</si>
  <si>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</si>
  <si>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</si>
  <si>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</si>
  <si>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</si>
  <si>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</si>
  <si>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</si>
  <si>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</si>
  <si>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</si>
  <si>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</si>
  <si>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</si>
  <si>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</si>
  <si>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</si>
  <si>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</si>
  <si>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</si>
  <si>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</si>
  <si>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</si>
  <si>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</si>
  <si>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</si>
  <si>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</si>
  <si>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</si>
  <si>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</si>
  <si>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</si>
  <si>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</si>
  <si>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</si>
  <si>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</si>
  <si>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</si>
  <si>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</si>
  <si>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</si>
  <si>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</si>
  <si>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</si>
  <si>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</si>
  <si>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</si>
  <si>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</si>
  <si>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</si>
  <si>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</si>
  <si>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</si>
  <si>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</si>
  <si>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</si>
  <si>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</si>
  <si>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</si>
  <si>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</si>
  <si>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</si>
  <si>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</si>
  <si>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</si>
  <si>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</si>
  <si>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</si>
  <si>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</si>
  <si>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</si>
  <si>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</si>
  <si>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</si>
  <si>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</si>
  <si>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</si>
  <si>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</si>
  <si>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</si>
  <si>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</si>
  <si>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</si>
  <si>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</si>
  <si>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</si>
  <si>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</si>
  <si>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</si>
  <si>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</si>
  <si>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</si>
  <si>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</si>
  <si>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</si>
  <si>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 xml:space="preserve">Inconformidades técnicas encontradas pela DIFE. Adequação do proponente até o dia 14/09/2026 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</si>
  <si>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</si>
  <si>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</si>
  <si>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</si>
  <si>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</si>
  <si>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</si>
  <si>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</si>
  <si>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</si>
  <si>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</si>
  <si>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</si>
  <si>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</si>
  <si>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</si>
  <si>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</si>
  <si>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AVENIDA JOAQUIM LUCIO, S/N - SÃO JOSE DE BUGRE</t>
  </si>
  <si>
    <t>1 UBS de Apoio</t>
  </si>
  <si>
    <t>Construção de Unidade Básica de Saúde Apoio (UBS Apoio)</t>
  </si>
  <si>
    <t>Envio parcial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</si>
  <si>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</si>
  <si>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</si>
  <si>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</si>
  <si>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</si>
  <si>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</si>
  <si>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</si>
  <si>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</si>
  <si>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</si>
  <si>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PRACA SÃO LOURENÇO, SN - CENTRO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</si>
  <si>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</si>
  <si>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</si>
  <si>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</si>
  <si>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</si>
  <si>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</si>
  <si>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Pedido de dilatação do prazo feito pelo proponete pelo proponente  de apresentação de adequação do Plano de Trabalho até dia 05/10/2026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</si>
  <si>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</si>
  <si>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</si>
  <si>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</si>
  <si>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</si>
  <si>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</si>
  <si>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</si>
  <si>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Rua Francisco Conde de Oliveira, , bairro Dr.
Eduardo, Caratinga/MG</t>
  </si>
  <si>
    <t>1 UBS tipo I</t>
  </si>
  <si>
    <t>Construir Unidades Básicas de Saúde (UBS)</t>
  </si>
  <si>
    <t>Em conferência - URS</t>
  </si>
  <si>
    <t>1320.01.0066467/2026-68</t>
  </si>
  <si>
    <t>Rua Maria Cardoso, S/N, Distrito Santa Efigênia – Caratinga/MG</t>
  </si>
  <si>
    <t>1320.01.0066469/2026-14</t>
  </si>
  <si>
    <t>Área Institucional 1, Loteamento Expansão Rio Doce, Caratinga / MG</t>
  </si>
  <si>
    <t>1320.01.0066471/2026-57</t>
  </si>
  <si>
    <t>Rua Francisco Gomes da Luz, S/N, bairro Santo Antônio – Caratinga/MG</t>
  </si>
  <si>
    <t>1320.01.0066479/2026-35</t>
  </si>
  <si>
    <t>Área Institucional 2, da quadra 6, localizado na rua E, no Loteamento Residencial Giselia Linhares Cimini, Bairro Esplanada, Caratinga/ MG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</si>
  <si>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</si>
  <si>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</si>
  <si>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</si>
  <si>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</si>
  <si>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</si>
  <si>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</si>
  <si>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</si>
  <si>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</si>
  <si>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</si>
  <si>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</si>
  <si>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</si>
  <si>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</si>
  <si>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</si>
  <si>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</si>
  <si>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</si>
  <si>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</si>
  <si>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</si>
  <si>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</si>
  <si>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</si>
  <si>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</si>
  <si>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</si>
  <si>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</si>
  <si>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</si>
  <si>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</si>
  <si>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Aguardando envio dos documentos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</si>
  <si>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</si>
  <si>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</si>
  <si>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</si>
  <si>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</si>
  <si>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</si>
  <si>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</si>
  <si>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</si>
  <si>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1320.01.0083159/2026-46</t>
  </si>
  <si>
    <t>11299745000110</t>
  </si>
  <si>
    <t>00000085450-6</t>
  </si>
  <si>
    <t>00000085454-9</t>
  </si>
  <si>
    <t>Dionísio</t>
  </si>
  <si>
    <t>RUA JOSÉ FELIPE DE CASTRO, CENTRO, DIONÍSIO-MG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</si>
  <si>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</si>
  <si>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</si>
  <si>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</si>
  <si>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</si>
  <si>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</si>
  <si>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</si>
  <si>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</si>
  <si>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</si>
  <si>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</si>
  <si>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</si>
  <si>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</si>
  <si>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</si>
  <si>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</si>
  <si>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</si>
  <si>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</si>
  <si>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</si>
  <si>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</si>
  <si>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</si>
  <si>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</si>
  <si>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Prazo de envio estendido até 04/11/2026</t>
  </si>
  <si>
    <t>1320.01.0035335/2026-30</t>
  </si>
  <si>
    <t>Construção de 4 Polos de Fisioterapia</t>
  </si>
  <si>
    <t>Pazo de adequação até o dia 18/09/2026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</si>
  <si>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</si>
  <si>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</si>
  <si>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</si>
  <si>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</si>
  <si>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</si>
  <si>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</si>
  <si>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</si>
  <si>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Pazo de adequação até o dia 07/09/2026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</si>
  <si>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</si>
  <si>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</si>
  <si>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</si>
  <si>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</si>
  <si>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</si>
  <si>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Pazo de adequação até o dia 04/09/2026</t>
  </si>
  <si>
    <t>1320.01.0035356/2026-45</t>
  </si>
  <si>
    <t>1 Farmácia móvel</t>
  </si>
  <si>
    <t>Aquisição de Farmácia Móvel</t>
  </si>
  <si>
    <t>Análise área técnica</t>
  </si>
  <si>
    <t>DPAF manifesta-se favorável à celebração de convenio entre SES e GV, para aquisição de 01 (uma) Farmácia Móvel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</si>
  <si>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</si>
  <si>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</si>
  <si>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</si>
  <si>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</si>
  <si>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</si>
  <si>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</si>
  <si>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>Análise técnica de engenharia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</si>
  <si>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</si>
  <si>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</si>
  <si>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</si>
  <si>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</si>
  <si>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</si>
  <si>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</si>
  <si>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</si>
  <si>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</si>
  <si>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</si>
  <si>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</si>
  <si>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</si>
  <si>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</si>
  <si>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</si>
  <si>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</si>
  <si>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</si>
  <si>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</si>
  <si>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</si>
  <si>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Solicitação de cadastro no SIGCON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</si>
  <si>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</si>
  <si>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</si>
  <si>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</si>
  <si>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</si>
  <si>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</si>
  <si>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</si>
  <si>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</si>
  <si>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</si>
  <si>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</si>
  <si>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11/09/2026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</si>
  <si>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</si>
  <si>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</si>
  <si>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</si>
  <si>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</si>
  <si>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</si>
  <si>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</si>
  <si>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</si>
  <si>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</si>
  <si>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</si>
  <si>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</si>
  <si>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</si>
  <si>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</si>
  <si>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</si>
  <si>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</si>
  <si>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</si>
  <si>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</si>
  <si>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</si>
  <si>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</si>
  <si>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</si>
  <si>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</si>
  <si>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</si>
  <si>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</si>
  <si>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</si>
  <si>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</si>
  <si>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</si>
  <si>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</si>
  <si>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Documentação em ajuste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</si>
  <si>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</si>
  <si>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</si>
  <si>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</si>
  <si>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</si>
  <si>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</si>
  <si>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</si>
  <si>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</si>
  <si>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</si>
  <si>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</si>
  <si>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</si>
  <si>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</si>
  <si>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</si>
  <si>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</si>
  <si>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</si>
  <si>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</si>
  <si>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</si>
  <si>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</si>
  <si>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</si>
  <si>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</si>
  <si>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</si>
  <si>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</si>
  <si>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</si>
  <si>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</si>
  <si>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</si>
  <si>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</si>
  <si>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</si>
  <si>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</si>
  <si>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</si>
  <si>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</si>
  <si>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</si>
  <si>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</si>
  <si>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</si>
  <si>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</si>
  <si>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</si>
  <si>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</si>
  <si>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</si>
  <si>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</si>
  <si>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</si>
  <si>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</si>
  <si>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</si>
  <si>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</si>
  <si>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</si>
  <si>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</si>
  <si>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</si>
  <si>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</si>
  <si>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</si>
  <si>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</si>
  <si>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</si>
  <si>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</si>
  <si>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</si>
  <si>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</si>
  <si>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</si>
  <si>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</si>
  <si>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</si>
  <si>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 Análise requerida, com a devida manifestação, até o dia 11/09/2026.</t>
  </si>
  <si>
    <t>1320.01.0035386/2026-11</t>
  </si>
  <si>
    <t>5 pontos de apoio</t>
  </si>
  <si>
    <t>Construir pontos de apoio da APS</t>
  </si>
  <si>
    <t>Adequações mencionadas sejam verificadas e regularizadas até dia 15/09/2026.</t>
  </si>
  <si>
    <t>1320.01.0035396/2026-32</t>
  </si>
  <si>
    <t>00000076323-3</t>
  </si>
  <si>
    <t>Raul Soares</t>
  </si>
  <si>
    <t>Rua Dona Leopoldina Sather, Distrito de Vermelho Velho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</si>
  <si>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</si>
  <si>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</si>
  <si>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</si>
  <si>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</si>
  <si>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</si>
  <si>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</si>
  <si>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</si>
  <si>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</si>
  <si>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</si>
  <si>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</si>
  <si>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</si>
  <si>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</si>
  <si>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</si>
  <si>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</si>
  <si>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</si>
  <si>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</si>
  <si>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</si>
  <si>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</si>
  <si>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</si>
  <si>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</si>
  <si>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</si>
  <si>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</si>
  <si>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</si>
  <si>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</si>
  <si>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</si>
  <si>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</si>
  <si>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</si>
  <si>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</si>
  <si>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</si>
  <si>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</si>
  <si>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</si>
  <si>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</si>
  <si>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</si>
  <si>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</si>
  <si>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</si>
  <si>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</si>
  <si>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</si>
  <si>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</si>
  <si>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</si>
  <si>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</si>
  <si>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AVENIDA EXPEDITO ANICIO DE OLIVEIRA, S/N, SÃO JOSÉ - SANTANA DO PARAÍSO/MG</t>
  </si>
  <si>
    <t>1320.01.0066397/2026-18</t>
  </si>
  <si>
    <t>11350715000190</t>
  </si>
  <si>
    <t>00000142026-7</t>
  </si>
  <si>
    <t>RUA BELO HORIZONTE, S/N, BAIRRO VERANEIO - SANTANA DO PARAÍSO/MG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</si>
  <si>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</si>
  <si>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</si>
  <si>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</si>
  <si>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</si>
  <si>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</si>
  <si>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</si>
  <si>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</si>
  <si>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</si>
  <si>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</si>
  <si>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</si>
  <si>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</si>
  <si>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</si>
  <si>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</si>
  <si>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</si>
  <si>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</si>
  <si>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</si>
  <si>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</si>
  <si>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1320.01.0114992/2026-72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</si>
  <si>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</si>
  <si>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</si>
  <si>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</si>
  <si>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</si>
  <si>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</si>
  <si>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</si>
  <si>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</si>
  <si>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</si>
  <si>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</si>
  <si>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</si>
  <si>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</si>
  <si>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</si>
  <si>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</si>
  <si>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</si>
  <si>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</si>
  <si>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</si>
  <si>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</si>
  <si>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</si>
  <si>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</si>
  <si>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</si>
  <si>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</si>
  <si>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</si>
  <si>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</si>
  <si>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</si>
  <si>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</si>
  <si>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</si>
  <si>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</si>
  <si>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R. Cento e Treze, Cruzeirinho, Timóteo/MG</t>
  </si>
  <si>
    <t>1320.01.0066436/2026-32</t>
  </si>
  <si>
    <t>R. Quatro, Petropolis, Timóteo/MG</t>
  </si>
  <si>
    <t>1320.01.0066439/2026-48</t>
  </si>
  <si>
    <t>Avenida Acesita, Primavera, Timóteo/MG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</si>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</sst>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i.mg.gov.br/sei/controlador.php?acao=arvore_visualizar&amp;acao_origem=procedimento_visualizar&amp;id_procedimento=940183054&amp;infra_sistema=100000100&amp;infra_unidade_atual=110031158&amp;infra_hash=277939ebeedef579f6290740c08b2b4409cea89c311fc01710a0c859cd724abd" TargetMode="External"/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T1" activePane="topRight" state="frozen"/>
      <selection pane="topRight" activeCell="D86" sqref="D86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46268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56</v>
      </c>
      <c r="S18" s="4" t="s">
        <v>122</v>
      </c>
      <c r="T18" s="4" t="s">
        <v>123</v>
      </c>
      <c r="U18" s="4"/>
      <c r="V18" s="4"/>
      <c r="W18" s="5"/>
      <c r="X18" s="5"/>
      <c r="Y18" s="4" t="s">
        <v>124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125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126</v>
      </c>
      <c r="C19" s="4" t="s">
        <v>127</v>
      </c>
      <c r="D19" s="6">
        <v>46222</v>
      </c>
      <c r="E19" s="4" t="s">
        <v>128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129</v>
      </c>
      <c r="U19" s="4"/>
      <c r="V19" s="4" t="s">
        <v>130</v>
      </c>
      <c r="W19" s="5"/>
      <c r="X19" s="5"/>
      <c r="Y19" s="4" t="s">
        <v>124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131</v>
      </c>
      <c r="AJ19" s="4" t="s">
        <v>132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125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124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131</v>
      </c>
      <c r="AJ20" s="4" t="s">
        <v>132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125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124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131</v>
      </c>
      <c r="AJ21" s="4" t="s">
        <v>133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125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124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131</v>
      </c>
      <c r="AJ22" s="4" t="s">
        <v>133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125</v>
      </c>
      <c r="AP22" s="4" t="s">
        <v>114</v>
      </c>
      <c r="AQ22" s="4" t="s">
        <v>115</v>
      </c>
    </row>
    <row r="23" spans="1:43" ht="27">
      <c r="A23" s="4" t="s">
        <v>134</v>
      </c>
      <c r="B23" s="40" t="s">
        <v>135</v>
      </c>
      <c r="C23" s="4" t="s">
        <v>136</v>
      </c>
      <c r="D23" s="6">
        <v>46268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134</v>
      </c>
      <c r="B24" s="40" t="s">
        <v>147</v>
      </c>
      <c r="C24" s="4" t="s">
        <v>136</v>
      </c>
      <c r="D24" s="6">
        <v>46268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148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134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149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134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149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40.5">
      <c r="A27" s="4" t="s">
        <v>125</v>
      </c>
      <c r="B27" s="4" t="s">
        <v>150</v>
      </c>
      <c r="C27" s="4" t="s">
        <v>151</v>
      </c>
      <c r="D27" s="6">
        <v>46273</v>
      </c>
      <c r="E27" s="4" t="s">
        <v>152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56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125</v>
      </c>
      <c r="AP27" s="4" t="s">
        <v>114</v>
      </c>
      <c r="AQ27" s="4" t="s">
        <v>115</v>
      </c>
    </row>
    <row r="28" spans="1:43" ht="27" hidden="1">
      <c r="A28" s="4" t="s">
        <v>125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131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125</v>
      </c>
      <c r="AP28" s="4" t="s">
        <v>114</v>
      </c>
      <c r="AQ28" s="4" t="s">
        <v>115</v>
      </c>
    </row>
    <row r="29" spans="1:43" ht="40.5">
      <c r="A29" s="4" t="s">
        <v>125</v>
      </c>
      <c r="B29" s="4" t="s">
        <v>160</v>
      </c>
      <c r="C29" s="4" t="s">
        <v>161</v>
      </c>
      <c r="D29" s="6">
        <v>46267</v>
      </c>
      <c r="E29" s="4" t="s">
        <v>162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163</v>
      </c>
      <c r="O29" s="4"/>
      <c r="P29" s="4"/>
      <c r="Q29" s="4"/>
      <c r="R29" s="4"/>
      <c r="S29" s="4"/>
      <c r="T29" s="4"/>
      <c r="U29" s="4" t="s">
        <v>164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131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125</v>
      </c>
      <c r="AP29" s="4" t="s">
        <v>114</v>
      </c>
      <c r="AQ29" s="4" t="s">
        <v>115</v>
      </c>
    </row>
    <row r="30" spans="1:43" ht="40.5">
      <c r="A30" s="4" t="s">
        <v>125</v>
      </c>
      <c r="B30" s="4" t="s">
        <v>165</v>
      </c>
      <c r="C30" s="4" t="s">
        <v>161</v>
      </c>
      <c r="D30" s="6">
        <v>46267</v>
      </c>
      <c r="E30" s="4" t="s">
        <v>162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163</v>
      </c>
      <c r="O30" s="4"/>
      <c r="P30" s="4"/>
      <c r="Q30" s="4"/>
      <c r="R30" s="4"/>
      <c r="S30" s="4"/>
      <c r="T30" s="4"/>
      <c r="U30" s="4" t="s">
        <v>166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131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125</v>
      </c>
      <c r="AP30" s="4" t="s">
        <v>114</v>
      </c>
      <c r="AQ30" s="4" t="s">
        <v>115</v>
      </c>
    </row>
    <row r="31" spans="1:43" ht="40.5">
      <c r="A31" s="4" t="s">
        <v>125</v>
      </c>
      <c r="B31" s="4" t="s">
        <v>167</v>
      </c>
      <c r="C31" s="4" t="s">
        <v>161</v>
      </c>
      <c r="D31" s="6">
        <v>46267</v>
      </c>
      <c r="E31" s="4" t="s">
        <v>162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163</v>
      </c>
      <c r="O31" s="4"/>
      <c r="P31" s="4"/>
      <c r="Q31" s="4"/>
      <c r="R31" s="4"/>
      <c r="S31" s="4"/>
      <c r="T31" s="4"/>
      <c r="U31" s="4" t="s">
        <v>168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131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125</v>
      </c>
      <c r="AP31" s="4" t="s">
        <v>114</v>
      </c>
      <c r="AQ31" s="4" t="s">
        <v>115</v>
      </c>
    </row>
    <row r="32" spans="1:43" ht="40.5">
      <c r="A32" s="4" t="s">
        <v>125</v>
      </c>
      <c r="B32" s="4" t="s">
        <v>169</v>
      </c>
      <c r="C32" s="4" t="s">
        <v>161</v>
      </c>
      <c r="D32" s="6">
        <v>46267</v>
      </c>
      <c r="E32" s="4" t="s">
        <v>162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163</v>
      </c>
      <c r="O32" s="4"/>
      <c r="P32" s="4"/>
      <c r="Q32" s="4"/>
      <c r="R32" s="4"/>
      <c r="S32" s="4"/>
      <c r="T32" s="4"/>
      <c r="U32" s="4" t="s">
        <v>170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131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125</v>
      </c>
      <c r="AP32" s="4" t="s">
        <v>114</v>
      </c>
      <c r="AQ32" s="4" t="s">
        <v>115</v>
      </c>
    </row>
    <row r="33" spans="1:43" ht="67.5">
      <c r="A33" s="4" t="s">
        <v>125</v>
      </c>
      <c r="B33" s="4" t="s">
        <v>171</v>
      </c>
      <c r="C33" s="4" t="s">
        <v>161</v>
      </c>
      <c r="D33" s="6">
        <v>46267</v>
      </c>
      <c r="E33" s="4" t="s">
        <v>162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163</v>
      </c>
      <c r="O33" s="4"/>
      <c r="P33" s="4"/>
      <c r="Q33" s="4"/>
      <c r="R33" s="4"/>
      <c r="S33" s="4"/>
      <c r="T33" s="4"/>
      <c r="U33" s="4" t="s">
        <v>172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131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125</v>
      </c>
      <c r="AP33" s="4" t="s">
        <v>114</v>
      </c>
      <c r="AQ33" s="4" t="s">
        <v>115</v>
      </c>
    </row>
    <row r="34" spans="1:43" ht="40.5" hidden="1">
      <c r="A34" s="4" t="s">
        <v>125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131</v>
      </c>
      <c r="AJ34" s="4" t="s">
        <v>173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125</v>
      </c>
      <c r="AP34" s="4" t="s">
        <v>114</v>
      </c>
      <c r="AQ34" s="4" t="s">
        <v>115</v>
      </c>
    </row>
    <row r="35" spans="1:43" ht="27" hidden="1">
      <c r="A35" s="4" t="s">
        <v>125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131</v>
      </c>
      <c r="AJ35" s="4" t="s">
        <v>173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125</v>
      </c>
      <c r="AP35" s="4" t="s">
        <v>114</v>
      </c>
      <c r="AQ35" s="4" t="s">
        <v>115</v>
      </c>
    </row>
    <row r="36" spans="1:43" ht="53.25" hidden="1">
      <c r="A36" s="4" t="s">
        <v>174</v>
      </c>
      <c r="B36" s="4"/>
      <c r="C36" s="4" t="s">
        <v>175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176</v>
      </c>
      <c r="T36" s="4" t="s">
        <v>177</v>
      </c>
      <c r="U36" s="4"/>
      <c r="V36" s="4"/>
      <c r="W36" s="5"/>
      <c r="X36" s="5"/>
      <c r="Y36" s="4" t="s">
        <v>178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174</v>
      </c>
      <c r="B37" s="4"/>
      <c r="C37" s="4" t="s">
        <v>179</v>
      </c>
      <c r="D37" s="6">
        <v>46244</v>
      </c>
      <c r="E37" s="4" t="s">
        <v>180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181</v>
      </c>
      <c r="M37" s="4" t="s">
        <v>64</v>
      </c>
      <c r="N37" s="4" t="s">
        <v>47</v>
      </c>
      <c r="O37" s="4"/>
      <c r="P37" s="4"/>
      <c r="Q37" s="4"/>
      <c r="R37" s="4"/>
      <c r="S37" s="4" t="s">
        <v>182</v>
      </c>
      <c r="T37" s="4"/>
      <c r="U37" s="4" t="s">
        <v>183</v>
      </c>
      <c r="V37" s="4" t="s">
        <v>184</v>
      </c>
      <c r="W37" s="5"/>
      <c r="X37" s="5"/>
      <c r="Y37" s="4" t="s">
        <v>178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185</v>
      </c>
      <c r="AJ37" s="4" t="s">
        <v>186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174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178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185</v>
      </c>
      <c r="AJ38" s="4" t="s">
        <v>187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174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178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185</v>
      </c>
      <c r="AJ39" s="4" t="s">
        <v>187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188</v>
      </c>
      <c r="C40" s="4" t="s">
        <v>189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190</v>
      </c>
      <c r="U40" s="4"/>
      <c r="V40" s="4" t="s">
        <v>66</v>
      </c>
      <c r="W40" s="5"/>
      <c r="X40" s="5"/>
      <c r="Y40" s="4" t="s">
        <v>191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192</v>
      </c>
      <c r="AJ40" s="4" t="s">
        <v>193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194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195</v>
      </c>
      <c r="D41" s="6">
        <v>46222</v>
      </c>
      <c r="E41" s="4" t="s">
        <v>162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196</v>
      </c>
      <c r="O41" s="4"/>
      <c r="P41" s="4"/>
      <c r="Q41" s="4"/>
      <c r="R41" s="4"/>
      <c r="S41" s="4"/>
      <c r="T41" s="4"/>
      <c r="U41" s="4" t="s">
        <v>197</v>
      </c>
      <c r="V41" s="4" t="s">
        <v>87</v>
      </c>
      <c r="W41" s="5"/>
      <c r="X41" s="5"/>
      <c r="Y41" s="4" t="s">
        <v>191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192</v>
      </c>
      <c r="AJ41" s="4" t="s">
        <v>193</v>
      </c>
      <c r="AK41" s="4"/>
      <c r="AL41" s="4" t="s">
        <v>145</v>
      </c>
      <c r="AM41" s="4" t="s">
        <v>146</v>
      </c>
      <c r="AN41" s="4" t="s">
        <v>86</v>
      </c>
      <c r="AO41" s="4" t="s">
        <v>194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198</v>
      </c>
      <c r="C42" s="4" t="s">
        <v>199</v>
      </c>
      <c r="D42" s="6">
        <v>46222</v>
      </c>
      <c r="E42" s="4" t="s">
        <v>128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200</v>
      </c>
      <c r="U42" s="4"/>
      <c r="V42" s="4" t="s">
        <v>107</v>
      </c>
      <c r="W42" s="5"/>
      <c r="X42" s="5"/>
      <c r="Y42" s="4" t="s">
        <v>191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192</v>
      </c>
      <c r="AJ42" s="4" t="s">
        <v>193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194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191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192</v>
      </c>
      <c r="AJ43" s="4" t="s">
        <v>201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194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191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192</v>
      </c>
      <c r="AJ44" s="4" t="s">
        <v>201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194</v>
      </c>
      <c r="AP44" s="4" t="s">
        <v>114</v>
      </c>
      <c r="AQ44" s="4" t="s">
        <v>115</v>
      </c>
    </row>
    <row r="45" spans="1:43" ht="27" hidden="1">
      <c r="A45" s="4" t="s">
        <v>202</v>
      </c>
      <c r="B45" s="4" t="s">
        <v>203</v>
      </c>
      <c r="C45" s="4" t="s">
        <v>161</v>
      </c>
      <c r="D45" s="6">
        <v>46222</v>
      </c>
      <c r="E45" s="4" t="s">
        <v>162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138</v>
      </c>
      <c r="O45" s="4"/>
      <c r="P45" s="4"/>
      <c r="Q45" s="4"/>
      <c r="R45" s="4"/>
      <c r="S45" s="4"/>
      <c r="T45" s="4"/>
      <c r="U45" s="4" t="s">
        <v>204</v>
      </c>
      <c r="V45" s="4" t="s">
        <v>87</v>
      </c>
      <c r="W45" s="5"/>
      <c r="X45" s="5"/>
      <c r="Y45" s="4" t="s">
        <v>205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131</v>
      </c>
      <c r="AJ45" s="4" t="s">
        <v>206</v>
      </c>
      <c r="AK45" s="4"/>
      <c r="AL45" s="4" t="s">
        <v>145</v>
      </c>
      <c r="AM45" s="4" t="s">
        <v>146</v>
      </c>
      <c r="AN45" s="4" t="s">
        <v>86</v>
      </c>
      <c r="AO45" s="4" t="s">
        <v>194</v>
      </c>
      <c r="AP45" s="4" t="s">
        <v>114</v>
      </c>
      <c r="AQ45" s="4" t="s">
        <v>115</v>
      </c>
    </row>
    <row r="46" spans="1:43" ht="40.5" hidden="1">
      <c r="A46" s="4" t="s">
        <v>202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205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131</v>
      </c>
      <c r="AJ46" s="4" t="s">
        <v>207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194</v>
      </c>
      <c r="AP46" s="4" t="s">
        <v>114</v>
      </c>
      <c r="AQ46" s="4" t="s">
        <v>115</v>
      </c>
    </row>
    <row r="47" spans="1:43" ht="27" hidden="1">
      <c r="A47" s="4" t="s">
        <v>202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205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131</v>
      </c>
      <c r="AJ47" s="4" t="s">
        <v>207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194</v>
      </c>
      <c r="AP47" s="4" t="s">
        <v>114</v>
      </c>
      <c r="AQ47" s="4" t="s">
        <v>115</v>
      </c>
    </row>
    <row r="48" spans="1:43" ht="27">
      <c r="A48" s="4" t="s">
        <v>208</v>
      </c>
      <c r="B48" s="35" t="s">
        <v>209</v>
      </c>
      <c r="C48" s="4" t="s">
        <v>161</v>
      </c>
      <c r="D48" s="6">
        <v>46267</v>
      </c>
      <c r="E48" s="4" t="s">
        <v>162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163</v>
      </c>
      <c r="O48" s="4"/>
      <c r="P48" s="4"/>
      <c r="Q48" s="4"/>
      <c r="R48" s="4"/>
      <c r="S48" s="4"/>
      <c r="T48" s="4"/>
      <c r="U48" s="4" t="s">
        <v>210</v>
      </c>
      <c r="V48" s="4" t="s">
        <v>87</v>
      </c>
      <c r="W48" s="5"/>
      <c r="X48" s="5"/>
      <c r="Y48" s="4" t="s">
        <v>211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212</v>
      </c>
      <c r="AJ48" s="4" t="s">
        <v>213</v>
      </c>
      <c r="AK48" s="4"/>
      <c r="AL48" s="4" t="s">
        <v>145</v>
      </c>
      <c r="AM48" s="4" t="s">
        <v>146</v>
      </c>
      <c r="AN48" s="4" t="s">
        <v>86</v>
      </c>
      <c r="AO48" s="4" t="s">
        <v>194</v>
      </c>
      <c r="AP48" s="4" t="s">
        <v>114</v>
      </c>
      <c r="AQ48" s="4" t="s">
        <v>115</v>
      </c>
    </row>
    <row r="49" spans="1:43" ht="40.5" hidden="1">
      <c r="A49" s="4" t="s">
        <v>208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211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212</v>
      </c>
      <c r="AJ49" s="4" t="s">
        <v>214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194</v>
      </c>
      <c r="AP49" s="4" t="s">
        <v>114</v>
      </c>
      <c r="AQ49" s="4" t="s">
        <v>115</v>
      </c>
    </row>
    <row r="50" spans="1:43" ht="27" hidden="1">
      <c r="A50" s="4" t="s">
        <v>208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211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212</v>
      </c>
      <c r="AJ50" s="4" t="s">
        <v>214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194</v>
      </c>
      <c r="AP50" s="4" t="s">
        <v>114</v>
      </c>
      <c r="AQ50" s="4" t="s">
        <v>115</v>
      </c>
    </row>
    <row r="51" spans="1:43" ht="27" hidden="1">
      <c r="A51" s="4" t="s">
        <v>215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216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217</v>
      </c>
      <c r="AJ51" s="4" t="s">
        <v>218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215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216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217</v>
      </c>
      <c r="AJ52" s="4" t="s">
        <v>219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215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216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217</v>
      </c>
      <c r="AJ53" s="4" t="s">
        <v>219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220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221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222</v>
      </c>
      <c r="AJ54" s="4" t="s">
        <v>223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220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221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222</v>
      </c>
      <c r="AJ55" s="4" t="s">
        <v>224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220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221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222</v>
      </c>
      <c r="AJ56" s="4" t="s">
        <v>224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225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226</v>
      </c>
      <c r="AJ57" s="4" t="s">
        <v>227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228</v>
      </c>
      <c r="D58" s="6">
        <v>46274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229</v>
      </c>
      <c r="T58" s="4" t="s">
        <v>230</v>
      </c>
      <c r="U58" s="4"/>
      <c r="V58" s="4"/>
      <c r="W58" s="5"/>
      <c r="X58" s="5"/>
      <c r="Y58" s="4" t="s">
        <v>225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231</v>
      </c>
      <c r="D59" s="6">
        <v>46273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232</v>
      </c>
      <c r="T59" s="4" t="s">
        <v>233</v>
      </c>
      <c r="U59" s="4"/>
      <c r="V59" s="4"/>
      <c r="W59" s="5"/>
      <c r="X59" s="5"/>
      <c r="Y59" s="4" t="s">
        <v>225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234</v>
      </c>
      <c r="D60" s="6">
        <v>46222</v>
      </c>
      <c r="E60" s="4" t="s">
        <v>180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235</v>
      </c>
      <c r="O60" s="4"/>
      <c r="P60" s="4"/>
      <c r="Q60" s="4"/>
      <c r="R60" s="4"/>
      <c r="S60" s="4" t="s">
        <v>236</v>
      </c>
      <c r="T60" s="4"/>
      <c r="U60" s="4" t="s">
        <v>237</v>
      </c>
      <c r="V60" s="4" t="s">
        <v>184</v>
      </c>
      <c r="W60" s="5"/>
      <c r="X60" s="5"/>
      <c r="Y60" s="4" t="s">
        <v>225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226</v>
      </c>
      <c r="AJ60" s="4" t="s">
        <v>227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238</v>
      </c>
      <c r="D61" s="6">
        <v>46245</v>
      </c>
      <c r="E61" s="4" t="s">
        <v>239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240</v>
      </c>
      <c r="T61" s="4" t="s">
        <v>241</v>
      </c>
      <c r="U61" s="4"/>
      <c r="V61" s="4"/>
      <c r="W61" s="5"/>
      <c r="X61" s="5"/>
      <c r="Y61" s="4" t="s">
        <v>225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242</v>
      </c>
      <c r="D62" s="6">
        <v>46222</v>
      </c>
      <c r="E62" s="4" t="s">
        <v>243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225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226</v>
      </c>
      <c r="AJ62" s="4" t="s">
        <v>227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244</v>
      </c>
      <c r="D63" s="6">
        <v>46245</v>
      </c>
      <c r="E63" s="4" t="s">
        <v>245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246</v>
      </c>
      <c r="T63" s="4" t="s">
        <v>247</v>
      </c>
      <c r="U63" s="4"/>
      <c r="V63" s="4"/>
      <c r="W63" s="5"/>
      <c r="X63" s="5"/>
      <c r="Y63" s="4" t="s">
        <v>225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40.5" hidden="1">
      <c r="A64" s="4" t="s">
        <v>53</v>
      </c>
      <c r="B64" s="4"/>
      <c r="C64" s="4" t="s">
        <v>248</v>
      </c>
      <c r="D64" s="6">
        <v>46259</v>
      </c>
      <c r="E64" s="4" t="s">
        <v>249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250</v>
      </c>
      <c r="S64" s="4" t="s">
        <v>251</v>
      </c>
      <c r="T64" s="4" t="s">
        <v>252</v>
      </c>
      <c r="U64" s="4"/>
      <c r="V64" s="4"/>
      <c r="W64" s="5"/>
      <c r="X64" s="5"/>
      <c r="Y64" s="4" t="s">
        <v>225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253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225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226</v>
      </c>
      <c r="AJ65" s="4" t="s">
        <v>254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225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226</v>
      </c>
      <c r="AJ66" s="4" t="s">
        <v>254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255</v>
      </c>
      <c r="B67" s="4"/>
      <c r="C67" s="4" t="s">
        <v>256</v>
      </c>
      <c r="D67" s="6">
        <v>46222</v>
      </c>
      <c r="E67" s="4" t="s">
        <v>257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258</v>
      </c>
      <c r="S67" s="4" t="s">
        <v>259</v>
      </c>
      <c r="T67" s="4" t="s">
        <v>260</v>
      </c>
      <c r="U67" s="4"/>
      <c r="V67" s="4"/>
      <c r="W67" s="5"/>
      <c r="X67" s="5"/>
      <c r="Y67" s="4" t="s">
        <v>261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253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255</v>
      </c>
      <c r="B68" s="4" t="s">
        <v>262</v>
      </c>
      <c r="C68" s="4" t="s">
        <v>127</v>
      </c>
      <c r="D68" s="6">
        <v>46222</v>
      </c>
      <c r="E68" s="4" t="s">
        <v>128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263</v>
      </c>
      <c r="U68" s="4"/>
      <c r="V68" s="4" t="s">
        <v>130</v>
      </c>
      <c r="W68" s="5"/>
      <c r="X68" s="5"/>
      <c r="Y68" s="4" t="s">
        <v>261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264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255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261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264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255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261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265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255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261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265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266</v>
      </c>
      <c r="B72" s="4" t="s">
        <v>267</v>
      </c>
      <c r="C72" s="4" t="s">
        <v>268</v>
      </c>
      <c r="D72" s="6">
        <v>46222</v>
      </c>
      <c r="E72" s="4" t="s">
        <v>128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269</v>
      </c>
      <c r="U72" s="4"/>
      <c r="V72" s="4" t="s">
        <v>107</v>
      </c>
      <c r="W72" s="5"/>
      <c r="X72" s="5"/>
      <c r="Y72" s="4" t="s">
        <v>270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271</v>
      </c>
      <c r="AJ72" s="4" t="s">
        <v>272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266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270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271</v>
      </c>
      <c r="AJ73" s="4" t="s">
        <v>273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266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270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271</v>
      </c>
      <c r="AJ74" s="4" t="s">
        <v>273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274</v>
      </c>
      <c r="C75" s="4" t="s">
        <v>275</v>
      </c>
      <c r="D75" s="6">
        <v>46222</v>
      </c>
      <c r="E75" s="4" t="s">
        <v>152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276</v>
      </c>
      <c r="S75" s="4" t="s">
        <v>277</v>
      </c>
      <c r="T75" s="4" t="s">
        <v>278</v>
      </c>
      <c r="U75" s="4"/>
      <c r="V75" s="4"/>
      <c r="W75" s="5"/>
      <c r="X75" s="5"/>
      <c r="Y75" s="4" t="s">
        <v>279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280</v>
      </c>
      <c r="D76" s="6">
        <v>46222</v>
      </c>
      <c r="E76" s="4" t="s">
        <v>162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196</v>
      </c>
      <c r="O76" s="4"/>
      <c r="P76" s="4"/>
      <c r="Q76" s="4"/>
      <c r="R76" s="4"/>
      <c r="S76" s="4"/>
      <c r="T76" s="4"/>
      <c r="U76" s="4" t="s">
        <v>281</v>
      </c>
      <c r="V76" s="4" t="s">
        <v>87</v>
      </c>
      <c r="W76" s="5"/>
      <c r="X76" s="5"/>
      <c r="Y76" s="4" t="s">
        <v>279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282</v>
      </c>
      <c r="AJ76" s="4" t="s">
        <v>283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279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282</v>
      </c>
      <c r="AJ77" s="4" t="s">
        <v>283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284</v>
      </c>
      <c r="D78" s="6">
        <v>46222</v>
      </c>
      <c r="E78" s="4" t="s">
        <v>285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56</v>
      </c>
      <c r="S78" s="4" t="s">
        <v>286</v>
      </c>
      <c r="T78" s="4" t="s">
        <v>287</v>
      </c>
      <c r="U78" s="4"/>
      <c r="V78" s="4"/>
      <c r="W78" s="5"/>
      <c r="X78" s="5"/>
      <c r="Y78" s="4" t="s">
        <v>279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288</v>
      </c>
      <c r="D79" s="6">
        <v>46222</v>
      </c>
      <c r="E79" s="4" t="s">
        <v>289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290</v>
      </c>
      <c r="W79" s="5"/>
      <c r="X79" s="5"/>
      <c r="Y79" s="4" t="s">
        <v>279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282</v>
      </c>
      <c r="AJ79" s="4" t="s">
        <v>283</v>
      </c>
      <c r="AK79" s="6">
        <v>46164</v>
      </c>
      <c r="AL79" s="4" t="s">
        <v>291</v>
      </c>
      <c r="AM79" s="4" t="s">
        <v>292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279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282</v>
      </c>
      <c r="AJ80" s="4" t="s">
        <v>293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279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282</v>
      </c>
      <c r="AJ81" s="4" t="s">
        <v>293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idden="1">
      <c r="A82" s="4" t="s">
        <v>294</v>
      </c>
      <c r="B82" s="4" t="s">
        <v>295</v>
      </c>
      <c r="C82" s="4" t="s">
        <v>161</v>
      </c>
      <c r="D82" s="6">
        <v>46262</v>
      </c>
      <c r="E82" s="4" t="s">
        <v>162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296</v>
      </c>
      <c r="O82" s="4"/>
      <c r="P82" s="4"/>
      <c r="Q82" s="4"/>
      <c r="R82" s="4"/>
      <c r="S82" s="4"/>
      <c r="T82" s="4"/>
      <c r="U82" s="4" t="s">
        <v>297</v>
      </c>
      <c r="V82" s="4" t="s">
        <v>87</v>
      </c>
      <c r="W82" s="5"/>
      <c r="X82" s="5"/>
      <c r="Y82" s="4" t="s">
        <v>298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299</v>
      </c>
      <c r="AJ82" s="4" t="s">
        <v>300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294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298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299</v>
      </c>
      <c r="AJ83" s="4" t="s">
        <v>301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294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298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299</v>
      </c>
      <c r="AJ84" s="4" t="s">
        <v>301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302</v>
      </c>
      <c r="B85" s="4" t="s">
        <v>303</v>
      </c>
      <c r="C85" s="4" t="s">
        <v>161</v>
      </c>
      <c r="D85" s="6">
        <v>46246</v>
      </c>
      <c r="E85" s="4" t="s">
        <v>162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296</v>
      </c>
      <c r="O85" s="4"/>
      <c r="P85" s="4"/>
      <c r="Q85" s="4"/>
      <c r="R85" s="4"/>
      <c r="S85" s="4" t="s">
        <v>304</v>
      </c>
      <c r="T85" s="4"/>
      <c r="U85" s="4" t="s">
        <v>305</v>
      </c>
      <c r="V85" s="4" t="s">
        <v>87</v>
      </c>
      <c r="W85" s="5"/>
      <c r="X85" s="5"/>
      <c r="Y85" s="4" t="s">
        <v>306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307</v>
      </c>
      <c r="AJ85" s="4" t="s">
        <v>308</v>
      </c>
      <c r="AK85" s="4"/>
      <c r="AL85" s="4" t="s">
        <v>145</v>
      </c>
      <c r="AM85" s="4" t="s">
        <v>146</v>
      </c>
      <c r="AN85" s="4" t="s">
        <v>86</v>
      </c>
      <c r="AO85" s="4" t="s">
        <v>309</v>
      </c>
      <c r="AP85" s="4" t="s">
        <v>310</v>
      </c>
      <c r="AQ85" s="4" t="s">
        <v>311</v>
      </c>
    </row>
    <row r="86" spans="1:43" ht="53.25">
      <c r="A86" s="4" t="s">
        <v>302</v>
      </c>
      <c r="B86" s="4" t="s">
        <v>312</v>
      </c>
      <c r="C86" s="4" t="s">
        <v>195</v>
      </c>
      <c r="D86" s="6">
        <v>46268</v>
      </c>
      <c r="E86" s="4" t="s">
        <v>162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313</v>
      </c>
      <c r="O86" s="4"/>
      <c r="P86" s="4"/>
      <c r="Q86" s="4"/>
      <c r="R86" s="4"/>
      <c r="S86" s="4" t="s">
        <v>314</v>
      </c>
      <c r="T86" s="4"/>
      <c r="U86" s="4" t="s">
        <v>315</v>
      </c>
      <c r="V86" s="4" t="s">
        <v>87</v>
      </c>
      <c r="W86" s="5"/>
      <c r="X86" s="5"/>
      <c r="Y86" s="4" t="s">
        <v>306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307</v>
      </c>
      <c r="AJ86" s="4" t="s">
        <v>308</v>
      </c>
      <c r="AK86" s="4"/>
      <c r="AL86" s="4" t="s">
        <v>145</v>
      </c>
      <c r="AM86" s="4" t="s">
        <v>146</v>
      </c>
      <c r="AN86" s="4" t="s">
        <v>86</v>
      </c>
      <c r="AO86" s="4" t="s">
        <v>309</v>
      </c>
      <c r="AP86" s="4" t="s">
        <v>310</v>
      </c>
      <c r="AQ86" s="4" t="s">
        <v>311</v>
      </c>
    </row>
    <row r="87" spans="1:43" ht="40.5">
      <c r="A87" s="4" t="s">
        <v>302</v>
      </c>
      <c r="B87" s="4" t="s">
        <v>316</v>
      </c>
      <c r="C87" s="4" t="s">
        <v>195</v>
      </c>
      <c r="D87" s="6">
        <v>46275</v>
      </c>
      <c r="E87" s="4" t="s">
        <v>162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313</v>
      </c>
      <c r="O87" s="4"/>
      <c r="P87" s="4"/>
      <c r="Q87" s="4"/>
      <c r="R87" s="4"/>
      <c r="S87" s="4" t="s">
        <v>314</v>
      </c>
      <c r="T87" s="4"/>
      <c r="U87" s="4" t="s">
        <v>317</v>
      </c>
      <c r="V87" s="4" t="s">
        <v>87</v>
      </c>
      <c r="W87" s="5"/>
      <c r="X87" s="5"/>
      <c r="Y87" s="4" t="s">
        <v>306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307</v>
      </c>
      <c r="AJ87" s="4" t="s">
        <v>308</v>
      </c>
      <c r="AK87" s="4"/>
      <c r="AL87" s="4" t="s">
        <v>145</v>
      </c>
      <c r="AM87" s="4" t="s">
        <v>146</v>
      </c>
      <c r="AN87" s="4" t="s">
        <v>86</v>
      </c>
      <c r="AO87" s="4" t="s">
        <v>309</v>
      </c>
      <c r="AP87" s="4" t="s">
        <v>310</v>
      </c>
      <c r="AQ87" s="4" t="s">
        <v>311</v>
      </c>
    </row>
    <row r="88" spans="1:43" ht="40.5" hidden="1">
      <c r="A88" s="4" t="s">
        <v>302</v>
      </c>
      <c r="B88" s="4" t="s">
        <v>318</v>
      </c>
      <c r="C88" s="4" t="s">
        <v>319</v>
      </c>
      <c r="D88" s="6">
        <v>46260</v>
      </c>
      <c r="E88" s="4" t="s">
        <v>162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313</v>
      </c>
      <c r="O88" s="4"/>
      <c r="P88" s="4"/>
      <c r="Q88" s="4"/>
      <c r="R88" s="4"/>
      <c r="S88" s="4" t="s">
        <v>320</v>
      </c>
      <c r="T88" s="4"/>
      <c r="U88" s="4" t="s">
        <v>321</v>
      </c>
      <c r="V88" s="4" t="s">
        <v>87</v>
      </c>
      <c r="W88" s="5"/>
      <c r="X88" s="5"/>
      <c r="Y88" s="4" t="s">
        <v>306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307</v>
      </c>
      <c r="AJ88" s="4" t="s">
        <v>308</v>
      </c>
      <c r="AK88" s="4"/>
      <c r="AL88" s="4" t="s">
        <v>145</v>
      </c>
      <c r="AM88" s="4" t="s">
        <v>146</v>
      </c>
      <c r="AN88" s="4" t="s">
        <v>86</v>
      </c>
      <c r="AO88" s="4" t="s">
        <v>309</v>
      </c>
      <c r="AP88" s="4" t="s">
        <v>310</v>
      </c>
      <c r="AQ88" s="4" t="s">
        <v>311</v>
      </c>
    </row>
    <row r="89" spans="1:43" ht="27" hidden="1">
      <c r="A89" s="4" t="s">
        <v>302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306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307</v>
      </c>
      <c r="AJ89" s="4" t="s">
        <v>308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309</v>
      </c>
      <c r="AP89" s="4" t="s">
        <v>310</v>
      </c>
      <c r="AQ89" s="4" t="s">
        <v>311</v>
      </c>
    </row>
    <row r="90" spans="1:43" ht="27" hidden="1">
      <c r="A90" s="4" t="s">
        <v>302</v>
      </c>
      <c r="B90" s="4" t="s">
        <v>322</v>
      </c>
      <c r="C90" s="4" t="s">
        <v>189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323</v>
      </c>
      <c r="Q90" s="4"/>
      <c r="R90" s="4"/>
      <c r="S90" s="4" t="s">
        <v>324</v>
      </c>
      <c r="T90" s="4" t="s">
        <v>325</v>
      </c>
      <c r="U90" s="4"/>
      <c r="V90" s="4" t="s">
        <v>66</v>
      </c>
      <c r="W90" s="5"/>
      <c r="X90" s="5"/>
      <c r="Y90" s="4" t="s">
        <v>306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326</v>
      </c>
      <c r="AG90" s="4">
        <v>6026</v>
      </c>
      <c r="AH90" s="4">
        <v>1</v>
      </c>
      <c r="AI90" s="4" t="s">
        <v>307</v>
      </c>
      <c r="AJ90" s="4" t="s">
        <v>308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309</v>
      </c>
      <c r="AP90" s="4" t="s">
        <v>310</v>
      </c>
      <c r="AQ90" s="4" t="s">
        <v>311</v>
      </c>
    </row>
    <row r="91" spans="1:43" ht="40.5" hidden="1">
      <c r="A91" s="4" t="s">
        <v>302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306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307</v>
      </c>
      <c r="AJ91" s="4" t="s">
        <v>327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309</v>
      </c>
      <c r="AP91" s="4" t="s">
        <v>310</v>
      </c>
      <c r="AQ91" s="4" t="s">
        <v>311</v>
      </c>
    </row>
    <row r="92" spans="1:43" ht="27" hidden="1">
      <c r="A92" s="4" t="s">
        <v>302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306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307</v>
      </c>
      <c r="AJ92" s="4" t="s">
        <v>327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309</v>
      </c>
      <c r="AP92" s="4" t="s">
        <v>310</v>
      </c>
      <c r="AQ92" s="4" t="s">
        <v>311</v>
      </c>
    </row>
    <row r="93" spans="1:43" ht="27" hidden="1">
      <c r="A93" s="4" t="s">
        <v>328</v>
      </c>
      <c r="B93" s="4" t="s">
        <v>329</v>
      </c>
      <c r="C93" s="4" t="s">
        <v>161</v>
      </c>
      <c r="D93" s="6">
        <v>46234</v>
      </c>
      <c r="E93" s="4" t="s">
        <v>162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296</v>
      </c>
      <c r="O93" s="4"/>
      <c r="P93" s="4"/>
      <c r="Q93" s="4"/>
      <c r="R93" s="4"/>
      <c r="S93" s="4"/>
      <c r="T93" s="4"/>
      <c r="U93" s="4" t="s">
        <v>330</v>
      </c>
      <c r="V93" s="4" t="s">
        <v>87</v>
      </c>
      <c r="W93" s="5"/>
      <c r="X93" s="5"/>
      <c r="Y93" s="4" t="s">
        <v>331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192</v>
      </c>
      <c r="AJ93" s="4" t="s">
        <v>332</v>
      </c>
      <c r="AK93" s="4"/>
      <c r="AL93" s="4" t="s">
        <v>145</v>
      </c>
      <c r="AM93" s="4" t="s">
        <v>146</v>
      </c>
      <c r="AN93" s="4" t="s">
        <v>86</v>
      </c>
      <c r="AO93" s="4" t="s">
        <v>194</v>
      </c>
      <c r="AP93" s="4" t="s">
        <v>114</v>
      </c>
      <c r="AQ93" s="4" t="s">
        <v>115</v>
      </c>
    </row>
    <row r="94" spans="1:43" ht="40.5" hidden="1">
      <c r="A94" s="4" t="s">
        <v>328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331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192</v>
      </c>
      <c r="AJ94" s="4" t="s">
        <v>333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194</v>
      </c>
      <c r="AP94" s="4" t="s">
        <v>114</v>
      </c>
      <c r="AQ94" s="4" t="s">
        <v>115</v>
      </c>
    </row>
    <row r="95" spans="1:43" ht="27" hidden="1">
      <c r="A95" s="4" t="s">
        <v>328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331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192</v>
      </c>
      <c r="AJ95" s="4" t="s">
        <v>333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194</v>
      </c>
      <c r="AP95" s="4" t="s">
        <v>114</v>
      </c>
      <c r="AQ95" s="4" t="s">
        <v>115</v>
      </c>
    </row>
    <row r="96" spans="1:43" ht="27" hidden="1">
      <c r="A96" s="4" t="s">
        <v>334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335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282</v>
      </c>
      <c r="AJ96" s="4" t="s">
        <v>336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334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335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282</v>
      </c>
      <c r="AJ97" s="4" t="s">
        <v>337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334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335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282</v>
      </c>
      <c r="AJ98" s="4" t="s">
        <v>337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309</v>
      </c>
      <c r="B99" s="4" t="s">
        <v>338</v>
      </c>
      <c r="C99" s="4" t="s">
        <v>161</v>
      </c>
      <c r="D99" s="6">
        <v>46260</v>
      </c>
      <c r="E99" s="4" t="s">
        <v>162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313</v>
      </c>
      <c r="O99" s="4"/>
      <c r="P99" s="4"/>
      <c r="Q99" s="4"/>
      <c r="R99" s="4"/>
      <c r="S99" s="4" t="s">
        <v>339</v>
      </c>
      <c r="T99" s="4"/>
      <c r="U99" s="4" t="s">
        <v>340</v>
      </c>
      <c r="V99" s="4" t="s">
        <v>87</v>
      </c>
      <c r="W99" s="5"/>
      <c r="X99" s="5"/>
      <c r="Y99" s="4" t="s">
        <v>341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342</v>
      </c>
      <c r="AJ99" s="4" t="s">
        <v>343</v>
      </c>
      <c r="AK99" s="4"/>
      <c r="AL99" s="4" t="s">
        <v>145</v>
      </c>
      <c r="AM99" s="4" t="s">
        <v>146</v>
      </c>
      <c r="AN99" s="4" t="s">
        <v>86</v>
      </c>
      <c r="AO99" s="4" t="s">
        <v>309</v>
      </c>
      <c r="AP99" s="4" t="s">
        <v>310</v>
      </c>
      <c r="AQ99" s="4" t="s">
        <v>311</v>
      </c>
    </row>
    <row r="100" spans="1:43" ht="40.5" hidden="1">
      <c r="A100" s="4" t="s">
        <v>309</v>
      </c>
      <c r="B100" s="4" t="s">
        <v>344</v>
      </c>
      <c r="C100" s="4" t="s">
        <v>161</v>
      </c>
      <c r="D100" s="6">
        <v>46251</v>
      </c>
      <c r="E100" s="4" t="s">
        <v>162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313</v>
      </c>
      <c r="O100" s="4"/>
      <c r="P100" s="4"/>
      <c r="Q100" s="4"/>
      <c r="R100" s="4"/>
      <c r="S100" s="4"/>
      <c r="T100" s="4"/>
      <c r="U100" s="4" t="s">
        <v>345</v>
      </c>
      <c r="V100" s="4" t="s">
        <v>87</v>
      </c>
      <c r="W100" s="5"/>
      <c r="X100" s="5"/>
      <c r="Y100" s="4" t="s">
        <v>341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342</v>
      </c>
      <c r="AJ100" s="4" t="s">
        <v>343</v>
      </c>
      <c r="AK100" s="4"/>
      <c r="AL100" s="4" t="s">
        <v>145</v>
      </c>
      <c r="AM100" s="4" t="s">
        <v>146</v>
      </c>
      <c r="AN100" s="4" t="s">
        <v>86</v>
      </c>
      <c r="AO100" s="4" t="s">
        <v>309</v>
      </c>
      <c r="AP100" s="4" t="s">
        <v>310</v>
      </c>
      <c r="AQ100" s="4" t="s">
        <v>311</v>
      </c>
    </row>
    <row r="101" spans="1:43" ht="40.5">
      <c r="A101" s="4" t="s">
        <v>309</v>
      </c>
      <c r="B101" s="4" t="s">
        <v>346</v>
      </c>
      <c r="C101" s="4" t="s">
        <v>161</v>
      </c>
      <c r="D101" s="6">
        <v>46269</v>
      </c>
      <c r="E101" s="4" t="s">
        <v>162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313</v>
      </c>
      <c r="O101" s="4"/>
      <c r="P101" s="4"/>
      <c r="Q101" s="4"/>
      <c r="R101" s="4"/>
      <c r="S101" s="4" t="s">
        <v>347</v>
      </c>
      <c r="T101" s="4"/>
      <c r="U101" s="4" t="s">
        <v>348</v>
      </c>
      <c r="V101" s="4" t="s">
        <v>87</v>
      </c>
      <c r="W101" s="5"/>
      <c r="X101" s="5"/>
      <c r="Y101" s="4" t="s">
        <v>341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342</v>
      </c>
      <c r="AJ101" s="4" t="s">
        <v>343</v>
      </c>
      <c r="AK101" s="4"/>
      <c r="AL101" s="4" t="s">
        <v>145</v>
      </c>
      <c r="AM101" s="4" t="s">
        <v>146</v>
      </c>
      <c r="AN101" s="4" t="s">
        <v>86</v>
      </c>
      <c r="AO101" s="4" t="s">
        <v>309</v>
      </c>
      <c r="AP101" s="4" t="s">
        <v>310</v>
      </c>
      <c r="AQ101" s="4" t="s">
        <v>311</v>
      </c>
    </row>
    <row r="102" spans="1:43" ht="27" hidden="1">
      <c r="A102" s="4" t="s">
        <v>309</v>
      </c>
      <c r="B102" s="4" t="s">
        <v>349</v>
      </c>
      <c r="C102" s="4" t="s">
        <v>350</v>
      </c>
      <c r="D102" s="6">
        <v>46222</v>
      </c>
      <c r="E102" s="4" t="s">
        <v>152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351</v>
      </c>
      <c r="T102" s="4" t="s">
        <v>352</v>
      </c>
      <c r="U102" s="4"/>
      <c r="V102" s="4"/>
      <c r="W102" s="5"/>
      <c r="X102" s="5">
        <v>95000.35</v>
      </c>
      <c r="Y102" s="4" t="s">
        <v>341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309</v>
      </c>
      <c r="AP102" s="4" t="s">
        <v>310</v>
      </c>
      <c r="AQ102" s="4" t="s">
        <v>311</v>
      </c>
    </row>
    <row r="103" spans="1:43" ht="40.5" hidden="1">
      <c r="A103" s="4" t="s">
        <v>309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341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342</v>
      </c>
      <c r="AJ103" s="4" t="s">
        <v>353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309</v>
      </c>
      <c r="AP103" s="4" t="s">
        <v>310</v>
      </c>
      <c r="AQ103" s="4" t="s">
        <v>311</v>
      </c>
    </row>
    <row r="104" spans="1:43" ht="27" hidden="1">
      <c r="A104" s="4" t="s">
        <v>309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341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342</v>
      </c>
      <c r="AJ104" s="4" t="s">
        <v>353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309</v>
      </c>
      <c r="AP104" s="4" t="s">
        <v>310</v>
      </c>
      <c r="AQ104" s="4" t="s">
        <v>311</v>
      </c>
    </row>
    <row r="105" spans="1:43" ht="27" hidden="1">
      <c r="A105" s="4" t="s">
        <v>354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355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356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354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355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357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354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355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357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358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359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131</v>
      </c>
      <c r="AJ108" s="4" t="s">
        <v>360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194</v>
      </c>
      <c r="AP108" s="4" t="s">
        <v>114</v>
      </c>
      <c r="AQ108" s="4" t="s">
        <v>115</v>
      </c>
    </row>
    <row r="109" spans="1:43" ht="40.5" hidden="1">
      <c r="A109" s="4" t="s">
        <v>358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359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131</v>
      </c>
      <c r="AJ109" s="4" t="s">
        <v>361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194</v>
      </c>
      <c r="AP109" s="4" t="s">
        <v>114</v>
      </c>
      <c r="AQ109" s="4" t="s">
        <v>115</v>
      </c>
    </row>
    <row r="110" spans="1:43" ht="27" hidden="1">
      <c r="A110" s="4" t="s">
        <v>358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359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131</v>
      </c>
      <c r="AJ110" s="4" t="s">
        <v>361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194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362</v>
      </c>
      <c r="C111" s="4" t="s">
        <v>157</v>
      </c>
      <c r="D111" s="6">
        <v>46222</v>
      </c>
      <c r="E111" s="4" t="s">
        <v>152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363</v>
      </c>
      <c r="U111" s="4"/>
      <c r="V111" s="4" t="s">
        <v>66</v>
      </c>
      <c r="W111" s="5"/>
      <c r="X111" s="5"/>
      <c r="Y111" s="4" t="s">
        <v>364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365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366</v>
      </c>
      <c r="C112" s="4" t="s">
        <v>367</v>
      </c>
      <c r="D112" s="6">
        <v>46265</v>
      </c>
      <c r="E112" s="4" t="s">
        <v>152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250</v>
      </c>
      <c r="S112" s="4" t="s">
        <v>368</v>
      </c>
      <c r="T112" s="4" t="s">
        <v>369</v>
      </c>
      <c r="U112" s="4"/>
      <c r="V112" s="4"/>
      <c r="W112" s="5">
        <v>5000000</v>
      </c>
      <c r="X112" s="5">
        <v>2411014.56</v>
      </c>
      <c r="Y112" s="4" t="s">
        <v>364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370</v>
      </c>
      <c r="D113" s="6">
        <v>46269</v>
      </c>
      <c r="E113" s="4" t="s">
        <v>371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276</v>
      </c>
      <c r="S113" s="4" t="s">
        <v>372</v>
      </c>
      <c r="T113" s="4" t="s">
        <v>373</v>
      </c>
      <c r="U113" s="4"/>
      <c r="V113" s="4"/>
      <c r="W113" s="5"/>
      <c r="X113" s="5"/>
      <c r="Y113" s="4" t="s">
        <v>364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364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374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364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374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375</v>
      </c>
      <c r="B116" s="35" t="s">
        <v>376</v>
      </c>
      <c r="C116" s="4" t="s">
        <v>161</v>
      </c>
      <c r="D116" s="6">
        <v>46267</v>
      </c>
      <c r="E116" s="4" t="s">
        <v>162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163</v>
      </c>
      <c r="O116" s="4"/>
      <c r="P116" s="4"/>
      <c r="Q116" s="4"/>
      <c r="R116" s="4"/>
      <c r="S116" s="4"/>
      <c r="T116" s="4"/>
      <c r="U116" s="4" t="s">
        <v>377</v>
      </c>
      <c r="V116" s="4" t="s">
        <v>87</v>
      </c>
      <c r="W116" s="5"/>
      <c r="X116" s="5"/>
      <c r="Y116" s="4" t="s">
        <v>378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379</v>
      </c>
      <c r="AJ116" s="4" t="s">
        <v>380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375</v>
      </c>
      <c r="B117" s="4" t="s">
        <v>381</v>
      </c>
      <c r="C117" s="4" t="s">
        <v>382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383</v>
      </c>
      <c r="T117" s="4" t="s">
        <v>384</v>
      </c>
      <c r="U117" s="4"/>
      <c r="V117" s="4" t="s">
        <v>66</v>
      </c>
      <c r="W117" s="5"/>
      <c r="X117" s="5"/>
      <c r="Y117" s="4" t="s">
        <v>378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379</v>
      </c>
      <c r="AJ117" s="4" t="s">
        <v>380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375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378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379</v>
      </c>
      <c r="AJ118" s="4" t="s">
        <v>385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375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378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379</v>
      </c>
      <c r="AJ119" s="4" t="s">
        <v>385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386</v>
      </c>
      <c r="C120" s="4" t="s">
        <v>161</v>
      </c>
      <c r="D120" s="6">
        <v>46253</v>
      </c>
      <c r="E120" s="4" t="s">
        <v>162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236</v>
      </c>
      <c r="T120" s="4"/>
      <c r="U120" s="4" t="s">
        <v>387</v>
      </c>
      <c r="V120" s="4" t="s">
        <v>87</v>
      </c>
      <c r="W120" s="5"/>
      <c r="X120" s="5"/>
      <c r="Y120" s="4" t="s">
        <v>388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299</v>
      </c>
      <c r="AJ120" s="4" t="s">
        <v>389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390</v>
      </c>
      <c r="C121" s="4" t="s">
        <v>189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391</v>
      </c>
      <c r="U121" s="4"/>
      <c r="V121" s="4" t="s">
        <v>66</v>
      </c>
      <c r="W121" s="5"/>
      <c r="X121" s="5"/>
      <c r="Y121" s="4" t="s">
        <v>388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299</v>
      </c>
      <c r="AJ121" s="4" t="s">
        <v>389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 t="s">
        <v>392</v>
      </c>
      <c r="C122" s="4" t="s">
        <v>393</v>
      </c>
      <c r="D122" s="6">
        <v>46262</v>
      </c>
      <c r="E122" s="4" t="s">
        <v>180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138</v>
      </c>
      <c r="O122" s="4"/>
      <c r="P122" s="4"/>
      <c r="Q122" s="4"/>
      <c r="R122" s="4"/>
      <c r="S122" s="4" t="s">
        <v>236</v>
      </c>
      <c r="T122" s="4"/>
      <c r="U122" s="4" t="s">
        <v>394</v>
      </c>
      <c r="V122" s="4" t="s">
        <v>184</v>
      </c>
      <c r="W122" s="5"/>
      <c r="X122" s="5"/>
      <c r="Y122" s="4" t="s">
        <v>388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299</v>
      </c>
      <c r="AJ122" s="4" t="s">
        <v>389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388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299</v>
      </c>
      <c r="AJ123" s="4" t="s">
        <v>395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388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299</v>
      </c>
      <c r="AJ124" s="4" t="s">
        <v>395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396</v>
      </c>
      <c r="B125" s="4"/>
      <c r="C125" s="4" t="s">
        <v>397</v>
      </c>
      <c r="D125" s="6">
        <v>46222</v>
      </c>
      <c r="E125" s="4" t="s">
        <v>180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235</v>
      </c>
      <c r="O125" s="4"/>
      <c r="P125" s="4"/>
      <c r="Q125" s="4"/>
      <c r="R125" s="4"/>
      <c r="S125" s="4"/>
      <c r="T125" s="4"/>
      <c r="U125" s="4" t="s">
        <v>398</v>
      </c>
      <c r="V125" s="4" t="s">
        <v>184</v>
      </c>
      <c r="W125" s="5"/>
      <c r="X125" s="5"/>
      <c r="Y125" s="4" t="s">
        <v>399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400</v>
      </c>
      <c r="AJ125" s="4" t="s">
        <v>401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396</v>
      </c>
      <c r="B126" s="4" t="s">
        <v>402</v>
      </c>
      <c r="C126" s="4" t="s">
        <v>403</v>
      </c>
      <c r="D126" s="6">
        <v>46222</v>
      </c>
      <c r="E126" s="4" t="s">
        <v>152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276</v>
      </c>
      <c r="S126" s="4" t="s">
        <v>277</v>
      </c>
      <c r="T126" s="4" t="s">
        <v>404</v>
      </c>
      <c r="U126" s="4"/>
      <c r="V126" s="4"/>
      <c r="W126" s="5"/>
      <c r="X126" s="5"/>
      <c r="Y126" s="4" t="s">
        <v>399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396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399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400</v>
      </c>
      <c r="AJ127" s="4" t="s">
        <v>405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396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399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400</v>
      </c>
      <c r="AJ128" s="4" t="s">
        <v>405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406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407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408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406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407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408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406</v>
      </c>
      <c r="B131" s="4"/>
      <c r="C131" s="4" t="s">
        <v>161</v>
      </c>
      <c r="D131" s="6">
        <v>46222</v>
      </c>
      <c r="E131" s="4" t="s">
        <v>162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163</v>
      </c>
      <c r="O131" s="4"/>
      <c r="P131" s="4"/>
      <c r="Q131" s="4"/>
      <c r="R131" s="4"/>
      <c r="S131" s="4" t="s">
        <v>409</v>
      </c>
      <c r="T131" s="4"/>
      <c r="U131" s="4" t="s">
        <v>410</v>
      </c>
      <c r="V131" s="4" t="s">
        <v>87</v>
      </c>
      <c r="W131" s="5"/>
      <c r="X131" s="5"/>
      <c r="Y131" s="4" t="s">
        <v>407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411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412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413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414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412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413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415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412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413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415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40.5">
      <c r="A135" s="4" t="s">
        <v>416</v>
      </c>
      <c r="B135" s="35" t="s">
        <v>417</v>
      </c>
      <c r="C135" s="4" t="s">
        <v>161</v>
      </c>
      <c r="D135" s="6">
        <v>46267</v>
      </c>
      <c r="E135" s="4" t="s">
        <v>162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163</v>
      </c>
      <c r="O135" s="4"/>
      <c r="P135" s="4"/>
      <c r="Q135" s="4"/>
      <c r="R135" s="4"/>
      <c r="S135" s="4"/>
      <c r="T135" s="4"/>
      <c r="U135" s="4" t="s">
        <v>418</v>
      </c>
      <c r="V135" s="4" t="s">
        <v>87</v>
      </c>
      <c r="W135" s="5"/>
      <c r="X135" s="5"/>
      <c r="Y135" s="4" t="s">
        <v>419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282</v>
      </c>
      <c r="AJ135" s="4" t="s">
        <v>420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40.5">
      <c r="A136" s="4" t="s">
        <v>416</v>
      </c>
      <c r="B136" s="35" t="s">
        <v>421</v>
      </c>
      <c r="C136" s="4" t="s">
        <v>161</v>
      </c>
      <c r="D136" s="6">
        <v>46267</v>
      </c>
      <c r="E136" s="4" t="s">
        <v>162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163</v>
      </c>
      <c r="O136" s="4"/>
      <c r="P136" s="4"/>
      <c r="Q136" s="4"/>
      <c r="R136" s="4"/>
      <c r="S136" s="4"/>
      <c r="T136" s="4"/>
      <c r="U136" s="4" t="s">
        <v>422</v>
      </c>
      <c r="V136" s="4" t="s">
        <v>87</v>
      </c>
      <c r="W136" s="5"/>
      <c r="X136" s="5"/>
      <c r="Y136" s="4" t="s">
        <v>419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282</v>
      </c>
      <c r="AJ136" s="4" t="s">
        <v>420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416</v>
      </c>
      <c r="B137" s="4"/>
      <c r="C137" s="4" t="s">
        <v>393</v>
      </c>
      <c r="D137" s="6">
        <v>46222</v>
      </c>
      <c r="E137" s="4" t="s">
        <v>180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235</v>
      </c>
      <c r="O137" s="4"/>
      <c r="P137" s="4"/>
      <c r="Q137" s="4"/>
      <c r="R137" s="4"/>
      <c r="S137" s="4"/>
      <c r="T137" s="4"/>
      <c r="U137" s="4" t="s">
        <v>423</v>
      </c>
      <c r="V137" s="4" t="s">
        <v>184</v>
      </c>
      <c r="W137" s="5"/>
      <c r="X137" s="5"/>
      <c r="Y137" s="4" t="s">
        <v>419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282</v>
      </c>
      <c r="AJ137" s="4" t="s">
        <v>420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416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419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282</v>
      </c>
      <c r="AJ138" s="4" t="s">
        <v>424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416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419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282</v>
      </c>
      <c r="AJ139" s="4" t="s">
        <v>424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425</v>
      </c>
      <c r="B140" s="4" t="s">
        <v>426</v>
      </c>
      <c r="C140" s="4" t="s">
        <v>427</v>
      </c>
      <c r="D140" s="6">
        <v>46222</v>
      </c>
      <c r="E140" s="4" t="s">
        <v>428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429</v>
      </c>
      <c r="W140" s="5"/>
      <c r="X140" s="5"/>
      <c r="Y140" s="4" t="s">
        <v>430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212</v>
      </c>
      <c r="AJ140" s="4" t="s">
        <v>431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432</v>
      </c>
      <c r="AP140" s="4" t="s">
        <v>433</v>
      </c>
      <c r="AQ140" s="4" t="s">
        <v>311</v>
      </c>
    </row>
    <row r="141" spans="1:43" ht="27" hidden="1">
      <c r="A141" s="4" t="s">
        <v>434</v>
      </c>
      <c r="B141" s="4"/>
      <c r="C141" s="4" t="s">
        <v>161</v>
      </c>
      <c r="D141" s="6">
        <v>46222</v>
      </c>
      <c r="E141" s="4" t="s">
        <v>162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196</v>
      </c>
      <c r="O141" s="4"/>
      <c r="P141" s="4"/>
      <c r="Q141" s="4"/>
      <c r="R141" s="4"/>
      <c r="S141" s="4"/>
      <c r="T141" s="4"/>
      <c r="U141" s="4" t="s">
        <v>435</v>
      </c>
      <c r="V141" s="4" t="s">
        <v>87</v>
      </c>
      <c r="W141" s="5"/>
      <c r="X141" s="5"/>
      <c r="Y141" s="4" t="s">
        <v>436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212</v>
      </c>
      <c r="AJ141" s="4" t="s">
        <v>437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438</v>
      </c>
      <c r="B142" s="4"/>
      <c r="C142" s="4" t="s">
        <v>195</v>
      </c>
      <c r="D142" s="6">
        <v>46268</v>
      </c>
      <c r="E142" s="4" t="s">
        <v>162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39" t="s">
        <v>439</v>
      </c>
      <c r="V142" s="4" t="s">
        <v>87</v>
      </c>
      <c r="W142" s="5"/>
      <c r="X142" s="5"/>
      <c r="Y142" s="4" t="s">
        <v>440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441</v>
      </c>
      <c r="AJ142" s="4" t="s">
        <v>442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425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430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212</v>
      </c>
      <c r="AJ143" s="4" t="s">
        <v>443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432</v>
      </c>
      <c r="AP143" s="4" t="s">
        <v>433</v>
      </c>
      <c r="AQ143" s="4" t="s">
        <v>311</v>
      </c>
    </row>
    <row r="144" spans="1:43" ht="27" hidden="1">
      <c r="A144" s="4" t="s">
        <v>425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430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212</v>
      </c>
      <c r="AJ144" s="4" t="s">
        <v>443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432</v>
      </c>
      <c r="AP144" s="4" t="s">
        <v>433</v>
      </c>
      <c r="AQ144" s="4" t="s">
        <v>311</v>
      </c>
    </row>
    <row r="145" spans="1:43" ht="40.5" hidden="1">
      <c r="A145" s="4" t="s">
        <v>434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436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212</v>
      </c>
      <c r="AJ145" s="4" t="s">
        <v>444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434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436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212</v>
      </c>
      <c r="AJ146" s="4" t="s">
        <v>444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438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440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441</v>
      </c>
      <c r="AJ147" s="4" t="s">
        <v>445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438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440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441</v>
      </c>
      <c r="AJ148" s="4" t="s">
        <v>445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446</v>
      </c>
      <c r="B149" s="4"/>
      <c r="C149" s="4" t="s">
        <v>447</v>
      </c>
      <c r="D149" s="6">
        <v>46222</v>
      </c>
      <c r="E149" s="4" t="s">
        <v>448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276</v>
      </c>
      <c r="S149" s="4" t="s">
        <v>449</v>
      </c>
      <c r="T149" s="4" t="s">
        <v>450</v>
      </c>
      <c r="U149" s="4"/>
      <c r="V149" s="4"/>
      <c r="W149" s="5"/>
      <c r="X149" s="5"/>
      <c r="Y149" s="4" t="s">
        <v>451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446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451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452</v>
      </c>
      <c r="AJ150" s="4" t="s">
        <v>453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446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451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452</v>
      </c>
      <c r="AJ151" s="4" t="s">
        <v>453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454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4</v>
      </c>
      <c r="I152" s="5">
        <v>460000</v>
      </c>
      <c r="J152" s="5"/>
      <c r="K152" s="5"/>
      <c r="L152" s="4" t="s">
        <v>455</v>
      </c>
      <c r="M152" s="4" t="s">
        <v>456</v>
      </c>
      <c r="N152" s="4"/>
      <c r="O152" s="4"/>
      <c r="P152" s="4" t="s">
        <v>65</v>
      </c>
      <c r="Q152" s="4"/>
      <c r="R152" s="4"/>
      <c r="S152" s="4" t="s">
        <v>457</v>
      </c>
      <c r="T152" s="4"/>
      <c r="U152" s="4"/>
      <c r="V152" s="4"/>
      <c r="W152" s="5"/>
      <c r="X152" s="5"/>
      <c r="Y152" s="4" t="s">
        <v>458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454</v>
      </c>
      <c r="B153" s="4"/>
      <c r="C153" s="4" t="s">
        <v>459</v>
      </c>
      <c r="D153" s="6">
        <v>46222</v>
      </c>
      <c r="E153" s="4" t="s">
        <v>460</v>
      </c>
      <c r="F153" s="4" t="s">
        <v>75</v>
      </c>
      <c r="G153" s="4" t="s">
        <v>86</v>
      </c>
      <c r="H153" s="4">
        <v>3</v>
      </c>
      <c r="I153" s="5">
        <v>540000</v>
      </c>
      <c r="J153" s="5"/>
      <c r="K153" s="5"/>
      <c r="L153" s="4" t="s">
        <v>455</v>
      </c>
      <c r="M153" s="4" t="s">
        <v>456</v>
      </c>
      <c r="N153" s="4"/>
      <c r="O153" s="4"/>
      <c r="P153" s="4"/>
      <c r="Q153" s="4"/>
      <c r="R153" s="4"/>
      <c r="S153" s="4" t="s">
        <v>457</v>
      </c>
      <c r="T153" s="4"/>
      <c r="U153" s="4"/>
      <c r="V153" s="4"/>
      <c r="W153" s="5"/>
      <c r="X153" s="5"/>
      <c r="Y153" s="4" t="s">
        <v>458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454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458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217</v>
      </c>
      <c r="AJ154" s="4" t="s">
        <v>461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454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458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217</v>
      </c>
      <c r="AJ155" s="4" t="s">
        <v>461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462</v>
      </c>
      <c r="B156" s="4"/>
      <c r="C156" s="4" t="s">
        <v>161</v>
      </c>
      <c r="D156" s="6">
        <v>46222</v>
      </c>
      <c r="E156" s="4" t="s">
        <v>162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196</v>
      </c>
      <c r="O156" s="4"/>
      <c r="P156" s="4"/>
      <c r="Q156" s="4"/>
      <c r="R156" s="4"/>
      <c r="S156" s="4"/>
      <c r="T156" s="4"/>
      <c r="U156" s="4" t="s">
        <v>463</v>
      </c>
      <c r="V156" s="4" t="s">
        <v>87</v>
      </c>
      <c r="W156" s="5"/>
      <c r="X156" s="5"/>
      <c r="Y156" s="4" t="s">
        <v>464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465</v>
      </c>
      <c r="AJ156" s="4" t="s">
        <v>466</v>
      </c>
      <c r="AK156" s="4"/>
      <c r="AL156" s="4" t="s">
        <v>145</v>
      </c>
      <c r="AM156" s="4" t="s">
        <v>146</v>
      </c>
      <c r="AN156" s="4" t="s">
        <v>86</v>
      </c>
      <c r="AO156" s="4" t="s">
        <v>194</v>
      </c>
      <c r="AP156" s="4" t="s">
        <v>114</v>
      </c>
      <c r="AQ156" s="4" t="s">
        <v>115</v>
      </c>
    </row>
    <row r="157" spans="1:43" ht="27">
      <c r="A157" s="4" t="s">
        <v>462</v>
      </c>
      <c r="B157" s="35" t="s">
        <v>467</v>
      </c>
      <c r="C157" s="4" t="s">
        <v>161</v>
      </c>
      <c r="D157" s="6">
        <v>46267</v>
      </c>
      <c r="E157" s="4" t="s">
        <v>162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163</v>
      </c>
      <c r="O157" s="4"/>
      <c r="P157" s="4"/>
      <c r="Q157" s="4"/>
      <c r="R157" s="4"/>
      <c r="S157" s="4"/>
      <c r="T157" s="4"/>
      <c r="U157" s="4" t="s">
        <v>468</v>
      </c>
      <c r="V157" s="4" t="s">
        <v>87</v>
      </c>
      <c r="W157" s="5"/>
      <c r="X157" s="5"/>
      <c r="Y157" s="4" t="s">
        <v>464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465</v>
      </c>
      <c r="AJ157" s="4" t="s">
        <v>466</v>
      </c>
      <c r="AK157" s="4"/>
      <c r="AL157" s="4" t="s">
        <v>145</v>
      </c>
      <c r="AM157" s="4" t="s">
        <v>146</v>
      </c>
      <c r="AN157" s="4" t="s">
        <v>86</v>
      </c>
      <c r="AO157" s="4" t="s">
        <v>194</v>
      </c>
      <c r="AP157" s="4" t="s">
        <v>114</v>
      </c>
      <c r="AQ157" s="4" t="s">
        <v>115</v>
      </c>
    </row>
    <row r="158" spans="1:43" ht="27">
      <c r="A158" s="4" t="s">
        <v>462</v>
      </c>
      <c r="B158" s="35" t="s">
        <v>469</v>
      </c>
      <c r="C158" s="4" t="s">
        <v>161</v>
      </c>
      <c r="D158" s="6">
        <v>46267</v>
      </c>
      <c r="E158" s="4" t="s">
        <v>162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163</v>
      </c>
      <c r="O158" s="4"/>
      <c r="P158" s="4"/>
      <c r="Q158" s="4"/>
      <c r="R158" s="4"/>
      <c r="S158" s="4"/>
      <c r="T158" s="4"/>
      <c r="U158" s="4" t="s">
        <v>470</v>
      </c>
      <c r="V158" s="4" t="s">
        <v>87</v>
      </c>
      <c r="W158" s="5"/>
      <c r="X158" s="5"/>
      <c r="Y158" s="4" t="s">
        <v>464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465</v>
      </c>
      <c r="AJ158" s="4" t="s">
        <v>466</v>
      </c>
      <c r="AK158" s="4"/>
      <c r="AL158" s="4" t="s">
        <v>145</v>
      </c>
      <c r="AM158" s="4" t="s">
        <v>146</v>
      </c>
      <c r="AN158" s="4" t="s">
        <v>86</v>
      </c>
      <c r="AO158" s="4" t="s">
        <v>194</v>
      </c>
      <c r="AP158" s="4" t="s">
        <v>114</v>
      </c>
      <c r="AQ158" s="4" t="s">
        <v>115</v>
      </c>
    </row>
    <row r="159" spans="1:43" ht="27">
      <c r="A159" s="4" t="s">
        <v>462</v>
      </c>
      <c r="B159" s="35" t="s">
        <v>471</v>
      </c>
      <c r="C159" s="4" t="s">
        <v>161</v>
      </c>
      <c r="D159" s="6">
        <v>46267</v>
      </c>
      <c r="E159" s="4" t="s">
        <v>162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163</v>
      </c>
      <c r="O159" s="4"/>
      <c r="P159" s="4"/>
      <c r="Q159" s="4"/>
      <c r="R159" s="4"/>
      <c r="S159" s="4"/>
      <c r="T159" s="4"/>
      <c r="U159" s="4" t="s">
        <v>472</v>
      </c>
      <c r="V159" s="4" t="s">
        <v>87</v>
      </c>
      <c r="W159" s="5"/>
      <c r="X159" s="5"/>
      <c r="Y159" s="4" t="s">
        <v>464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465</v>
      </c>
      <c r="AJ159" s="4" t="s">
        <v>466</v>
      </c>
      <c r="AK159" s="4"/>
      <c r="AL159" s="4" t="s">
        <v>145</v>
      </c>
      <c r="AM159" s="4" t="s">
        <v>146</v>
      </c>
      <c r="AN159" s="4" t="s">
        <v>86</v>
      </c>
      <c r="AO159" s="4" t="s">
        <v>194</v>
      </c>
      <c r="AP159" s="4" t="s">
        <v>114</v>
      </c>
      <c r="AQ159" s="4" t="s">
        <v>115</v>
      </c>
    </row>
    <row r="160" spans="1:43" ht="27" hidden="1">
      <c r="A160" s="4" t="s">
        <v>462</v>
      </c>
      <c r="B160" s="4"/>
      <c r="C160" s="4" t="s">
        <v>242</v>
      </c>
      <c r="D160" s="6">
        <v>46222</v>
      </c>
      <c r="E160" s="4" t="s">
        <v>243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464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465</v>
      </c>
      <c r="AJ160" s="4" t="s">
        <v>466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194</v>
      </c>
      <c r="AP160" s="4" t="s">
        <v>114</v>
      </c>
      <c r="AQ160" s="4" t="s">
        <v>115</v>
      </c>
    </row>
    <row r="161" spans="1:43" ht="27" hidden="1">
      <c r="A161" s="4" t="s">
        <v>462</v>
      </c>
      <c r="B161" s="4"/>
      <c r="C161" s="4" t="s">
        <v>473</v>
      </c>
      <c r="D161" s="6">
        <v>46222</v>
      </c>
      <c r="E161" s="4" t="s">
        <v>180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235</v>
      </c>
      <c r="O161" s="4"/>
      <c r="P161" s="4"/>
      <c r="Q161" s="4"/>
      <c r="R161" s="4"/>
      <c r="S161" s="4"/>
      <c r="T161" s="4"/>
      <c r="U161" s="4" t="s">
        <v>474</v>
      </c>
      <c r="V161" s="4" t="s">
        <v>184</v>
      </c>
      <c r="W161" s="5"/>
      <c r="X161" s="5"/>
      <c r="Y161" s="4" t="s">
        <v>464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465</v>
      </c>
      <c r="AJ161" s="4" t="s">
        <v>466</v>
      </c>
      <c r="AK161" s="4"/>
      <c r="AL161" s="4" t="s">
        <v>145</v>
      </c>
      <c r="AM161" s="4" t="s">
        <v>146</v>
      </c>
      <c r="AN161" s="4" t="s">
        <v>51</v>
      </c>
      <c r="AO161" s="4" t="s">
        <v>194</v>
      </c>
      <c r="AP161" s="4" t="s">
        <v>114</v>
      </c>
      <c r="AQ161" s="4" t="s">
        <v>115</v>
      </c>
    </row>
    <row r="162" spans="1:43" ht="27" hidden="1">
      <c r="A162" s="4" t="s">
        <v>462</v>
      </c>
      <c r="B162" s="4" t="s">
        <v>475</v>
      </c>
      <c r="C162" s="4" t="s">
        <v>189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476</v>
      </c>
      <c r="Q162" s="4"/>
      <c r="R162" s="4"/>
      <c r="S162" s="4"/>
      <c r="T162" s="4" t="s">
        <v>477</v>
      </c>
      <c r="U162" s="4"/>
      <c r="V162" s="4" t="s">
        <v>66</v>
      </c>
      <c r="W162" s="5"/>
      <c r="X162" s="5"/>
      <c r="Y162" s="4" t="s">
        <v>464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326</v>
      </c>
      <c r="AG162" s="4">
        <v>6028</v>
      </c>
      <c r="AH162" s="4">
        <v>1</v>
      </c>
      <c r="AI162" s="4" t="s">
        <v>465</v>
      </c>
      <c r="AJ162" s="4" t="s">
        <v>466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194</v>
      </c>
      <c r="AP162" s="4" t="s">
        <v>114</v>
      </c>
      <c r="AQ162" s="4" t="s">
        <v>115</v>
      </c>
    </row>
    <row r="163" spans="1:43" ht="27" hidden="1">
      <c r="A163" s="4" t="s">
        <v>462</v>
      </c>
      <c r="B163" s="4" t="s">
        <v>475</v>
      </c>
      <c r="C163" s="4" t="s">
        <v>478</v>
      </c>
      <c r="D163" s="6">
        <v>46222</v>
      </c>
      <c r="E163" s="4" t="s">
        <v>428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429</v>
      </c>
      <c r="W163" s="5"/>
      <c r="X163" s="5"/>
      <c r="Y163" s="4" t="s">
        <v>464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465</v>
      </c>
      <c r="AJ163" s="4" t="s">
        <v>479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194</v>
      </c>
      <c r="AP163" s="4" t="s">
        <v>114</v>
      </c>
      <c r="AQ163" s="4" t="s">
        <v>115</v>
      </c>
    </row>
    <row r="164" spans="1:43" ht="40.5" hidden="1">
      <c r="A164" s="4" t="s">
        <v>462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464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465</v>
      </c>
      <c r="AJ164" s="4" t="s">
        <v>479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194</v>
      </c>
      <c r="AP164" s="4" t="s">
        <v>114</v>
      </c>
      <c r="AQ164" s="4" t="s">
        <v>115</v>
      </c>
    </row>
    <row r="165" spans="1:43" ht="27" hidden="1">
      <c r="A165" s="4" t="s">
        <v>462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464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465</v>
      </c>
      <c r="AJ165" s="4" t="s">
        <v>479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194</v>
      </c>
      <c r="AP165" s="4" t="s">
        <v>114</v>
      </c>
      <c r="AQ165" s="4" t="s">
        <v>115</v>
      </c>
    </row>
    <row r="166" spans="1:43" ht="27" hidden="1">
      <c r="A166" s="4" t="s">
        <v>480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481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185</v>
      </c>
      <c r="AJ166" s="4" t="s">
        <v>482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480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481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185</v>
      </c>
      <c r="AJ167" s="4" t="s">
        <v>483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480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481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185</v>
      </c>
      <c r="AJ168" s="4" t="s">
        <v>483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310</v>
      </c>
      <c r="B169" s="4"/>
      <c r="C169" s="4" t="s">
        <v>288</v>
      </c>
      <c r="D169" s="6">
        <v>46222</v>
      </c>
      <c r="E169" s="4" t="s">
        <v>289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290</v>
      </c>
      <c r="W169" s="5"/>
      <c r="X169" s="5"/>
      <c r="Y169" s="4" t="s">
        <v>484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485</v>
      </c>
      <c r="AJ169" s="4" t="s">
        <v>486</v>
      </c>
      <c r="AK169" s="6">
        <v>46164</v>
      </c>
      <c r="AL169" s="4" t="s">
        <v>291</v>
      </c>
      <c r="AM169" s="4" t="s">
        <v>292</v>
      </c>
      <c r="AN169" s="4" t="s">
        <v>76</v>
      </c>
      <c r="AO169" s="4" t="s">
        <v>487</v>
      </c>
      <c r="AP169" s="4" t="s">
        <v>310</v>
      </c>
      <c r="AQ169" s="4" t="s">
        <v>311</v>
      </c>
    </row>
    <row r="170" spans="1:43" ht="40.5" hidden="1">
      <c r="A170" s="4" t="s">
        <v>488</v>
      </c>
      <c r="B170" s="4"/>
      <c r="C170" s="4" t="s">
        <v>489</v>
      </c>
      <c r="D170" s="6">
        <v>46222</v>
      </c>
      <c r="E170" s="4" t="s">
        <v>490</v>
      </c>
      <c r="F170" s="4" t="s">
        <v>62</v>
      </c>
      <c r="G170" s="4" t="s">
        <v>491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492</v>
      </c>
      <c r="T170" s="4" t="s">
        <v>493</v>
      </c>
      <c r="U170" s="4"/>
      <c r="V170" s="4" t="s">
        <v>494</v>
      </c>
      <c r="W170" s="5"/>
      <c r="X170" s="5"/>
      <c r="Y170" s="4" t="s">
        <v>495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326</v>
      </c>
      <c r="AG170" s="4">
        <v>145</v>
      </c>
      <c r="AH170" s="4">
        <v>1</v>
      </c>
      <c r="AI170" s="4" t="s">
        <v>96</v>
      </c>
      <c r="AJ170" s="4" t="s">
        <v>496</v>
      </c>
      <c r="AK170" s="6">
        <v>46204</v>
      </c>
      <c r="AL170" s="4" t="s">
        <v>497</v>
      </c>
      <c r="AM170" s="4" t="s">
        <v>498</v>
      </c>
      <c r="AN170" s="4" t="s">
        <v>491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499</v>
      </c>
      <c r="B171" s="4"/>
      <c r="C171" s="4" t="s">
        <v>489</v>
      </c>
      <c r="D171" s="6">
        <v>46222</v>
      </c>
      <c r="E171" s="4" t="s">
        <v>490</v>
      </c>
      <c r="F171" s="4" t="s">
        <v>62</v>
      </c>
      <c r="G171" s="4" t="s">
        <v>491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500</v>
      </c>
      <c r="U171" s="4"/>
      <c r="V171" s="4" t="s">
        <v>494</v>
      </c>
      <c r="W171" s="5"/>
      <c r="X171" s="5"/>
      <c r="Y171" s="4" t="s">
        <v>501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131</v>
      </c>
      <c r="AJ171" s="4" t="s">
        <v>502</v>
      </c>
      <c r="AK171" s="6">
        <v>46204</v>
      </c>
      <c r="AL171" s="4" t="s">
        <v>497</v>
      </c>
      <c r="AM171" s="4" t="s">
        <v>498</v>
      </c>
      <c r="AN171" s="4" t="s">
        <v>491</v>
      </c>
      <c r="AO171" s="4" t="s">
        <v>194</v>
      </c>
      <c r="AP171" s="4" t="s">
        <v>114</v>
      </c>
      <c r="AQ171" s="4" t="s">
        <v>115</v>
      </c>
    </row>
    <row r="172" spans="1:43" ht="27" hidden="1">
      <c r="A172" s="4" t="s">
        <v>503</v>
      </c>
      <c r="B172" s="4"/>
      <c r="C172" s="4" t="s">
        <v>489</v>
      </c>
      <c r="D172" s="6">
        <v>46222</v>
      </c>
      <c r="E172" s="4" t="s">
        <v>490</v>
      </c>
      <c r="F172" s="4" t="s">
        <v>62</v>
      </c>
      <c r="G172" s="4" t="s">
        <v>491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504</v>
      </c>
      <c r="T172" s="4" t="s">
        <v>391</v>
      </c>
      <c r="U172" s="4"/>
      <c r="V172" s="4" t="s">
        <v>494</v>
      </c>
      <c r="W172" s="5"/>
      <c r="X172" s="5"/>
      <c r="Y172" s="4" t="s">
        <v>505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226</v>
      </c>
      <c r="AJ172" s="4" t="s">
        <v>506</v>
      </c>
      <c r="AK172" s="4"/>
      <c r="AL172" s="4" t="s">
        <v>497</v>
      </c>
      <c r="AM172" s="4" t="s">
        <v>498</v>
      </c>
      <c r="AN172" s="4" t="s">
        <v>491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507</v>
      </c>
      <c r="B173" s="4"/>
      <c r="C173" s="4" t="s">
        <v>489</v>
      </c>
      <c r="D173" s="6">
        <v>46222</v>
      </c>
      <c r="E173" s="4" t="s">
        <v>490</v>
      </c>
      <c r="F173" s="4" t="s">
        <v>62</v>
      </c>
      <c r="G173" s="4" t="s">
        <v>491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508</v>
      </c>
      <c r="U173" s="4"/>
      <c r="V173" s="4" t="s">
        <v>494</v>
      </c>
      <c r="W173" s="5"/>
      <c r="X173" s="5"/>
      <c r="Y173" s="4" t="s">
        <v>509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510</v>
      </c>
      <c r="AJ173" s="4" t="s">
        <v>511</v>
      </c>
      <c r="AK173" s="6">
        <v>46204</v>
      </c>
      <c r="AL173" s="4" t="s">
        <v>497</v>
      </c>
      <c r="AM173" s="4" t="s">
        <v>498</v>
      </c>
      <c r="AN173" s="4" t="s">
        <v>491</v>
      </c>
      <c r="AO173" s="4" t="s">
        <v>433</v>
      </c>
      <c r="AP173" s="4" t="s">
        <v>433</v>
      </c>
      <c r="AQ173" s="4" t="s">
        <v>311</v>
      </c>
    </row>
    <row r="174" spans="1:43" ht="40.5" hidden="1">
      <c r="A174" s="4" t="s">
        <v>512</v>
      </c>
      <c r="B174" s="4"/>
      <c r="C174" s="4" t="s">
        <v>489</v>
      </c>
      <c r="D174" s="6">
        <v>46247</v>
      </c>
      <c r="E174" s="4" t="s">
        <v>490</v>
      </c>
      <c r="F174" s="4" t="s">
        <v>62</v>
      </c>
      <c r="G174" s="4" t="s">
        <v>491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492</v>
      </c>
      <c r="T174" s="4" t="s">
        <v>513</v>
      </c>
      <c r="U174" s="4"/>
      <c r="V174" s="4" t="s">
        <v>494</v>
      </c>
      <c r="W174" s="5"/>
      <c r="X174" s="5"/>
      <c r="Y174" s="4" t="s">
        <v>514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326</v>
      </c>
      <c r="AG174" s="4">
        <v>143</v>
      </c>
      <c r="AH174" s="4">
        <v>1</v>
      </c>
      <c r="AI174" s="4" t="s">
        <v>192</v>
      </c>
      <c r="AJ174" s="4" t="s">
        <v>515</v>
      </c>
      <c r="AK174" s="6">
        <v>46204</v>
      </c>
      <c r="AL174" s="4" t="s">
        <v>497</v>
      </c>
      <c r="AM174" s="4" t="s">
        <v>498</v>
      </c>
      <c r="AN174" s="4" t="s">
        <v>491</v>
      </c>
      <c r="AO174" s="4" t="s">
        <v>194</v>
      </c>
      <c r="AP174" s="4" t="s">
        <v>114</v>
      </c>
      <c r="AQ174" s="4" t="s">
        <v>115</v>
      </c>
    </row>
    <row r="175" spans="1:43" ht="27" hidden="1">
      <c r="A175" s="4" t="s">
        <v>516</v>
      </c>
      <c r="B175" s="4"/>
      <c r="C175" s="4" t="s">
        <v>489</v>
      </c>
      <c r="D175" s="6">
        <v>46239</v>
      </c>
      <c r="E175" s="4" t="s">
        <v>490</v>
      </c>
      <c r="F175" s="4" t="s">
        <v>62</v>
      </c>
      <c r="G175" s="4" t="s">
        <v>491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476</v>
      </c>
      <c r="Q175" s="4"/>
      <c r="R175" s="4"/>
      <c r="S175" s="4" t="s">
        <v>517</v>
      </c>
      <c r="T175" s="4" t="s">
        <v>325</v>
      </c>
      <c r="U175" s="4"/>
      <c r="V175" s="4" t="s">
        <v>494</v>
      </c>
      <c r="W175" s="5"/>
      <c r="X175" s="5"/>
      <c r="Y175" s="4" t="s">
        <v>518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326</v>
      </c>
      <c r="AG175" s="4">
        <v>146</v>
      </c>
      <c r="AH175" s="4">
        <v>1</v>
      </c>
      <c r="AI175" s="4" t="s">
        <v>519</v>
      </c>
      <c r="AJ175" s="4" t="s">
        <v>520</v>
      </c>
      <c r="AK175" s="6">
        <v>46204</v>
      </c>
      <c r="AL175" s="4" t="s">
        <v>497</v>
      </c>
      <c r="AM175" s="4" t="s">
        <v>498</v>
      </c>
      <c r="AN175" s="4" t="s">
        <v>491</v>
      </c>
      <c r="AO175" s="4" t="s">
        <v>487</v>
      </c>
      <c r="AP175" s="4" t="s">
        <v>310</v>
      </c>
      <c r="AQ175" s="4" t="s">
        <v>311</v>
      </c>
    </row>
    <row r="176" spans="1:43" ht="27" hidden="1">
      <c r="A176" s="4" t="s">
        <v>521</v>
      </c>
      <c r="B176" s="4"/>
      <c r="C176" s="4" t="s">
        <v>489</v>
      </c>
      <c r="D176" s="6">
        <v>46222</v>
      </c>
      <c r="E176" s="4" t="s">
        <v>490</v>
      </c>
      <c r="F176" s="4" t="s">
        <v>62</v>
      </c>
      <c r="G176" s="4" t="s">
        <v>491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391</v>
      </c>
      <c r="U176" s="4"/>
      <c r="V176" s="4" t="s">
        <v>522</v>
      </c>
      <c r="W176" s="5"/>
      <c r="X176" s="5"/>
      <c r="Y176" s="4" t="s">
        <v>523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226</v>
      </c>
      <c r="AJ176" s="4" t="s">
        <v>524</v>
      </c>
      <c r="AK176" s="6">
        <v>46206</v>
      </c>
      <c r="AL176" s="4" t="s">
        <v>525</v>
      </c>
      <c r="AM176" s="4" t="s">
        <v>526</v>
      </c>
      <c r="AN176" s="4" t="s">
        <v>491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527</v>
      </c>
      <c r="B177" s="4"/>
      <c r="C177" s="4" t="s">
        <v>528</v>
      </c>
      <c r="D177" s="6">
        <v>46222</v>
      </c>
      <c r="E177" s="4" t="s">
        <v>529</v>
      </c>
      <c r="F177" s="4" t="s">
        <v>530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531</v>
      </c>
      <c r="R177" s="4"/>
      <c r="S177" s="4" t="s">
        <v>532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527</v>
      </c>
      <c r="AP177" s="4" t="s">
        <v>527</v>
      </c>
      <c r="AQ177" s="4" t="s">
        <v>527</v>
      </c>
    </row>
    <row r="178" spans="1:43" ht="67.5" hidden="1">
      <c r="A178" s="4" t="s">
        <v>527</v>
      </c>
      <c r="B178" s="4"/>
      <c r="C178" s="4" t="s">
        <v>533</v>
      </c>
      <c r="D178" s="6">
        <v>46222</v>
      </c>
      <c r="E178" s="4" t="s">
        <v>534</v>
      </c>
      <c r="F178" s="4" t="s">
        <v>530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535</v>
      </c>
      <c r="R178" s="4"/>
      <c r="S178" s="4" t="s">
        <v>536</v>
      </c>
      <c r="T178" s="4" t="s">
        <v>537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538</v>
      </c>
      <c r="AO178" s="4" t="s">
        <v>527</v>
      </c>
      <c r="AP178" s="4" t="s">
        <v>527</v>
      </c>
      <c r="AQ178" s="4" t="s">
        <v>527</v>
      </c>
    </row>
  </sheetData>
  <autoFilter ref="A1:AQ178" xr:uid="{00000000-0009-0000-0000-000000000000}">
    <filterColumn colId="3">
      <filters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hyperlinks>
    <hyperlink ref="U142" r:id="rId1" xr:uid="{75CF2F34-6826-4637-800E-692DEAE0CE9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U23" sqref="U23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46</v>
      </c>
      <c r="R1" s="1" t="s">
        <v>530</v>
      </c>
      <c r="S1" s="25" t="s">
        <v>553</v>
      </c>
      <c r="T1" s="1" t="s">
        <v>554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310</v>
      </c>
      <c r="B5" s="17" t="s">
        <v>310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134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125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488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499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503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507</v>
      </c>
      <c r="B13" s="17" t="s">
        <v>433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512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174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521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202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208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215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220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255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516</v>
      </c>
      <c r="B24" s="17" t="s">
        <v>310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266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294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302</v>
      </c>
      <c r="B28" s="17" t="s">
        <v>310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328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334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309</v>
      </c>
      <c r="B31" s="17" t="s">
        <v>310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354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358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375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396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406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412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416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425</v>
      </c>
      <c r="B41" s="17" t="s">
        <v>433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434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438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446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527</v>
      </c>
      <c r="B45" s="17" t="s">
        <v>527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454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462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480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555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556</v>
      </c>
      <c r="C1" s="9" t="s">
        <v>557</v>
      </c>
      <c r="D1" s="9" t="s">
        <v>558</v>
      </c>
      <c r="E1" s="9" t="s">
        <v>559</v>
      </c>
      <c r="F1" s="9" t="s">
        <v>560</v>
      </c>
      <c r="G1" s="9" t="s">
        <v>561</v>
      </c>
      <c r="H1" s="9" t="s">
        <v>562</v>
      </c>
      <c r="I1" s="9" t="s">
        <v>563</v>
      </c>
      <c r="J1" s="9" t="s">
        <v>564</v>
      </c>
      <c r="K1" s="9" t="s">
        <v>565</v>
      </c>
      <c r="L1" s="9" t="s">
        <v>566</v>
      </c>
      <c r="M1" s="9" t="s">
        <v>567</v>
      </c>
      <c r="N1" s="9" t="s">
        <v>568</v>
      </c>
      <c r="O1" s="9" t="s">
        <v>569</v>
      </c>
      <c r="P1" s="9" t="s">
        <v>570</v>
      </c>
      <c r="Q1" s="10" t="s">
        <v>18</v>
      </c>
    </row>
    <row r="2" spans="1:17" ht="27" hidden="1">
      <c r="A2" s="11" t="s">
        <v>302</v>
      </c>
      <c r="B2" s="4" t="s">
        <v>571</v>
      </c>
      <c r="C2" s="4"/>
      <c r="D2" s="4" t="s">
        <v>162</v>
      </c>
      <c r="E2" s="4" t="s">
        <v>572</v>
      </c>
      <c r="F2" s="5">
        <v>8000000</v>
      </c>
      <c r="G2" s="4" t="s">
        <v>65</v>
      </c>
      <c r="H2" s="4" t="s">
        <v>62</v>
      </c>
      <c r="I2" s="4" t="s">
        <v>573</v>
      </c>
      <c r="J2" s="4" t="s">
        <v>65</v>
      </c>
      <c r="K2" s="4" t="s">
        <v>574</v>
      </c>
      <c r="L2" s="4" t="s">
        <v>65</v>
      </c>
      <c r="M2" s="6">
        <v>46098</v>
      </c>
      <c r="N2" s="4" t="s">
        <v>575</v>
      </c>
      <c r="O2" s="4" t="s">
        <v>575</v>
      </c>
      <c r="P2" s="6">
        <v>46099</v>
      </c>
      <c r="Q2" s="12" t="s">
        <v>576</v>
      </c>
    </row>
    <row r="3" spans="1:17" ht="40.5" hidden="1">
      <c r="A3" s="11" t="s">
        <v>527</v>
      </c>
      <c r="B3" s="4" t="s">
        <v>571</v>
      </c>
      <c r="C3" s="4"/>
      <c r="D3" s="4" t="s">
        <v>534</v>
      </c>
      <c r="E3" s="4" t="s">
        <v>575</v>
      </c>
      <c r="F3" s="5">
        <v>2339367.9</v>
      </c>
      <c r="G3" s="4" t="s">
        <v>65</v>
      </c>
      <c r="H3" s="4" t="s">
        <v>530</v>
      </c>
      <c r="I3" s="4" t="s">
        <v>8</v>
      </c>
      <c r="J3" s="4" t="s">
        <v>65</v>
      </c>
      <c r="K3" s="4" t="s">
        <v>577</v>
      </c>
      <c r="L3" s="4" t="s">
        <v>62</v>
      </c>
      <c r="M3" s="6">
        <v>46098</v>
      </c>
      <c r="N3" s="4" t="s">
        <v>575</v>
      </c>
      <c r="O3" s="4" t="s">
        <v>575</v>
      </c>
      <c r="P3" s="6">
        <v>46099</v>
      </c>
      <c r="Q3" s="12" t="s">
        <v>576</v>
      </c>
    </row>
    <row r="4" spans="1:17" ht="27" hidden="1">
      <c r="A4" s="11" t="s">
        <v>462</v>
      </c>
      <c r="B4" s="4" t="s">
        <v>571</v>
      </c>
      <c r="C4" s="4"/>
      <c r="D4" s="4" t="s">
        <v>61</v>
      </c>
      <c r="E4" s="4" t="s">
        <v>578</v>
      </c>
      <c r="F4" s="5">
        <v>400000</v>
      </c>
      <c r="G4" s="4" t="s">
        <v>579</v>
      </c>
      <c r="H4" s="4" t="s">
        <v>46</v>
      </c>
      <c r="I4" s="4" t="s">
        <v>573</v>
      </c>
      <c r="J4" s="4" t="s">
        <v>65</v>
      </c>
      <c r="K4" s="4" t="s">
        <v>580</v>
      </c>
      <c r="L4" s="4" t="s">
        <v>75</v>
      </c>
      <c r="M4" s="6">
        <v>46098</v>
      </c>
      <c r="N4" s="4" t="s">
        <v>575</v>
      </c>
      <c r="O4" s="4" t="s">
        <v>575</v>
      </c>
      <c r="P4" s="6">
        <v>46099</v>
      </c>
      <c r="Q4" s="12" t="s">
        <v>576</v>
      </c>
    </row>
    <row r="5" spans="1:17" ht="40.5" hidden="1">
      <c r="A5" s="11" t="s">
        <v>462</v>
      </c>
      <c r="B5" s="4" t="s">
        <v>571</v>
      </c>
      <c r="C5" s="4"/>
      <c r="D5" s="4" t="s">
        <v>61</v>
      </c>
      <c r="E5" s="4" t="s">
        <v>189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581</v>
      </c>
      <c r="L5" s="4" t="s">
        <v>75</v>
      </c>
      <c r="M5" s="6">
        <v>46098</v>
      </c>
      <c r="N5" s="4" t="s">
        <v>575</v>
      </c>
      <c r="O5" s="4" t="s">
        <v>575</v>
      </c>
      <c r="P5" s="6">
        <v>46099</v>
      </c>
      <c r="Q5" s="12" t="s">
        <v>582</v>
      </c>
    </row>
    <row r="6" spans="1:17" ht="40.5" hidden="1">
      <c r="A6" s="11" t="s">
        <v>583</v>
      </c>
      <c r="B6" s="4" t="s">
        <v>571</v>
      </c>
      <c r="C6" s="4"/>
      <c r="D6" s="4" t="s">
        <v>490</v>
      </c>
      <c r="E6" s="4" t="s">
        <v>489</v>
      </c>
      <c r="F6" s="5">
        <v>2758620.69</v>
      </c>
      <c r="G6" s="4" t="s">
        <v>65</v>
      </c>
      <c r="H6" s="4" t="s">
        <v>62</v>
      </c>
      <c r="I6" s="4" t="s">
        <v>573</v>
      </c>
      <c r="J6" s="4" t="s">
        <v>65</v>
      </c>
      <c r="K6" s="4" t="s">
        <v>584</v>
      </c>
      <c r="L6" s="4" t="s">
        <v>65</v>
      </c>
      <c r="M6" s="4" t="s">
        <v>585</v>
      </c>
      <c r="N6" s="4" t="s">
        <v>575</v>
      </c>
      <c r="O6" s="6">
        <v>46122</v>
      </c>
      <c r="P6" s="6">
        <v>46125</v>
      </c>
      <c r="Q6" s="12" t="s">
        <v>586</v>
      </c>
    </row>
    <row r="7" spans="1:17" ht="135" hidden="1">
      <c r="A7" s="11" t="s">
        <v>425</v>
      </c>
      <c r="B7" s="4" t="s">
        <v>571</v>
      </c>
      <c r="C7" s="4"/>
      <c r="D7" s="4" t="s">
        <v>61</v>
      </c>
      <c r="E7" s="4" t="s">
        <v>382</v>
      </c>
      <c r="F7" s="5">
        <v>1500000</v>
      </c>
      <c r="G7" s="4" t="s">
        <v>65</v>
      </c>
      <c r="H7" s="4" t="s">
        <v>62</v>
      </c>
      <c r="I7" s="4" t="s">
        <v>587</v>
      </c>
      <c r="J7" s="4" t="s">
        <v>65</v>
      </c>
      <c r="K7" s="4" t="s">
        <v>588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589</v>
      </c>
    </row>
    <row r="8" spans="1:17" ht="108" hidden="1">
      <c r="A8" s="11" t="s">
        <v>406</v>
      </c>
      <c r="B8" s="4" t="s">
        <v>571</v>
      </c>
      <c r="C8" s="4"/>
      <c r="D8" s="4" t="s">
        <v>121</v>
      </c>
      <c r="E8" s="4" t="s">
        <v>590</v>
      </c>
      <c r="F8" s="5">
        <v>1000000</v>
      </c>
      <c r="G8" s="4" t="s">
        <v>591</v>
      </c>
      <c r="H8" s="4" t="s">
        <v>46</v>
      </c>
      <c r="I8" s="4" t="s">
        <v>573</v>
      </c>
      <c r="J8" s="4" t="s">
        <v>65</v>
      </c>
      <c r="K8" s="4" t="s">
        <v>592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593</v>
      </c>
    </row>
    <row r="9" spans="1:17" ht="108" hidden="1">
      <c r="A9" s="11" t="s">
        <v>406</v>
      </c>
      <c r="B9" s="4" t="s">
        <v>571</v>
      </c>
      <c r="C9" s="4"/>
      <c r="D9" s="4" t="s">
        <v>285</v>
      </c>
      <c r="E9" s="4" t="s">
        <v>284</v>
      </c>
      <c r="F9" s="5">
        <v>1000000</v>
      </c>
      <c r="G9" s="4" t="s">
        <v>594</v>
      </c>
      <c r="H9" s="4" t="s">
        <v>46</v>
      </c>
      <c r="I9" s="4" t="s">
        <v>573</v>
      </c>
      <c r="J9" s="4" t="s">
        <v>65</v>
      </c>
      <c r="K9" s="4" t="s">
        <v>592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593</v>
      </c>
    </row>
    <row r="10" spans="1:17" ht="94.5" hidden="1">
      <c r="A10" s="11" t="s">
        <v>309</v>
      </c>
      <c r="B10" s="4" t="s">
        <v>571</v>
      </c>
      <c r="C10" s="4"/>
      <c r="D10" s="4" t="s">
        <v>61</v>
      </c>
      <c r="E10" s="4" t="s">
        <v>189</v>
      </c>
      <c r="F10" s="5">
        <v>3616275.1</v>
      </c>
      <c r="G10" s="4" t="s">
        <v>65</v>
      </c>
      <c r="H10" s="4" t="s">
        <v>62</v>
      </c>
      <c r="I10" s="4" t="s">
        <v>587</v>
      </c>
      <c r="J10" s="4" t="s">
        <v>65</v>
      </c>
      <c r="K10" s="4" t="s">
        <v>595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596</v>
      </c>
    </row>
    <row r="11" spans="1:17" ht="81" hidden="1">
      <c r="A11" s="11" t="s">
        <v>125</v>
      </c>
      <c r="B11" s="4" t="s">
        <v>571</v>
      </c>
      <c r="C11" s="4"/>
      <c r="D11" s="4" t="s">
        <v>61</v>
      </c>
      <c r="E11" s="4" t="s">
        <v>597</v>
      </c>
      <c r="F11" s="5">
        <v>2000000</v>
      </c>
      <c r="G11" s="4" t="s">
        <v>65</v>
      </c>
      <c r="H11" s="4" t="s">
        <v>62</v>
      </c>
      <c r="I11" s="4" t="s">
        <v>587</v>
      </c>
      <c r="J11" s="4" t="s">
        <v>65</v>
      </c>
      <c r="K11" s="4" t="s">
        <v>598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599</v>
      </c>
    </row>
    <row r="12" spans="1:17" ht="53.25" hidden="1">
      <c r="A12" s="11" t="s">
        <v>125</v>
      </c>
      <c r="B12" s="4" t="s">
        <v>571</v>
      </c>
      <c r="C12" s="4"/>
      <c r="D12" s="4" t="s">
        <v>152</v>
      </c>
      <c r="E12" s="4" t="s">
        <v>151</v>
      </c>
      <c r="F12" s="5">
        <v>9000000</v>
      </c>
      <c r="G12" s="4" t="s">
        <v>600</v>
      </c>
      <c r="H12" s="4" t="s">
        <v>46</v>
      </c>
      <c r="I12" s="4" t="s">
        <v>587</v>
      </c>
      <c r="J12" s="4" t="s">
        <v>65</v>
      </c>
      <c r="K12" s="4" t="s">
        <v>601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602</v>
      </c>
    </row>
    <row r="13" spans="1:17" ht="40.5" hidden="1">
      <c r="A13" s="11" t="s">
        <v>603</v>
      </c>
      <c r="B13" s="4" t="s">
        <v>571</v>
      </c>
      <c r="C13" s="4"/>
      <c r="D13" s="4" t="s">
        <v>490</v>
      </c>
      <c r="E13" s="4" t="s">
        <v>489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604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605</v>
      </c>
    </row>
    <row r="14" spans="1:17" ht="27">
      <c r="A14" s="11" t="s">
        <v>43</v>
      </c>
      <c r="B14" s="4" t="s">
        <v>606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587</v>
      </c>
      <c r="J14" s="4" t="s">
        <v>65</v>
      </c>
      <c r="K14" s="4" t="s">
        <v>607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608</v>
      </c>
    </row>
    <row r="15" spans="1:17" ht="53.25" hidden="1">
      <c r="A15" s="11" t="s">
        <v>43</v>
      </c>
      <c r="B15" s="4" t="s">
        <v>571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587</v>
      </c>
      <c r="J15" s="4" t="s">
        <v>65</v>
      </c>
      <c r="K15" s="4" t="s">
        <v>609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610</v>
      </c>
    </row>
    <row r="16" spans="1:17" ht="65.25" customHeight="1">
      <c r="A16" s="11" t="s">
        <v>174</v>
      </c>
      <c r="B16" s="4" t="s">
        <v>606</v>
      </c>
      <c r="C16" s="4"/>
      <c r="D16" s="4" t="s">
        <v>45</v>
      </c>
      <c r="E16" s="4" t="s">
        <v>175</v>
      </c>
      <c r="F16" s="5">
        <v>2000000</v>
      </c>
      <c r="G16" s="4" t="s">
        <v>177</v>
      </c>
      <c r="H16" s="4" t="s">
        <v>46</v>
      </c>
      <c r="I16" s="4" t="s">
        <v>573</v>
      </c>
      <c r="J16" s="19">
        <v>3056000</v>
      </c>
      <c r="K16" s="4" t="s">
        <v>611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612</v>
      </c>
    </row>
    <row r="17" spans="1:17" ht="27">
      <c r="A17" s="11" t="s">
        <v>98</v>
      </c>
      <c r="B17" s="4" t="s">
        <v>606</v>
      </c>
      <c r="C17" s="4"/>
      <c r="D17" s="4" t="s">
        <v>371</v>
      </c>
      <c r="E17" s="4" t="s">
        <v>370</v>
      </c>
      <c r="F17" s="5">
        <v>1200000</v>
      </c>
      <c r="G17" s="4" t="s">
        <v>373</v>
      </c>
      <c r="H17" s="4" t="s">
        <v>46</v>
      </c>
      <c r="I17" s="4" t="s">
        <v>573</v>
      </c>
      <c r="J17" s="4" t="s">
        <v>65</v>
      </c>
      <c r="K17" s="4" t="s">
        <v>613</v>
      </c>
      <c r="L17" s="4" t="s">
        <v>65</v>
      </c>
      <c r="M17" s="6">
        <v>46183</v>
      </c>
      <c r="N17" s="4"/>
      <c r="O17" s="4"/>
      <c r="P17" s="4"/>
      <c r="Q17" s="28" t="s">
        <v>614</v>
      </c>
    </row>
    <row r="18" spans="1:17" ht="121.5">
      <c r="A18" s="13" t="s">
        <v>454</v>
      </c>
      <c r="B18" s="14" t="s">
        <v>606</v>
      </c>
      <c r="C18" s="14"/>
      <c r="D18" s="14" t="s">
        <v>45</v>
      </c>
      <c r="E18" s="14" t="s">
        <v>615</v>
      </c>
      <c r="F18" s="15">
        <v>1000000</v>
      </c>
      <c r="G18" s="14" t="s">
        <v>616</v>
      </c>
      <c r="H18" s="14" t="s">
        <v>46</v>
      </c>
      <c r="I18" s="14" t="s">
        <v>573</v>
      </c>
      <c r="J18" s="14" t="s">
        <v>65</v>
      </c>
      <c r="K18" s="14" t="s">
        <v>617</v>
      </c>
      <c r="L18" s="14" t="s">
        <v>618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619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12" activePane="bottomLeft" state="frozen"/>
      <selection pane="bottomLeft" activeCell="C32" sqref="C32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620</v>
      </c>
      <c r="B1" s="1" t="s">
        <v>0</v>
      </c>
      <c r="C1" s="1" t="s">
        <v>7</v>
      </c>
      <c r="D1" s="1" t="s">
        <v>621</v>
      </c>
      <c r="E1" s="1" t="s">
        <v>8</v>
      </c>
      <c r="F1" s="1" t="s">
        <v>622</v>
      </c>
      <c r="G1" s="1" t="s">
        <v>623</v>
      </c>
      <c r="H1" s="1" t="s">
        <v>624</v>
      </c>
    </row>
    <row r="2" spans="1:8">
      <c r="A2" s="4" t="s">
        <v>139</v>
      </c>
      <c r="B2" s="4" t="s">
        <v>134</v>
      </c>
      <c r="C2" s="4">
        <v>2</v>
      </c>
      <c r="D2" s="4" t="s">
        <v>625</v>
      </c>
      <c r="E2" s="5">
        <v>1000000</v>
      </c>
      <c r="F2" s="4" t="s">
        <v>626</v>
      </c>
      <c r="G2" s="4" t="s">
        <v>627</v>
      </c>
      <c r="H2" s="4"/>
    </row>
    <row r="3" spans="1:8">
      <c r="A3" s="4" t="s">
        <v>148</v>
      </c>
      <c r="B3" s="4" t="s">
        <v>134</v>
      </c>
      <c r="C3" s="4">
        <v>2</v>
      </c>
      <c r="D3" s="4" t="s">
        <v>625</v>
      </c>
      <c r="E3" s="5">
        <v>1000000</v>
      </c>
      <c r="F3" s="4" t="s">
        <v>626</v>
      </c>
      <c r="G3" s="4" t="s">
        <v>627</v>
      </c>
      <c r="H3" s="4"/>
    </row>
    <row r="4" spans="1:8">
      <c r="A4" s="4" t="s">
        <v>164</v>
      </c>
      <c r="B4" s="4" t="s">
        <v>125</v>
      </c>
      <c r="C4" s="4">
        <v>1</v>
      </c>
      <c r="D4" s="4" t="s">
        <v>628</v>
      </c>
      <c r="E4" s="5">
        <v>2000000</v>
      </c>
      <c r="F4" s="4" t="s">
        <v>629</v>
      </c>
      <c r="G4" s="4" t="s">
        <v>627</v>
      </c>
      <c r="H4" s="4"/>
    </row>
    <row r="5" spans="1:8">
      <c r="A5" s="4" t="s">
        <v>166</v>
      </c>
      <c r="B5" s="4" t="s">
        <v>125</v>
      </c>
      <c r="C5" s="4">
        <v>1</v>
      </c>
      <c r="D5" s="4" t="s">
        <v>628</v>
      </c>
      <c r="E5" s="5">
        <v>2000000</v>
      </c>
      <c r="F5" s="4" t="s">
        <v>629</v>
      </c>
      <c r="G5" s="4" t="s">
        <v>627</v>
      </c>
      <c r="H5" s="4"/>
    </row>
    <row r="6" spans="1:8">
      <c r="A6" s="4" t="s">
        <v>168</v>
      </c>
      <c r="B6" s="4" t="s">
        <v>125</v>
      </c>
      <c r="C6" s="4">
        <v>1</v>
      </c>
      <c r="D6" s="4" t="s">
        <v>628</v>
      </c>
      <c r="E6" s="5">
        <v>2000000</v>
      </c>
      <c r="F6" s="4" t="s">
        <v>629</v>
      </c>
      <c r="G6" s="4" t="s">
        <v>627</v>
      </c>
      <c r="H6" s="4"/>
    </row>
    <row r="7" spans="1:8">
      <c r="A7" s="4" t="s">
        <v>170</v>
      </c>
      <c r="B7" s="4" t="s">
        <v>125</v>
      </c>
      <c r="C7" s="4">
        <v>1</v>
      </c>
      <c r="D7" s="4" t="s">
        <v>628</v>
      </c>
      <c r="E7" s="5">
        <v>2000000</v>
      </c>
      <c r="F7" s="4" t="s">
        <v>629</v>
      </c>
      <c r="G7" s="4" t="s">
        <v>627</v>
      </c>
      <c r="H7" s="4"/>
    </row>
    <row r="8" spans="1:8">
      <c r="A8" s="4" t="s">
        <v>172</v>
      </c>
      <c r="B8" s="4" t="s">
        <v>125</v>
      </c>
      <c r="C8" s="4">
        <v>1</v>
      </c>
      <c r="D8" s="4" t="s">
        <v>628</v>
      </c>
      <c r="E8" s="5">
        <v>2000000</v>
      </c>
      <c r="F8" s="4" t="s">
        <v>629</v>
      </c>
      <c r="G8" s="4" t="s">
        <v>627</v>
      </c>
      <c r="H8" s="4"/>
    </row>
    <row r="9" spans="1:8">
      <c r="A9" s="4" t="s">
        <v>183</v>
      </c>
      <c r="B9" s="4" t="s">
        <v>174</v>
      </c>
      <c r="C9" s="4">
        <v>6</v>
      </c>
      <c r="D9" s="4" t="s">
        <v>630</v>
      </c>
      <c r="E9" s="5">
        <v>2506000</v>
      </c>
      <c r="F9" s="4" t="s">
        <v>631</v>
      </c>
      <c r="G9" s="4" t="s">
        <v>627</v>
      </c>
      <c r="H9" s="4"/>
    </row>
    <row r="10" spans="1:8">
      <c r="A10" s="4" t="s">
        <v>197</v>
      </c>
      <c r="B10" s="4" t="s">
        <v>114</v>
      </c>
      <c r="C10" s="4">
        <v>1</v>
      </c>
      <c r="D10" s="4" t="s">
        <v>632</v>
      </c>
      <c r="E10" s="5">
        <v>2542000</v>
      </c>
      <c r="F10" s="4" t="s">
        <v>633</v>
      </c>
      <c r="G10" s="4" t="s">
        <v>627</v>
      </c>
      <c r="H10" s="4"/>
    </row>
    <row r="11" spans="1:8">
      <c r="A11" s="37" t="s">
        <v>204</v>
      </c>
      <c r="B11" s="4" t="s">
        <v>202</v>
      </c>
      <c r="C11" s="4">
        <v>1</v>
      </c>
      <c r="D11" s="4" t="s">
        <v>628</v>
      </c>
      <c r="E11" s="5">
        <v>2000000</v>
      </c>
      <c r="F11" s="4" t="s">
        <v>634</v>
      </c>
      <c r="G11" s="4" t="s">
        <v>627</v>
      </c>
      <c r="H11" s="4"/>
    </row>
    <row r="12" spans="1:8">
      <c r="A12" s="4" t="s">
        <v>210</v>
      </c>
      <c r="B12" s="4" t="s">
        <v>208</v>
      </c>
      <c r="C12" s="4">
        <v>1</v>
      </c>
      <c r="D12" s="4" t="s">
        <v>628</v>
      </c>
      <c r="E12" s="5">
        <v>2000000</v>
      </c>
      <c r="F12" s="4" t="s">
        <v>635</v>
      </c>
      <c r="G12" s="4" t="s">
        <v>627</v>
      </c>
      <c r="H12" s="4"/>
    </row>
    <row r="13" spans="1:8">
      <c r="A13" s="4" t="s">
        <v>237</v>
      </c>
      <c r="B13" s="4" t="s">
        <v>53</v>
      </c>
      <c r="C13" s="4">
        <v>6</v>
      </c>
      <c r="D13" s="4" t="s">
        <v>636</v>
      </c>
      <c r="E13" s="5">
        <v>1000000</v>
      </c>
      <c r="F13" s="4" t="s">
        <v>637</v>
      </c>
      <c r="G13" s="4" t="s">
        <v>627</v>
      </c>
      <c r="H13" s="4"/>
    </row>
    <row r="14" spans="1:8">
      <c r="A14" s="4" t="s">
        <v>281</v>
      </c>
      <c r="B14" s="4" t="s">
        <v>113</v>
      </c>
      <c r="C14" s="4">
        <v>1</v>
      </c>
      <c r="D14" s="4" t="s">
        <v>638</v>
      </c>
      <c r="E14" s="5">
        <v>5291345</v>
      </c>
      <c r="F14" s="4" t="s">
        <v>639</v>
      </c>
      <c r="G14" s="4" t="s">
        <v>627</v>
      </c>
      <c r="H14" s="4"/>
    </row>
    <row r="15" spans="1:8">
      <c r="A15" s="4" t="s">
        <v>297</v>
      </c>
      <c r="B15" s="4" t="s">
        <v>294</v>
      </c>
      <c r="C15" s="4">
        <v>1</v>
      </c>
      <c r="D15" s="4" t="s">
        <v>628</v>
      </c>
      <c r="E15" s="5">
        <v>2000000</v>
      </c>
      <c r="F15" s="4" t="s">
        <v>640</v>
      </c>
      <c r="G15" s="4" t="s">
        <v>627</v>
      </c>
      <c r="H15" s="4"/>
    </row>
    <row r="16" spans="1:8">
      <c r="A16" s="4" t="s">
        <v>305</v>
      </c>
      <c r="B16" s="4" t="s">
        <v>302</v>
      </c>
      <c r="C16" s="4">
        <v>1</v>
      </c>
      <c r="D16" s="4" t="s">
        <v>628</v>
      </c>
      <c r="E16" s="5">
        <v>2000000</v>
      </c>
      <c r="F16" s="4" t="s">
        <v>641</v>
      </c>
      <c r="G16" s="4" t="s">
        <v>627</v>
      </c>
      <c r="H16" s="4"/>
    </row>
    <row r="17" spans="1:8">
      <c r="A17" s="4" t="s">
        <v>317</v>
      </c>
      <c r="B17" s="4" t="s">
        <v>302</v>
      </c>
      <c r="C17" s="4">
        <v>1</v>
      </c>
      <c r="D17" s="4" t="s">
        <v>632</v>
      </c>
      <c r="E17" s="5">
        <v>2542000</v>
      </c>
      <c r="F17" s="4" t="s">
        <v>641</v>
      </c>
      <c r="G17" s="4" t="s">
        <v>627</v>
      </c>
      <c r="H17" s="4"/>
    </row>
    <row r="18" spans="1:8">
      <c r="A18" s="4" t="s">
        <v>315</v>
      </c>
      <c r="B18" s="4" t="s">
        <v>302</v>
      </c>
      <c r="C18" s="4">
        <v>1</v>
      </c>
      <c r="D18" s="4" t="s">
        <v>632</v>
      </c>
      <c r="E18" s="5">
        <v>2542000</v>
      </c>
      <c r="F18" s="4" t="s">
        <v>641</v>
      </c>
      <c r="G18" s="4" t="s">
        <v>627</v>
      </c>
      <c r="H18" s="4"/>
    </row>
    <row r="19" spans="1:8">
      <c r="A19" s="4" t="s">
        <v>321</v>
      </c>
      <c r="B19" s="4" t="s">
        <v>302</v>
      </c>
      <c r="C19" s="4">
        <v>1</v>
      </c>
      <c r="D19" s="4" t="s">
        <v>642</v>
      </c>
      <c r="E19" s="5">
        <v>2800000</v>
      </c>
      <c r="F19" s="4" t="s">
        <v>641</v>
      </c>
      <c r="G19" s="4" t="s">
        <v>627</v>
      </c>
      <c r="H19" s="4"/>
    </row>
    <row r="20" spans="1:8">
      <c r="A20" s="4" t="s">
        <v>330</v>
      </c>
      <c r="B20" s="4" t="s">
        <v>328</v>
      </c>
      <c r="C20" s="4">
        <v>1</v>
      </c>
      <c r="D20" s="4" t="s">
        <v>628</v>
      </c>
      <c r="E20" s="5">
        <v>2000000</v>
      </c>
      <c r="F20" s="4" t="s">
        <v>643</v>
      </c>
      <c r="G20" s="4" t="s">
        <v>644</v>
      </c>
      <c r="H20" s="4"/>
    </row>
    <row r="21" spans="1:8">
      <c r="A21" s="4" t="s">
        <v>345</v>
      </c>
      <c r="B21" s="4" t="s">
        <v>309</v>
      </c>
      <c r="C21" s="4">
        <v>1</v>
      </c>
      <c r="D21" s="4" t="s">
        <v>628</v>
      </c>
      <c r="E21" s="5">
        <v>2000000</v>
      </c>
      <c r="F21" s="4" t="s">
        <v>645</v>
      </c>
      <c r="G21" s="4" t="s">
        <v>646</v>
      </c>
      <c r="H21" s="4"/>
    </row>
    <row r="22" spans="1:8">
      <c r="A22" s="4" t="s">
        <v>348</v>
      </c>
      <c r="B22" s="4" t="s">
        <v>309</v>
      </c>
      <c r="C22" s="4">
        <v>1</v>
      </c>
      <c r="D22" s="4" t="s">
        <v>628</v>
      </c>
      <c r="E22" s="5">
        <v>2000000</v>
      </c>
      <c r="F22" s="4" t="s">
        <v>645</v>
      </c>
      <c r="G22" s="4" t="s">
        <v>646</v>
      </c>
      <c r="H22" s="4"/>
    </row>
    <row r="23" spans="1:8">
      <c r="A23" s="4" t="s">
        <v>340</v>
      </c>
      <c r="B23" s="4" t="s">
        <v>309</v>
      </c>
      <c r="C23" s="4">
        <v>1</v>
      </c>
      <c r="D23" s="4" t="s">
        <v>628</v>
      </c>
      <c r="E23" s="5">
        <v>2000000</v>
      </c>
      <c r="F23" s="4" t="s">
        <v>645</v>
      </c>
      <c r="G23" s="4" t="s">
        <v>646</v>
      </c>
      <c r="H23" s="4"/>
    </row>
    <row r="24" spans="1:8">
      <c r="A24" s="4" t="s">
        <v>377</v>
      </c>
      <c r="B24" s="4" t="s">
        <v>375</v>
      </c>
      <c r="C24" s="4">
        <v>1</v>
      </c>
      <c r="D24" s="4" t="s">
        <v>628</v>
      </c>
      <c r="E24" s="5">
        <v>2000000</v>
      </c>
      <c r="F24" s="4" t="s">
        <v>647</v>
      </c>
      <c r="G24" s="4" t="s">
        <v>648</v>
      </c>
      <c r="H24" s="4"/>
    </row>
    <row r="25" spans="1:8">
      <c r="A25" s="4" t="s">
        <v>387</v>
      </c>
      <c r="B25" s="4" t="s">
        <v>52</v>
      </c>
      <c r="C25" s="4">
        <v>1</v>
      </c>
      <c r="D25" s="4" t="s">
        <v>628</v>
      </c>
      <c r="E25" s="5">
        <v>2000000</v>
      </c>
      <c r="F25" s="4" t="s">
        <v>649</v>
      </c>
      <c r="G25" s="4" t="s">
        <v>627</v>
      </c>
      <c r="H25" s="4"/>
    </row>
    <row r="26" spans="1:8">
      <c r="A26" s="4" t="s">
        <v>394</v>
      </c>
      <c r="B26" s="4" t="s">
        <v>52</v>
      </c>
      <c r="C26" s="4">
        <v>6</v>
      </c>
      <c r="D26" s="4" t="s">
        <v>650</v>
      </c>
      <c r="E26" s="5">
        <v>2506000</v>
      </c>
      <c r="F26" s="4" t="s">
        <v>649</v>
      </c>
      <c r="G26" s="4" t="s">
        <v>627</v>
      </c>
      <c r="H26" s="4"/>
    </row>
    <row r="27" spans="1:8">
      <c r="A27" s="4" t="s">
        <v>398</v>
      </c>
      <c r="B27" s="4" t="s">
        <v>396</v>
      </c>
      <c r="C27" s="4">
        <v>6</v>
      </c>
      <c r="D27" s="4" t="s">
        <v>651</v>
      </c>
      <c r="E27" s="5">
        <v>2506000</v>
      </c>
      <c r="F27" s="4" t="s">
        <v>652</v>
      </c>
      <c r="G27" s="4" t="s">
        <v>627</v>
      </c>
      <c r="H27" s="4"/>
    </row>
    <row r="28" spans="1:8">
      <c r="A28" s="4" t="s">
        <v>410</v>
      </c>
      <c r="B28" s="4" t="s">
        <v>406</v>
      </c>
      <c r="C28" s="4">
        <v>1</v>
      </c>
      <c r="D28" s="4" t="s">
        <v>628</v>
      </c>
      <c r="E28" s="5">
        <v>2000000</v>
      </c>
      <c r="F28" s="4" t="s">
        <v>653</v>
      </c>
      <c r="G28" s="4" t="s">
        <v>627</v>
      </c>
      <c r="H28" s="4"/>
    </row>
    <row r="29" spans="1:8" ht="27">
      <c r="A29" s="4" t="s">
        <v>418</v>
      </c>
      <c r="B29" s="4" t="s">
        <v>416</v>
      </c>
      <c r="C29" s="4">
        <v>1</v>
      </c>
      <c r="D29" s="4" t="s">
        <v>628</v>
      </c>
      <c r="E29" s="5">
        <v>2000000</v>
      </c>
      <c r="F29" s="4" t="s">
        <v>654</v>
      </c>
      <c r="G29" s="4" t="s">
        <v>627</v>
      </c>
      <c r="H29" s="4"/>
    </row>
    <row r="30" spans="1:8" ht="27">
      <c r="A30" s="4" t="s">
        <v>422</v>
      </c>
      <c r="B30" s="4" t="s">
        <v>416</v>
      </c>
      <c r="C30" s="4">
        <v>1</v>
      </c>
      <c r="D30" s="4" t="s">
        <v>628</v>
      </c>
      <c r="E30" s="5">
        <v>2000000</v>
      </c>
      <c r="F30" s="4" t="s">
        <v>654</v>
      </c>
      <c r="G30" s="4" t="s">
        <v>627</v>
      </c>
      <c r="H30" s="4"/>
    </row>
    <row r="31" spans="1:8" ht="27">
      <c r="A31" s="4" t="s">
        <v>423</v>
      </c>
      <c r="B31" s="4" t="s">
        <v>416</v>
      </c>
      <c r="C31" s="4">
        <v>6</v>
      </c>
      <c r="D31" s="4" t="s">
        <v>650</v>
      </c>
      <c r="E31" s="5">
        <v>2506000</v>
      </c>
      <c r="F31" s="4" t="s">
        <v>654</v>
      </c>
      <c r="G31" s="4" t="s">
        <v>627</v>
      </c>
      <c r="H31" s="4"/>
    </row>
    <row r="32" spans="1:8">
      <c r="A32" s="4" t="s">
        <v>435</v>
      </c>
      <c r="B32" s="4" t="s">
        <v>434</v>
      </c>
      <c r="C32" s="4">
        <v>1</v>
      </c>
      <c r="D32" s="4" t="s">
        <v>628</v>
      </c>
      <c r="E32" s="5">
        <v>2000000</v>
      </c>
      <c r="F32" s="4"/>
      <c r="G32" s="4"/>
      <c r="H32" s="4"/>
    </row>
    <row r="33" spans="1:8">
      <c r="A33" s="38" t="s">
        <v>439</v>
      </c>
      <c r="B33" s="4" t="s">
        <v>438</v>
      </c>
      <c r="C33" s="4">
        <v>1</v>
      </c>
      <c r="D33" s="4" t="s">
        <v>632</v>
      </c>
      <c r="E33" s="5">
        <v>2542000</v>
      </c>
      <c r="F33" s="4" t="s">
        <v>655</v>
      </c>
      <c r="G33" s="4" t="s">
        <v>627</v>
      </c>
      <c r="H33" s="4"/>
    </row>
    <row r="34" spans="1:8">
      <c r="A34" s="4" t="s">
        <v>463</v>
      </c>
      <c r="B34" s="4" t="s">
        <v>462</v>
      </c>
      <c r="C34" s="4">
        <v>1</v>
      </c>
      <c r="D34" s="4" t="s">
        <v>628</v>
      </c>
      <c r="E34" s="5">
        <v>2000000</v>
      </c>
      <c r="F34" s="4" t="s">
        <v>656</v>
      </c>
      <c r="G34" s="4" t="s">
        <v>657</v>
      </c>
      <c r="H34" s="4"/>
    </row>
    <row r="35" spans="1:8">
      <c r="A35" s="4" t="s">
        <v>468</v>
      </c>
      <c r="B35" s="4" t="s">
        <v>462</v>
      </c>
      <c r="C35" s="4">
        <v>1</v>
      </c>
      <c r="D35" s="4" t="s">
        <v>628</v>
      </c>
      <c r="E35" s="5">
        <v>2000000</v>
      </c>
      <c r="F35" s="4" t="s">
        <v>656</v>
      </c>
      <c r="G35" s="4" t="s">
        <v>657</v>
      </c>
      <c r="H35" s="4"/>
    </row>
    <row r="36" spans="1:8">
      <c r="A36" s="4" t="s">
        <v>470</v>
      </c>
      <c r="B36" s="4" t="s">
        <v>462</v>
      </c>
      <c r="C36" s="4">
        <v>1</v>
      </c>
      <c r="D36" s="4" t="s">
        <v>628</v>
      </c>
      <c r="E36" s="5">
        <v>2000000</v>
      </c>
      <c r="F36" s="4" t="s">
        <v>656</v>
      </c>
      <c r="G36" s="4" t="s">
        <v>657</v>
      </c>
      <c r="H36" s="4"/>
    </row>
    <row r="37" spans="1:8">
      <c r="A37" s="4" t="s">
        <v>472</v>
      </c>
      <c r="B37" s="4" t="s">
        <v>462</v>
      </c>
      <c r="C37" s="4">
        <v>1</v>
      </c>
      <c r="D37" s="4" t="s">
        <v>628</v>
      </c>
      <c r="E37" s="5">
        <v>2000000</v>
      </c>
      <c r="F37" s="4" t="s">
        <v>656</v>
      </c>
      <c r="G37" s="4" t="s">
        <v>657</v>
      </c>
      <c r="H37" s="4"/>
    </row>
    <row r="38" spans="1:8">
      <c r="A38" s="4" t="s">
        <v>474</v>
      </c>
      <c r="B38" s="4" t="s">
        <v>462</v>
      </c>
      <c r="C38" s="4">
        <v>6</v>
      </c>
      <c r="D38" s="4" t="s">
        <v>658</v>
      </c>
      <c r="E38" s="5">
        <v>2506000</v>
      </c>
      <c r="F38" s="4" t="s">
        <v>656</v>
      </c>
      <c r="G38" s="4" t="s">
        <v>657</v>
      </c>
      <c r="H38" s="4"/>
    </row>
  </sheetData>
  <autoFilter ref="A1:H38" xr:uid="{00000000-0009-0000-0000-000004000000}"/>
  <hyperlinks>
    <hyperlink ref="A11" r:id="rId1" xr:uid="{558DBBC1-1DBA-42BD-9435-E36A53C507BD}"/>
    <hyperlink ref="A33" r:id="rId2" xr:uid="{97401A32-42F1-46AE-8231-99BCA6D85F45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42" t="s">
        <v>659</v>
      </c>
      <c r="C1" s="42"/>
      <c r="D1" s="42"/>
      <c r="E1" s="42"/>
      <c r="F1" s="42"/>
      <c r="G1" s="42"/>
      <c r="H1" s="42"/>
      <c r="J1" s="43" t="s">
        <v>660</v>
      </c>
      <c r="L1" s="44" t="s">
        <v>661</v>
      </c>
      <c r="N1" s="45" t="s">
        <v>662</v>
      </c>
      <c r="O1" s="45"/>
      <c r="P1" s="45"/>
      <c r="R1" s="46" t="s">
        <v>663</v>
      </c>
      <c r="S1" s="46"/>
      <c r="T1" s="46"/>
      <c r="U1" s="46"/>
      <c r="V1" s="46"/>
      <c r="X1" s="41" t="s">
        <v>664</v>
      </c>
      <c r="Y1" s="41"/>
      <c r="Z1" s="41"/>
      <c r="AA1" s="41"/>
      <c r="AB1" s="41"/>
    </row>
    <row r="2" spans="2:28">
      <c r="B2" s="42"/>
      <c r="C2" s="42"/>
      <c r="D2" s="42"/>
      <c r="E2" s="42"/>
      <c r="F2" s="42"/>
      <c r="G2" s="42"/>
      <c r="H2" s="42"/>
      <c r="J2" s="43"/>
      <c r="L2" s="44"/>
      <c r="N2" s="45"/>
      <c r="O2" s="45"/>
      <c r="P2" s="45"/>
      <c r="R2" s="46"/>
      <c r="S2" s="46"/>
      <c r="T2" s="46"/>
      <c r="U2" s="46"/>
      <c r="V2" s="46"/>
      <c r="X2" s="41"/>
      <c r="Y2" s="41"/>
      <c r="Z2" s="41"/>
      <c r="AA2" s="41"/>
      <c r="AB2" s="41"/>
    </row>
    <row r="4" spans="2:28">
      <c r="B4" s="2" t="s">
        <v>12</v>
      </c>
      <c r="D4" s="2" t="s">
        <v>624</v>
      </c>
      <c r="F4" s="2" t="s">
        <v>15</v>
      </c>
      <c r="H4" s="2" t="s">
        <v>665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666</v>
      </c>
      <c r="T4" s="2" t="s">
        <v>667</v>
      </c>
      <c r="V4" s="2" t="s">
        <v>668</v>
      </c>
      <c r="X4" s="2" t="s">
        <v>563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669</v>
      </c>
      <c r="L5" s="3" t="s">
        <v>670</v>
      </c>
      <c r="N5" s="3" t="s">
        <v>47</v>
      </c>
      <c r="P5" s="3" t="s">
        <v>575</v>
      </c>
      <c r="R5" s="3" t="s">
        <v>671</v>
      </c>
      <c r="T5" s="3" t="s">
        <v>671</v>
      </c>
      <c r="V5" s="3" t="s">
        <v>672</v>
      </c>
      <c r="X5" s="3" t="s">
        <v>587</v>
      </c>
      <c r="Z5" s="3" t="s">
        <v>46</v>
      </c>
      <c r="AB5" s="3" t="s">
        <v>47</v>
      </c>
    </row>
    <row r="6" spans="2:28">
      <c r="B6" s="3" t="s">
        <v>673</v>
      </c>
      <c r="D6" s="3" t="s">
        <v>235</v>
      </c>
      <c r="F6" s="3" t="s">
        <v>674</v>
      </c>
      <c r="J6" s="3" t="s">
        <v>276</v>
      </c>
      <c r="L6" s="3" t="s">
        <v>531</v>
      </c>
      <c r="N6" s="3" t="s">
        <v>675</v>
      </c>
      <c r="P6" s="3" t="s">
        <v>676</v>
      </c>
      <c r="R6" s="3" t="s">
        <v>677</v>
      </c>
      <c r="T6" s="3" t="s">
        <v>678</v>
      </c>
      <c r="V6" s="3" t="s">
        <v>679</v>
      </c>
      <c r="X6" s="3" t="s">
        <v>8</v>
      </c>
      <c r="Z6" s="3" t="s">
        <v>62</v>
      </c>
      <c r="AB6" s="3" t="s">
        <v>181</v>
      </c>
    </row>
    <row r="7" spans="2:28" ht="15">
      <c r="B7" s="3" t="s">
        <v>64</v>
      </c>
      <c r="D7" s="3" t="s">
        <v>196</v>
      </c>
      <c r="F7" s="3" t="s">
        <v>680</v>
      </c>
      <c r="J7" s="3" t="s">
        <v>56</v>
      </c>
      <c r="L7" s="3" t="s">
        <v>681</v>
      </c>
      <c r="N7" s="3" t="s">
        <v>141</v>
      </c>
      <c r="P7" s="3" t="s">
        <v>682</v>
      </c>
      <c r="R7" s="3" t="s">
        <v>683</v>
      </c>
      <c r="T7" s="3" t="s">
        <v>684</v>
      </c>
      <c r="V7" s="3" t="s">
        <v>685</v>
      </c>
      <c r="X7" s="3" t="s">
        <v>573</v>
      </c>
      <c r="Z7" s="3" t="s">
        <v>75</v>
      </c>
      <c r="AB7" s="3" t="s">
        <v>686</v>
      </c>
    </row>
    <row r="8" spans="2:28" ht="15">
      <c r="B8" s="3" t="s">
        <v>456</v>
      </c>
      <c r="D8" s="3" t="s">
        <v>163</v>
      </c>
      <c r="F8" s="3" t="s">
        <v>476</v>
      </c>
      <c r="J8" s="3" t="s">
        <v>258</v>
      </c>
      <c r="L8" s="27" t="s">
        <v>687</v>
      </c>
      <c r="N8" s="3" t="s">
        <v>575</v>
      </c>
      <c r="P8" s="3" t="s">
        <v>688</v>
      </c>
      <c r="R8" s="3" t="s">
        <v>689</v>
      </c>
      <c r="T8" s="3" t="s">
        <v>690</v>
      </c>
      <c r="V8" s="3" t="s">
        <v>691</v>
      </c>
      <c r="Z8" s="3" t="s">
        <v>618</v>
      </c>
      <c r="AB8" s="3" t="s">
        <v>692</v>
      </c>
    </row>
    <row r="9" spans="2:28" ht="15">
      <c r="D9" s="3" t="s">
        <v>296</v>
      </c>
      <c r="F9" s="3" t="s">
        <v>693</v>
      </c>
      <c r="J9" s="3" t="s">
        <v>250</v>
      </c>
      <c r="L9" s="26" t="s">
        <v>535</v>
      </c>
      <c r="N9" s="3" t="s">
        <v>67</v>
      </c>
      <c r="P9" s="3" t="s">
        <v>68</v>
      </c>
      <c r="T9" s="3" t="s">
        <v>694</v>
      </c>
      <c r="V9" s="3" t="s">
        <v>695</v>
      </c>
      <c r="Z9" s="3" t="s">
        <v>530</v>
      </c>
      <c r="AB9" s="3" t="s">
        <v>696</v>
      </c>
    </row>
    <row r="10" spans="2:28" ht="15">
      <c r="D10" s="3" t="s">
        <v>313</v>
      </c>
      <c r="F10" s="3" t="s">
        <v>323</v>
      </c>
      <c r="J10" s="3" t="s">
        <v>697</v>
      </c>
      <c r="P10" s="3" t="s">
        <v>326</v>
      </c>
      <c r="T10" s="3" t="s">
        <v>698</v>
      </c>
      <c r="V10" s="3" t="s">
        <v>699</v>
      </c>
      <c r="Z10" s="3" t="s">
        <v>65</v>
      </c>
      <c r="AB10" s="3" t="s">
        <v>455</v>
      </c>
    </row>
    <row r="11" spans="2:28" ht="15">
      <c r="D11" s="3" t="s">
        <v>700</v>
      </c>
      <c r="F11" s="3" t="s">
        <v>105</v>
      </c>
      <c r="J11" s="3" t="s">
        <v>701</v>
      </c>
      <c r="P11" s="3" t="s">
        <v>142</v>
      </c>
      <c r="T11" s="3" t="s">
        <v>689</v>
      </c>
      <c r="V11" s="3" t="s">
        <v>702</v>
      </c>
      <c r="AB11" s="3" t="s">
        <v>64</v>
      </c>
    </row>
    <row r="12" spans="2:28" ht="15">
      <c r="D12" s="3" t="s">
        <v>138</v>
      </c>
      <c r="F12" s="3" t="s">
        <v>65</v>
      </c>
      <c r="J12" s="3" t="s">
        <v>703</v>
      </c>
      <c r="AB12" s="3" t="s">
        <v>575</v>
      </c>
    </row>
    <row r="13" spans="2:28" ht="15">
      <c r="J13" s="3" t="s">
        <v>704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9" sqref="C19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705</v>
      </c>
      <c r="B1" s="33" t="s">
        <v>706</v>
      </c>
      <c r="C1" s="33" t="s">
        <v>707</v>
      </c>
      <c r="D1" s="33" t="s">
        <v>708</v>
      </c>
      <c r="E1" s="33" t="s">
        <v>709</v>
      </c>
    </row>
    <row r="2" spans="1:5" ht="30.75">
      <c r="A2" s="47" t="s">
        <v>710</v>
      </c>
      <c r="B2" s="32" t="s">
        <v>711</v>
      </c>
      <c r="C2" s="32" t="s">
        <v>712</v>
      </c>
      <c r="D2" s="30" t="s">
        <v>713</v>
      </c>
      <c r="E2" s="32"/>
    </row>
    <row r="3" spans="1:5">
      <c r="A3" s="48"/>
      <c r="B3" s="32" t="s">
        <v>711</v>
      </c>
      <c r="C3" s="32" t="s">
        <v>714</v>
      </c>
      <c r="D3" s="31" t="s">
        <v>715</v>
      </c>
      <c r="E3" s="32"/>
    </row>
    <row r="4" spans="1:5" ht="30.75">
      <c r="A4" s="48"/>
      <c r="B4" s="32" t="s">
        <v>716</v>
      </c>
      <c r="C4" s="32" t="s">
        <v>717</v>
      </c>
      <c r="D4" s="30" t="s">
        <v>718</v>
      </c>
      <c r="E4" s="32"/>
    </row>
    <row r="5" spans="1:5">
      <c r="A5" s="49"/>
      <c r="B5" s="32" t="s">
        <v>719</v>
      </c>
      <c r="C5" s="32" t="s">
        <v>720</v>
      </c>
      <c r="D5" s="30" t="s">
        <v>721</v>
      </c>
      <c r="E5" s="32"/>
    </row>
    <row r="6" spans="1:5">
      <c r="A6" s="47" t="s">
        <v>722</v>
      </c>
      <c r="B6" s="47" t="s">
        <v>711</v>
      </c>
      <c r="C6" s="32" t="s">
        <v>723</v>
      </c>
      <c r="D6" s="30" t="s">
        <v>724</v>
      </c>
      <c r="E6" s="32"/>
    </row>
    <row r="7" spans="1:5">
      <c r="A7" s="48"/>
      <c r="B7" s="49"/>
      <c r="C7" s="32" t="s">
        <v>725</v>
      </c>
      <c r="D7" s="30" t="s">
        <v>726</v>
      </c>
      <c r="E7" s="32"/>
    </row>
    <row r="8" spans="1:5">
      <c r="A8" s="48"/>
      <c r="B8" s="32" t="s">
        <v>716</v>
      </c>
      <c r="C8" s="32" t="s">
        <v>727</v>
      </c>
      <c r="D8" s="30" t="s">
        <v>728</v>
      </c>
      <c r="E8" s="32"/>
    </row>
    <row r="9" spans="1:5">
      <c r="A9" s="49"/>
      <c r="B9" s="32" t="s">
        <v>719</v>
      </c>
      <c r="C9" s="32" t="s">
        <v>729</v>
      </c>
      <c r="D9" s="30" t="s">
        <v>730</v>
      </c>
      <c r="E9" s="32"/>
    </row>
    <row r="10" spans="1:5">
      <c r="A10" s="47" t="s">
        <v>731</v>
      </c>
      <c r="B10" s="32" t="s">
        <v>711</v>
      </c>
      <c r="C10" s="32" t="s">
        <v>732</v>
      </c>
      <c r="D10" s="30" t="s">
        <v>733</v>
      </c>
      <c r="E10" s="32"/>
    </row>
    <row r="11" spans="1:5">
      <c r="A11" s="48"/>
      <c r="B11" s="32" t="s">
        <v>716</v>
      </c>
      <c r="C11" s="32" t="s">
        <v>734</v>
      </c>
      <c r="D11" s="30" t="s">
        <v>735</v>
      </c>
      <c r="E11" s="32"/>
    </row>
    <row r="12" spans="1:5">
      <c r="A12" s="49"/>
      <c r="B12" s="32" t="s">
        <v>719</v>
      </c>
      <c r="C12" s="32" t="s">
        <v>736</v>
      </c>
      <c r="D12" s="30" t="s">
        <v>737</v>
      </c>
      <c r="E12" s="32"/>
    </row>
    <row r="13" spans="1:5">
      <c r="A13" s="47" t="s">
        <v>738</v>
      </c>
      <c r="B13" s="47" t="s">
        <v>711</v>
      </c>
      <c r="C13" s="32" t="s">
        <v>739</v>
      </c>
      <c r="D13" s="30" t="s">
        <v>740</v>
      </c>
      <c r="E13" s="32"/>
    </row>
    <row r="14" spans="1:5">
      <c r="A14" s="48"/>
      <c r="B14" s="49"/>
      <c r="C14" s="32" t="s">
        <v>741</v>
      </c>
      <c r="D14" s="30" t="s">
        <v>740</v>
      </c>
      <c r="E14" s="32"/>
    </row>
    <row r="15" spans="1:5">
      <c r="A15" s="48"/>
      <c r="B15" s="47" t="s">
        <v>716</v>
      </c>
      <c r="C15" s="32" t="s">
        <v>742</v>
      </c>
      <c r="D15" s="30" t="s">
        <v>743</v>
      </c>
      <c r="E15" s="32"/>
    </row>
    <row r="16" spans="1:5">
      <c r="A16" s="48"/>
      <c r="B16" s="49"/>
      <c r="C16" s="32" t="s">
        <v>744</v>
      </c>
      <c r="D16" s="30" t="s">
        <v>743</v>
      </c>
      <c r="E16" s="32"/>
    </row>
    <row r="17" spans="1:5">
      <c r="A17" s="48"/>
      <c r="B17" s="47" t="s">
        <v>719</v>
      </c>
      <c r="C17" s="32" t="s">
        <v>745</v>
      </c>
      <c r="D17" s="30" t="s">
        <v>746</v>
      </c>
      <c r="E17" s="32"/>
    </row>
    <row r="18" spans="1:5">
      <c r="A18" s="49"/>
      <c r="B18" s="49"/>
      <c r="C18" s="32" t="s">
        <v>747</v>
      </c>
      <c r="D18" s="30" t="s">
        <v>746</v>
      </c>
      <c r="E18" s="32"/>
    </row>
    <row r="19" spans="1:5" ht="30.75">
      <c r="A19" s="47" t="s">
        <v>748</v>
      </c>
      <c r="B19" s="32" t="s">
        <v>711</v>
      </c>
      <c r="C19" s="32" t="s">
        <v>749</v>
      </c>
      <c r="D19" s="30" t="s">
        <v>750</v>
      </c>
      <c r="E19" s="32" t="s">
        <v>751</v>
      </c>
    </row>
    <row r="20" spans="1:5" ht="30.75">
      <c r="A20" s="48"/>
      <c r="B20" s="32" t="s">
        <v>716</v>
      </c>
      <c r="C20" s="32" t="s">
        <v>752</v>
      </c>
      <c r="D20" s="30" t="s">
        <v>753</v>
      </c>
      <c r="E20" s="32" t="s">
        <v>754</v>
      </c>
    </row>
    <row r="21" spans="1:5" ht="30.75">
      <c r="A21" s="49"/>
      <c r="B21" s="32" t="s">
        <v>719</v>
      </c>
      <c r="C21" s="32" t="s">
        <v>755</v>
      </c>
      <c r="D21" s="30" t="s">
        <v>756</v>
      </c>
      <c r="E21" s="32" t="s">
        <v>757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2026-09-14T16:50:23Z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