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\Programs\Git-Drift\results\"/>
    </mc:Choice>
  </mc:AlternateContent>
  <xr:revisionPtr revIDLastSave="0" documentId="13_ncr:9_{B7A80A88-2E2E-4FF5-8E03-ED7CF1D607D3}" xr6:coauthVersionLast="47" xr6:coauthVersionMax="47" xr10:uidLastSave="{00000000-0000-0000-0000-000000000000}"/>
  <bookViews>
    <workbookView xWindow="-108" yWindow="-108" windowWidth="23256" windowHeight="12456" xr2:uid="{93736DB2-068B-467D-A235-B9D37B92EDCF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Y30" i="1" l="1"/>
  <c r="Y32" i="1"/>
  <c r="Y31" i="1"/>
  <c r="Y29" i="1"/>
  <c r="Y28" i="1"/>
  <c r="Y27" i="1"/>
  <c r="Y26" i="1"/>
  <c r="Y25" i="1"/>
  <c r="Y24" i="1"/>
  <c r="Y23" i="1"/>
  <c r="Y22" i="1"/>
  <c r="Y21" i="1"/>
  <c r="Y20" i="1"/>
</calcChain>
</file>

<file path=xl/sharedStrings.xml><?xml version="1.0" encoding="utf-8"?>
<sst xmlns="http://schemas.openxmlformats.org/spreadsheetml/2006/main" count="4" uniqueCount="4">
  <si>
    <t>year</t>
  </si>
  <si>
    <t>1/2N</t>
  </si>
  <si>
    <t>Slope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</si>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</sst>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99321959755031"/>
          <c:y val="5.1400554097404488E-2"/>
          <c:w val="0.65687489063867022"/>
          <c:h val="0.703661417322834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Data!$D$2:$D$101</c:f>
              <c:numCache>
                <c:formatCode>General</c:formatCode>
                <c:ptCount val="100"/>
                <c:pt idx="0">
                  <c:v>1.335E-3</c:v>
                </c:pt>
                <c:pt idx="1">
                  <c:v>1.346E-3</c:v>
                </c:pt>
                <c:pt idx="2">
                  <c:v>1.315E-3</c:v>
                </c:pt>
                <c:pt idx="3">
                  <c:v>1.2899999999999999E-3</c:v>
                </c:pt>
                <c:pt idx="4">
                  <c:v>1.315E-3</c:v>
                </c:pt>
                <c:pt idx="5">
                  <c:v>1.3209999999999999E-3</c:v>
                </c:pt>
                <c:pt idx="6">
                  <c:v>1.3619999999999999E-3</c:v>
                </c:pt>
                <c:pt idx="7">
                  <c:v>1.3810000000000001E-3</c:v>
                </c:pt>
                <c:pt idx="8">
                  <c:v>1.4430000000000001E-3</c:v>
                </c:pt>
                <c:pt idx="9">
                  <c:v>1.475E-3</c:v>
                </c:pt>
                <c:pt idx="10">
                  <c:v>1.4890000000000001E-3</c:v>
                </c:pt>
                <c:pt idx="11">
                  <c:v>1.4270000000000001E-3</c:v>
                </c:pt>
                <c:pt idx="12">
                  <c:v>1.4159999999999999E-3</c:v>
                </c:pt>
                <c:pt idx="13">
                  <c:v>1.4959999999999999E-3</c:v>
                </c:pt>
                <c:pt idx="14">
                  <c:v>1.518E-3</c:v>
                </c:pt>
                <c:pt idx="15">
                  <c:v>1.521E-3</c:v>
                </c:pt>
                <c:pt idx="16">
                  <c:v>1.562E-3</c:v>
                </c:pt>
                <c:pt idx="17">
                  <c:v>1.5690000000000001E-3</c:v>
                </c:pt>
                <c:pt idx="18">
                  <c:v>1.544E-3</c:v>
                </c:pt>
                <c:pt idx="19">
                  <c:v>1.5150000000000001E-3</c:v>
                </c:pt>
                <c:pt idx="20">
                  <c:v>1.519E-3</c:v>
                </c:pt>
                <c:pt idx="21">
                  <c:v>1.5380000000000001E-3</c:v>
                </c:pt>
                <c:pt idx="22">
                  <c:v>1.5380000000000001E-3</c:v>
                </c:pt>
                <c:pt idx="23">
                  <c:v>1.5790000000000001E-3</c:v>
                </c:pt>
                <c:pt idx="24">
                  <c:v>1.5319999999999999E-3</c:v>
                </c:pt>
                <c:pt idx="25">
                  <c:v>1.5139999999999999E-3</c:v>
                </c:pt>
                <c:pt idx="26">
                  <c:v>1.534E-3</c:v>
                </c:pt>
                <c:pt idx="27">
                  <c:v>1.5430000000000001E-3</c:v>
                </c:pt>
                <c:pt idx="28">
                  <c:v>1.5200000000000001E-3</c:v>
                </c:pt>
                <c:pt idx="29">
                  <c:v>1.5250000000000001E-3</c:v>
                </c:pt>
                <c:pt idx="30">
                  <c:v>1.5E-3</c:v>
                </c:pt>
                <c:pt idx="31">
                  <c:v>1.4289999999999999E-3</c:v>
                </c:pt>
                <c:pt idx="32">
                  <c:v>1.488E-3</c:v>
                </c:pt>
                <c:pt idx="33">
                  <c:v>1.4859999999999999E-3</c:v>
                </c:pt>
                <c:pt idx="34">
                  <c:v>1.446E-3</c:v>
                </c:pt>
                <c:pt idx="35">
                  <c:v>1.438E-3</c:v>
                </c:pt>
                <c:pt idx="36">
                  <c:v>1.4289999999999999E-3</c:v>
                </c:pt>
                <c:pt idx="37">
                  <c:v>1.3940000000000001E-3</c:v>
                </c:pt>
                <c:pt idx="38">
                  <c:v>1.3990000000000001E-3</c:v>
                </c:pt>
                <c:pt idx="39">
                  <c:v>1.3990000000000001E-3</c:v>
                </c:pt>
                <c:pt idx="40">
                  <c:v>1.3619999999999999E-3</c:v>
                </c:pt>
                <c:pt idx="41">
                  <c:v>1.3829999999999999E-3</c:v>
                </c:pt>
                <c:pt idx="42">
                  <c:v>1.343E-3</c:v>
                </c:pt>
                <c:pt idx="43">
                  <c:v>1.372E-3</c:v>
                </c:pt>
                <c:pt idx="44">
                  <c:v>1.3619999999999999E-3</c:v>
                </c:pt>
                <c:pt idx="45">
                  <c:v>1.3960000000000001E-3</c:v>
                </c:pt>
                <c:pt idx="46">
                  <c:v>1.3780000000000001E-3</c:v>
                </c:pt>
                <c:pt idx="47">
                  <c:v>1.3669999999999999E-3</c:v>
                </c:pt>
                <c:pt idx="48">
                  <c:v>1.3760000000000001E-3</c:v>
                </c:pt>
                <c:pt idx="49">
                  <c:v>1.3209999999999999E-3</c:v>
                </c:pt>
                <c:pt idx="50">
                  <c:v>1.322E-3</c:v>
                </c:pt>
                <c:pt idx="51">
                  <c:v>1.3619999999999999E-3</c:v>
                </c:pt>
                <c:pt idx="52">
                  <c:v>1.348E-3</c:v>
                </c:pt>
                <c:pt idx="53">
                  <c:v>1.387E-3</c:v>
                </c:pt>
                <c:pt idx="54">
                  <c:v>1.433E-3</c:v>
                </c:pt>
                <c:pt idx="55">
                  <c:v>1.451E-3</c:v>
                </c:pt>
                <c:pt idx="56">
                  <c:v>1.4909999999999999E-3</c:v>
                </c:pt>
                <c:pt idx="57">
                  <c:v>1.4909999999999999E-3</c:v>
                </c:pt>
                <c:pt idx="58">
                  <c:v>1.4890000000000001E-3</c:v>
                </c:pt>
                <c:pt idx="59">
                  <c:v>1.4829999999999999E-3</c:v>
                </c:pt>
                <c:pt idx="60">
                  <c:v>1.495E-3</c:v>
                </c:pt>
                <c:pt idx="61">
                  <c:v>1.5319999999999999E-3</c:v>
                </c:pt>
                <c:pt idx="62">
                  <c:v>1.5900000000000001E-3</c:v>
                </c:pt>
                <c:pt idx="63">
                  <c:v>1.593E-3</c:v>
                </c:pt>
                <c:pt idx="64">
                  <c:v>1.5590000000000001E-3</c:v>
                </c:pt>
                <c:pt idx="65">
                  <c:v>1.5740000000000001E-3</c:v>
                </c:pt>
                <c:pt idx="66">
                  <c:v>1.5579999999999999E-3</c:v>
                </c:pt>
                <c:pt idx="67">
                  <c:v>1.547E-3</c:v>
                </c:pt>
                <c:pt idx="68">
                  <c:v>1.523E-3</c:v>
                </c:pt>
                <c:pt idx="69">
                  <c:v>1.485E-3</c:v>
                </c:pt>
                <c:pt idx="70">
                  <c:v>1.467E-3</c:v>
                </c:pt>
                <c:pt idx="71">
                  <c:v>1.4430000000000001E-3</c:v>
                </c:pt>
                <c:pt idx="72">
                  <c:v>1.439E-3</c:v>
                </c:pt>
                <c:pt idx="73">
                  <c:v>1.454E-3</c:v>
                </c:pt>
                <c:pt idx="74">
                  <c:v>1.4519999999999999E-3</c:v>
                </c:pt>
                <c:pt idx="75">
                  <c:v>1.4469999999999999E-3</c:v>
                </c:pt>
                <c:pt idx="76">
                  <c:v>1.4400000000000001E-3</c:v>
                </c:pt>
                <c:pt idx="77">
                  <c:v>1.4350000000000001E-3</c:v>
                </c:pt>
                <c:pt idx="78">
                  <c:v>1.4339999999999999E-3</c:v>
                </c:pt>
                <c:pt idx="79">
                  <c:v>1.4059999999999999E-3</c:v>
                </c:pt>
                <c:pt idx="80">
                  <c:v>1.4059999999999999E-3</c:v>
                </c:pt>
                <c:pt idx="81">
                  <c:v>1.3619999999999999E-3</c:v>
                </c:pt>
                <c:pt idx="82">
                  <c:v>1.346E-3</c:v>
                </c:pt>
                <c:pt idx="83">
                  <c:v>1.322E-3</c:v>
                </c:pt>
                <c:pt idx="84">
                  <c:v>1.3389999999999999E-3</c:v>
                </c:pt>
                <c:pt idx="85">
                  <c:v>1.354E-3</c:v>
                </c:pt>
                <c:pt idx="86">
                  <c:v>1.3339999999999999E-3</c:v>
                </c:pt>
                <c:pt idx="87">
                  <c:v>1.3190000000000001E-3</c:v>
                </c:pt>
                <c:pt idx="88">
                  <c:v>1.4120000000000001E-3</c:v>
                </c:pt>
                <c:pt idx="89">
                  <c:v>1.436E-3</c:v>
                </c:pt>
                <c:pt idx="90">
                  <c:v>1.4610000000000001E-3</c:v>
                </c:pt>
                <c:pt idx="91">
                  <c:v>1.431E-3</c:v>
                </c:pt>
                <c:pt idx="92">
                  <c:v>1.4660000000000001E-3</c:v>
                </c:pt>
                <c:pt idx="93">
                  <c:v>1.4040000000000001E-3</c:v>
                </c:pt>
                <c:pt idx="94">
                  <c:v>1.3810000000000001E-3</c:v>
                </c:pt>
                <c:pt idx="95">
                  <c:v>1.402E-3</c:v>
                </c:pt>
                <c:pt idx="96">
                  <c:v>1.4530000000000001E-3</c:v>
                </c:pt>
                <c:pt idx="97">
                  <c:v>1.454E-3</c:v>
                </c:pt>
                <c:pt idx="98">
                  <c:v>1.4580000000000001E-3</c:v>
                </c:pt>
                <c:pt idx="99">
                  <c:v>1.4959999999999999E-3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A28-40BB-B56E-0E502A4C5682}"/>
            </c:ext>
          </c:extLst>
        </c:ser>
        <c:ser>
          <c:idx val="11"/>
          <c:order val="1"/>
          <c:tx>
            <c:strRef>
              <c:f>Data!$E$1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Data!$E$2:$E$101</c:f>
              <c:numCache>
                <c:formatCode>General</c:formatCode>
                <c:ptCount val="100"/>
                <c:pt idx="0">
                  <c:v>1.4450000000000001E-3</c:v>
                </c:pt>
                <c:pt idx="1">
                  <c:v>1.4480000000000001E-3</c:v>
                </c:pt>
                <c:pt idx="2">
                  <c:v>1.4790000000000001E-3</c:v>
                </c:pt>
                <c:pt idx="3">
                  <c:v>1.4959999999999999E-3</c:v>
                </c:pt>
                <c:pt idx="4">
                  <c:v>1.5449999999999999E-3</c:v>
                </c:pt>
                <c:pt idx="5">
                  <c:v>1.5690000000000001E-3</c:v>
                </c:pt>
                <c:pt idx="6">
                  <c:v>1.5950000000000001E-3</c:v>
                </c:pt>
                <c:pt idx="7">
                  <c:v>1.6180000000000001E-3</c:v>
                </c:pt>
                <c:pt idx="8">
                  <c:v>1.637E-3</c:v>
                </c:pt>
                <c:pt idx="9">
                  <c:v>1.678E-3</c:v>
                </c:pt>
                <c:pt idx="10">
                  <c:v>1.6639999999999999E-3</c:v>
                </c:pt>
                <c:pt idx="11">
                  <c:v>1.6789999999999999E-3</c:v>
                </c:pt>
                <c:pt idx="12">
                  <c:v>1.7160000000000001E-3</c:v>
                </c:pt>
                <c:pt idx="13">
                  <c:v>1.704E-3</c:v>
                </c:pt>
                <c:pt idx="14">
                  <c:v>1.6230000000000001E-3</c:v>
                </c:pt>
                <c:pt idx="15">
                  <c:v>1.603E-3</c:v>
                </c:pt>
                <c:pt idx="16">
                  <c:v>1.6440000000000001E-3</c:v>
                </c:pt>
                <c:pt idx="17">
                  <c:v>1.7390000000000001E-3</c:v>
                </c:pt>
                <c:pt idx="18">
                  <c:v>1.8140000000000001E-3</c:v>
                </c:pt>
                <c:pt idx="19">
                  <c:v>1.7539999999999999E-3</c:v>
                </c:pt>
                <c:pt idx="20">
                  <c:v>1.766E-3</c:v>
                </c:pt>
                <c:pt idx="21">
                  <c:v>1.681E-3</c:v>
                </c:pt>
                <c:pt idx="22">
                  <c:v>1.6900000000000001E-3</c:v>
                </c:pt>
                <c:pt idx="23">
                  <c:v>1.6570000000000001E-3</c:v>
                </c:pt>
                <c:pt idx="24">
                  <c:v>1.585E-3</c:v>
                </c:pt>
                <c:pt idx="25">
                  <c:v>1.5809999999999999E-3</c:v>
                </c:pt>
                <c:pt idx="26">
                  <c:v>1.609E-3</c:v>
                </c:pt>
                <c:pt idx="27">
                  <c:v>1.5939999999999999E-3</c:v>
                </c:pt>
                <c:pt idx="28">
                  <c:v>1.624E-3</c:v>
                </c:pt>
                <c:pt idx="29">
                  <c:v>1.5659999999999999E-3</c:v>
                </c:pt>
                <c:pt idx="30">
                  <c:v>1.511E-3</c:v>
                </c:pt>
                <c:pt idx="31">
                  <c:v>1.498E-3</c:v>
                </c:pt>
                <c:pt idx="32">
                  <c:v>1.523E-3</c:v>
                </c:pt>
                <c:pt idx="33">
                  <c:v>1.4829999999999999E-3</c:v>
                </c:pt>
                <c:pt idx="34">
                  <c:v>1.5009999999999999E-3</c:v>
                </c:pt>
                <c:pt idx="35">
                  <c:v>1.5269999999999999E-3</c:v>
                </c:pt>
                <c:pt idx="36">
                  <c:v>1.5120000000000001E-3</c:v>
                </c:pt>
                <c:pt idx="37">
                  <c:v>1.4790000000000001E-3</c:v>
                </c:pt>
                <c:pt idx="38">
                  <c:v>1.493E-3</c:v>
                </c:pt>
                <c:pt idx="39">
                  <c:v>1.4530000000000001E-3</c:v>
                </c:pt>
                <c:pt idx="40">
                  <c:v>1.519E-3</c:v>
                </c:pt>
                <c:pt idx="41">
                  <c:v>1.529E-3</c:v>
                </c:pt>
                <c:pt idx="42">
                  <c:v>1.4920000000000001E-3</c:v>
                </c:pt>
                <c:pt idx="43">
                  <c:v>1.4549999999999999E-3</c:v>
                </c:pt>
                <c:pt idx="44">
                  <c:v>1.4450000000000001E-3</c:v>
                </c:pt>
                <c:pt idx="45">
                  <c:v>1.444E-3</c:v>
                </c:pt>
                <c:pt idx="46">
                  <c:v>1.4369999999999999E-3</c:v>
                </c:pt>
                <c:pt idx="47">
                  <c:v>1.418E-3</c:v>
                </c:pt>
                <c:pt idx="48">
                  <c:v>1.4599999999999999E-3</c:v>
                </c:pt>
                <c:pt idx="49">
                  <c:v>1.518E-3</c:v>
                </c:pt>
                <c:pt idx="50">
                  <c:v>1.495E-3</c:v>
                </c:pt>
                <c:pt idx="51">
                  <c:v>1.4350000000000001E-3</c:v>
                </c:pt>
                <c:pt idx="52">
                  <c:v>1.457E-3</c:v>
                </c:pt>
                <c:pt idx="53">
                  <c:v>1.4940000000000001E-3</c:v>
                </c:pt>
                <c:pt idx="54">
                  <c:v>1.467E-3</c:v>
                </c:pt>
                <c:pt idx="55">
                  <c:v>1.48E-3</c:v>
                </c:pt>
                <c:pt idx="56">
                  <c:v>1.5529999999999999E-3</c:v>
                </c:pt>
                <c:pt idx="57">
                  <c:v>1.5679999999999999E-3</c:v>
                </c:pt>
                <c:pt idx="58">
                  <c:v>1.573E-3</c:v>
                </c:pt>
                <c:pt idx="59">
                  <c:v>1.5460000000000001E-3</c:v>
                </c:pt>
                <c:pt idx="60">
                  <c:v>1.5219999999999999E-3</c:v>
                </c:pt>
                <c:pt idx="61">
                  <c:v>1.513E-3</c:v>
                </c:pt>
                <c:pt idx="62">
                  <c:v>1.4499999999999999E-3</c:v>
                </c:pt>
                <c:pt idx="63">
                  <c:v>1.4920000000000001E-3</c:v>
                </c:pt>
                <c:pt idx="64">
                  <c:v>1.4469999999999999E-3</c:v>
                </c:pt>
                <c:pt idx="65">
                  <c:v>1.3730000000000001E-3</c:v>
                </c:pt>
                <c:pt idx="66">
                  <c:v>1.379E-3</c:v>
                </c:pt>
                <c:pt idx="67">
                  <c:v>1.3730000000000001E-3</c:v>
                </c:pt>
                <c:pt idx="68">
                  <c:v>1.371E-3</c:v>
                </c:pt>
                <c:pt idx="69">
                  <c:v>1.328E-3</c:v>
                </c:pt>
                <c:pt idx="70">
                  <c:v>1.2960000000000001E-3</c:v>
                </c:pt>
                <c:pt idx="71">
                  <c:v>1.304E-3</c:v>
                </c:pt>
                <c:pt idx="72">
                  <c:v>1.354E-3</c:v>
                </c:pt>
                <c:pt idx="73">
                  <c:v>1.3500000000000001E-3</c:v>
                </c:pt>
                <c:pt idx="74">
                  <c:v>1.3699999999999999E-3</c:v>
                </c:pt>
                <c:pt idx="75">
                  <c:v>1.322E-3</c:v>
                </c:pt>
                <c:pt idx="76">
                  <c:v>1.369E-3</c:v>
                </c:pt>
                <c:pt idx="77">
                  <c:v>1.358E-3</c:v>
                </c:pt>
                <c:pt idx="78">
                  <c:v>1.343E-3</c:v>
                </c:pt>
                <c:pt idx="79">
                  <c:v>1.3309999999999999E-3</c:v>
                </c:pt>
                <c:pt idx="80">
                  <c:v>1.3270000000000001E-3</c:v>
                </c:pt>
                <c:pt idx="81">
                  <c:v>1.3259999999999999E-3</c:v>
                </c:pt>
                <c:pt idx="82">
                  <c:v>1.3389999999999999E-3</c:v>
                </c:pt>
                <c:pt idx="83">
                  <c:v>1.3110000000000001E-3</c:v>
                </c:pt>
                <c:pt idx="84">
                  <c:v>1.3129999999999999E-3</c:v>
                </c:pt>
                <c:pt idx="85">
                  <c:v>1.2899999999999999E-3</c:v>
                </c:pt>
                <c:pt idx="86">
                  <c:v>1.2639999999999999E-3</c:v>
                </c:pt>
                <c:pt idx="87">
                  <c:v>1.2849999999999999E-3</c:v>
                </c:pt>
                <c:pt idx="88">
                  <c:v>1.2539999999999999E-3</c:v>
                </c:pt>
                <c:pt idx="89">
                  <c:v>1.2520000000000001E-3</c:v>
                </c:pt>
                <c:pt idx="90">
                  <c:v>1.1999999999999999E-3</c:v>
                </c:pt>
                <c:pt idx="91">
                  <c:v>1.209E-3</c:v>
                </c:pt>
                <c:pt idx="92">
                  <c:v>1.2290000000000001E-3</c:v>
                </c:pt>
                <c:pt idx="93">
                  <c:v>1.2260000000000001E-3</c:v>
                </c:pt>
                <c:pt idx="94">
                  <c:v>1.274E-3</c:v>
                </c:pt>
                <c:pt idx="95">
                  <c:v>1.286E-3</c:v>
                </c:pt>
                <c:pt idx="96">
                  <c:v>1.2979999999999999E-3</c:v>
                </c:pt>
                <c:pt idx="97">
                  <c:v>1.2880000000000001E-3</c:v>
                </c:pt>
                <c:pt idx="98">
                  <c:v>1.2999999999999999E-3</c:v>
                </c:pt>
                <c:pt idx="99">
                  <c:v>1.2719999999999999E-3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A28-40BB-B56E-0E502A4C5682}"/>
            </c:ext>
          </c:extLst>
        </c:ser>
        <c:ser>
          <c:idx val="1"/>
          <c:order val="2"/>
          <c:tx>
            <c:strRef>
              <c:f>Data!$F$1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Data!$F$2:$F$101</c:f>
              <c:numCache>
                <c:formatCode>General</c:formatCode>
                <c:ptCount val="100"/>
                <c:pt idx="0">
                  <c:v>1.34E-3</c:v>
                </c:pt>
                <c:pt idx="1">
                  <c:v>1.3730000000000001E-3</c:v>
                </c:pt>
                <c:pt idx="2">
                  <c:v>1.407E-3</c:v>
                </c:pt>
                <c:pt idx="3">
                  <c:v>1.3849999999999999E-3</c:v>
                </c:pt>
                <c:pt idx="4">
                  <c:v>1.426E-3</c:v>
                </c:pt>
                <c:pt idx="5">
                  <c:v>1.4959999999999999E-3</c:v>
                </c:pt>
                <c:pt idx="6">
                  <c:v>1.5219999999999999E-3</c:v>
                </c:pt>
                <c:pt idx="7">
                  <c:v>1.5820000000000001E-3</c:v>
                </c:pt>
                <c:pt idx="8">
                  <c:v>1.6119999999999999E-3</c:v>
                </c:pt>
                <c:pt idx="9">
                  <c:v>1.64E-3</c:v>
                </c:pt>
                <c:pt idx="10">
                  <c:v>1.696E-3</c:v>
                </c:pt>
                <c:pt idx="11">
                  <c:v>1.673E-3</c:v>
                </c:pt>
                <c:pt idx="12">
                  <c:v>1.6180000000000001E-3</c:v>
                </c:pt>
                <c:pt idx="13">
                  <c:v>1.5709999999999999E-3</c:v>
                </c:pt>
                <c:pt idx="14">
                  <c:v>1.681E-3</c:v>
                </c:pt>
                <c:pt idx="15">
                  <c:v>1.639E-3</c:v>
                </c:pt>
                <c:pt idx="16">
                  <c:v>1.6689999999999999E-3</c:v>
                </c:pt>
                <c:pt idx="17">
                  <c:v>1.6199999999999999E-3</c:v>
                </c:pt>
                <c:pt idx="18">
                  <c:v>1.6609999999999999E-3</c:v>
                </c:pt>
                <c:pt idx="19">
                  <c:v>1.645E-3</c:v>
                </c:pt>
                <c:pt idx="20">
                  <c:v>1.5790000000000001E-3</c:v>
                </c:pt>
                <c:pt idx="21">
                  <c:v>1.5709999999999999E-3</c:v>
                </c:pt>
                <c:pt idx="22">
                  <c:v>1.552E-3</c:v>
                </c:pt>
                <c:pt idx="23">
                  <c:v>1.5820000000000001E-3</c:v>
                </c:pt>
                <c:pt idx="24">
                  <c:v>1.5900000000000001E-3</c:v>
                </c:pt>
                <c:pt idx="25">
                  <c:v>1.6019999999999999E-3</c:v>
                </c:pt>
                <c:pt idx="26">
                  <c:v>1.6019999999999999E-3</c:v>
                </c:pt>
                <c:pt idx="27">
                  <c:v>1.5989999999999999E-3</c:v>
                </c:pt>
                <c:pt idx="28">
                  <c:v>1.4580000000000001E-3</c:v>
                </c:pt>
                <c:pt idx="29">
                  <c:v>1.4599999999999999E-3</c:v>
                </c:pt>
                <c:pt idx="30">
                  <c:v>1.567E-3</c:v>
                </c:pt>
                <c:pt idx="31">
                  <c:v>1.544E-3</c:v>
                </c:pt>
                <c:pt idx="32">
                  <c:v>1.493E-3</c:v>
                </c:pt>
                <c:pt idx="33">
                  <c:v>1.449E-3</c:v>
                </c:pt>
                <c:pt idx="34">
                  <c:v>1.4430000000000001E-3</c:v>
                </c:pt>
                <c:pt idx="35">
                  <c:v>1.462E-3</c:v>
                </c:pt>
                <c:pt idx="36">
                  <c:v>1.506E-3</c:v>
                </c:pt>
                <c:pt idx="37">
                  <c:v>1.585E-3</c:v>
                </c:pt>
                <c:pt idx="38">
                  <c:v>1.614E-3</c:v>
                </c:pt>
                <c:pt idx="39">
                  <c:v>1.552E-3</c:v>
                </c:pt>
                <c:pt idx="40">
                  <c:v>1.5280000000000001E-3</c:v>
                </c:pt>
                <c:pt idx="41">
                  <c:v>1.5889999999999999E-3</c:v>
                </c:pt>
                <c:pt idx="42">
                  <c:v>1.5659999999999999E-3</c:v>
                </c:pt>
                <c:pt idx="43">
                  <c:v>1.521E-3</c:v>
                </c:pt>
                <c:pt idx="44">
                  <c:v>1.5410000000000001E-3</c:v>
                </c:pt>
                <c:pt idx="45">
                  <c:v>1.5479999999999999E-3</c:v>
                </c:pt>
                <c:pt idx="46">
                  <c:v>1.5759999999999999E-3</c:v>
                </c:pt>
                <c:pt idx="47">
                  <c:v>1.536E-3</c:v>
                </c:pt>
                <c:pt idx="48">
                  <c:v>1.537E-3</c:v>
                </c:pt>
                <c:pt idx="49">
                  <c:v>1.4760000000000001E-3</c:v>
                </c:pt>
                <c:pt idx="50">
                  <c:v>1.485E-3</c:v>
                </c:pt>
                <c:pt idx="51">
                  <c:v>1.4580000000000001E-3</c:v>
                </c:pt>
                <c:pt idx="52">
                  <c:v>1.403E-3</c:v>
                </c:pt>
                <c:pt idx="53">
                  <c:v>1.4300000000000001E-3</c:v>
                </c:pt>
                <c:pt idx="54">
                  <c:v>1.498E-3</c:v>
                </c:pt>
                <c:pt idx="55">
                  <c:v>1.4530000000000001E-3</c:v>
                </c:pt>
                <c:pt idx="56">
                  <c:v>1.4890000000000001E-3</c:v>
                </c:pt>
                <c:pt idx="57">
                  <c:v>1.5150000000000001E-3</c:v>
                </c:pt>
                <c:pt idx="58">
                  <c:v>1.451E-3</c:v>
                </c:pt>
                <c:pt idx="59">
                  <c:v>1.457E-3</c:v>
                </c:pt>
                <c:pt idx="60">
                  <c:v>1.482E-3</c:v>
                </c:pt>
                <c:pt idx="61">
                  <c:v>1.4989999999999999E-3</c:v>
                </c:pt>
                <c:pt idx="62">
                  <c:v>1.5299999999999999E-3</c:v>
                </c:pt>
                <c:pt idx="63">
                  <c:v>1.503E-3</c:v>
                </c:pt>
                <c:pt idx="64">
                  <c:v>1.5299999999999999E-3</c:v>
                </c:pt>
                <c:pt idx="65">
                  <c:v>1.5809999999999999E-3</c:v>
                </c:pt>
                <c:pt idx="66">
                  <c:v>1.544E-3</c:v>
                </c:pt>
                <c:pt idx="67">
                  <c:v>1.511E-3</c:v>
                </c:pt>
                <c:pt idx="68">
                  <c:v>1.5120000000000001E-3</c:v>
                </c:pt>
                <c:pt idx="69">
                  <c:v>1.498E-3</c:v>
                </c:pt>
                <c:pt idx="70">
                  <c:v>1.537E-3</c:v>
                </c:pt>
                <c:pt idx="71">
                  <c:v>1.526E-3</c:v>
                </c:pt>
                <c:pt idx="72">
                  <c:v>1.4710000000000001E-3</c:v>
                </c:pt>
                <c:pt idx="73">
                  <c:v>1.47E-3</c:v>
                </c:pt>
                <c:pt idx="74">
                  <c:v>1.4660000000000001E-3</c:v>
                </c:pt>
                <c:pt idx="75">
                  <c:v>1.5479999999999999E-3</c:v>
                </c:pt>
                <c:pt idx="76">
                  <c:v>1.4729999999999999E-3</c:v>
                </c:pt>
                <c:pt idx="77">
                  <c:v>1.441E-3</c:v>
                </c:pt>
                <c:pt idx="78">
                  <c:v>1.4090000000000001E-3</c:v>
                </c:pt>
                <c:pt idx="79">
                  <c:v>1.397E-3</c:v>
                </c:pt>
                <c:pt idx="80">
                  <c:v>1.4469999999999999E-3</c:v>
                </c:pt>
                <c:pt idx="81">
                  <c:v>1.4549999999999999E-3</c:v>
                </c:pt>
                <c:pt idx="82">
                  <c:v>1.3910000000000001E-3</c:v>
                </c:pt>
                <c:pt idx="83">
                  <c:v>1.4E-3</c:v>
                </c:pt>
                <c:pt idx="84">
                  <c:v>1.3339999999999999E-3</c:v>
                </c:pt>
                <c:pt idx="85">
                  <c:v>1.3450000000000001E-3</c:v>
                </c:pt>
                <c:pt idx="86">
                  <c:v>1.387E-3</c:v>
                </c:pt>
                <c:pt idx="87">
                  <c:v>1.4090000000000001E-3</c:v>
                </c:pt>
                <c:pt idx="88">
                  <c:v>1.4339999999999999E-3</c:v>
                </c:pt>
                <c:pt idx="89">
                  <c:v>1.436E-3</c:v>
                </c:pt>
                <c:pt idx="90">
                  <c:v>1.402E-3</c:v>
                </c:pt>
                <c:pt idx="91">
                  <c:v>1.323E-3</c:v>
                </c:pt>
                <c:pt idx="92">
                  <c:v>1.3290000000000001E-3</c:v>
                </c:pt>
                <c:pt idx="93">
                  <c:v>1.338E-3</c:v>
                </c:pt>
                <c:pt idx="94">
                  <c:v>1.297E-3</c:v>
                </c:pt>
                <c:pt idx="95">
                  <c:v>1.258E-3</c:v>
                </c:pt>
                <c:pt idx="96">
                  <c:v>1.299E-3</c:v>
                </c:pt>
                <c:pt idx="97">
                  <c:v>1.258E-3</c:v>
                </c:pt>
                <c:pt idx="98">
                  <c:v>1.2830000000000001E-3</c:v>
                </c:pt>
                <c:pt idx="99">
                  <c:v>1.294E-3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28-40BB-B56E-0E502A4C5682}"/>
            </c:ext>
          </c:extLst>
        </c:ser>
        <c:ser>
          <c:idx val="9"/>
          <c:order val="3"/>
          <c:tx>
            <c:strRef>
              <c:f>Data!$G$1</c:f>
              <c:strCache>
                <c:ptCount val="1"/>
                <c:pt idx="0">
                  <c:v>900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Data!$G$2:$G$101</c:f>
              <c:numCache>
                <c:formatCode>General</c:formatCode>
                <c:ptCount val="100"/>
                <c:pt idx="0">
                  <c:v>1.3129999999999999E-3</c:v>
                </c:pt>
                <c:pt idx="1">
                  <c:v>1.317E-3</c:v>
                </c:pt>
                <c:pt idx="2">
                  <c:v>1.224E-3</c:v>
                </c:pt>
                <c:pt idx="3">
                  <c:v>1.1869999999999999E-3</c:v>
                </c:pt>
                <c:pt idx="4">
                  <c:v>1.1670000000000001E-3</c:v>
                </c:pt>
                <c:pt idx="5">
                  <c:v>1.145E-3</c:v>
                </c:pt>
                <c:pt idx="6">
                  <c:v>1.0640000000000001E-3</c:v>
                </c:pt>
                <c:pt idx="7">
                  <c:v>1.042E-3</c:v>
                </c:pt>
                <c:pt idx="8">
                  <c:v>1.0430000000000001E-3</c:v>
                </c:pt>
                <c:pt idx="9">
                  <c:v>1.008E-3</c:v>
                </c:pt>
                <c:pt idx="10">
                  <c:v>9.7000000000000005E-4</c:v>
                </c:pt>
                <c:pt idx="11">
                  <c:v>9.6100000000000005E-4</c:v>
                </c:pt>
                <c:pt idx="12">
                  <c:v>9.6900000000000003E-4</c:v>
                </c:pt>
                <c:pt idx="13">
                  <c:v>1.0020000000000001E-3</c:v>
                </c:pt>
                <c:pt idx="14">
                  <c:v>1.0480000000000001E-3</c:v>
                </c:pt>
                <c:pt idx="15">
                  <c:v>1.1119999999999999E-3</c:v>
                </c:pt>
                <c:pt idx="16">
                  <c:v>1.1540000000000001E-3</c:v>
                </c:pt>
                <c:pt idx="17">
                  <c:v>1.1820000000000001E-3</c:v>
                </c:pt>
                <c:pt idx="18">
                  <c:v>1.165E-3</c:v>
                </c:pt>
                <c:pt idx="19">
                  <c:v>1.1119999999999999E-3</c:v>
                </c:pt>
                <c:pt idx="20">
                  <c:v>1.111E-3</c:v>
                </c:pt>
                <c:pt idx="21">
                  <c:v>1.217E-3</c:v>
                </c:pt>
                <c:pt idx="22">
                  <c:v>1.206E-3</c:v>
                </c:pt>
                <c:pt idx="23">
                  <c:v>1.24E-3</c:v>
                </c:pt>
                <c:pt idx="24">
                  <c:v>1.304E-3</c:v>
                </c:pt>
                <c:pt idx="25">
                  <c:v>1.3730000000000001E-3</c:v>
                </c:pt>
                <c:pt idx="26">
                  <c:v>1.3550000000000001E-3</c:v>
                </c:pt>
                <c:pt idx="27">
                  <c:v>1.379E-3</c:v>
                </c:pt>
                <c:pt idx="28">
                  <c:v>1.3799999999999999E-3</c:v>
                </c:pt>
                <c:pt idx="29">
                  <c:v>1.3439999999999999E-3</c:v>
                </c:pt>
                <c:pt idx="30">
                  <c:v>1.3389999999999999E-3</c:v>
                </c:pt>
                <c:pt idx="31">
                  <c:v>1.2589999999999999E-3</c:v>
                </c:pt>
                <c:pt idx="32">
                  <c:v>1.279E-3</c:v>
                </c:pt>
                <c:pt idx="33">
                  <c:v>1.2179999999999999E-3</c:v>
                </c:pt>
                <c:pt idx="34">
                  <c:v>1.2390000000000001E-3</c:v>
                </c:pt>
                <c:pt idx="35">
                  <c:v>1.206E-3</c:v>
                </c:pt>
                <c:pt idx="36">
                  <c:v>1.176E-3</c:v>
                </c:pt>
                <c:pt idx="37">
                  <c:v>1.129E-3</c:v>
                </c:pt>
                <c:pt idx="38">
                  <c:v>1.122E-3</c:v>
                </c:pt>
                <c:pt idx="39">
                  <c:v>1.0560000000000001E-3</c:v>
                </c:pt>
                <c:pt idx="40">
                  <c:v>1.0150000000000001E-3</c:v>
                </c:pt>
                <c:pt idx="41">
                  <c:v>1E-3</c:v>
                </c:pt>
                <c:pt idx="42">
                  <c:v>9.6299999999999999E-4</c:v>
                </c:pt>
                <c:pt idx="43">
                  <c:v>9.8200000000000002E-4</c:v>
                </c:pt>
                <c:pt idx="44">
                  <c:v>9.68E-4</c:v>
                </c:pt>
                <c:pt idx="45">
                  <c:v>9.4799999999999995E-4</c:v>
                </c:pt>
                <c:pt idx="46">
                  <c:v>9.4200000000000002E-4</c:v>
                </c:pt>
                <c:pt idx="47">
                  <c:v>9.2599999999999996E-4</c:v>
                </c:pt>
                <c:pt idx="48">
                  <c:v>8.9899999999999995E-4</c:v>
                </c:pt>
                <c:pt idx="49">
                  <c:v>9.1500000000000001E-4</c:v>
                </c:pt>
                <c:pt idx="50">
                  <c:v>9.1E-4</c:v>
                </c:pt>
                <c:pt idx="51">
                  <c:v>9.41E-4</c:v>
                </c:pt>
                <c:pt idx="52">
                  <c:v>9.5500000000000001E-4</c:v>
                </c:pt>
                <c:pt idx="53">
                  <c:v>9.5399999999999999E-4</c:v>
                </c:pt>
                <c:pt idx="54">
                  <c:v>9.68E-4</c:v>
                </c:pt>
                <c:pt idx="55">
                  <c:v>9.8299999999999993E-4</c:v>
                </c:pt>
                <c:pt idx="56">
                  <c:v>9.77E-4</c:v>
                </c:pt>
                <c:pt idx="57">
                  <c:v>1.011E-3</c:v>
                </c:pt>
                <c:pt idx="58">
                  <c:v>1.0089999999999999E-3</c:v>
                </c:pt>
                <c:pt idx="59">
                  <c:v>9.8200000000000002E-4</c:v>
                </c:pt>
                <c:pt idx="60">
                  <c:v>9.4200000000000002E-4</c:v>
                </c:pt>
                <c:pt idx="61">
                  <c:v>9.3700000000000001E-4</c:v>
                </c:pt>
                <c:pt idx="62">
                  <c:v>9.2299999999999999E-4</c:v>
                </c:pt>
                <c:pt idx="63">
                  <c:v>8.9099999999999997E-4</c:v>
                </c:pt>
                <c:pt idx="64">
                  <c:v>9.0300000000000005E-4</c:v>
                </c:pt>
                <c:pt idx="65">
                  <c:v>9.2800000000000001E-4</c:v>
                </c:pt>
                <c:pt idx="66">
                  <c:v>8.8099999999999995E-4</c:v>
                </c:pt>
                <c:pt idx="67">
                  <c:v>8.6700000000000004E-4</c:v>
                </c:pt>
                <c:pt idx="68">
                  <c:v>8.5499999999999997E-4</c:v>
                </c:pt>
                <c:pt idx="69">
                  <c:v>8.4199999999999998E-4</c:v>
                </c:pt>
                <c:pt idx="70">
                  <c:v>8.2399999999999997E-4</c:v>
                </c:pt>
                <c:pt idx="71">
                  <c:v>8.25E-4</c:v>
                </c:pt>
                <c:pt idx="72">
                  <c:v>8.6799999999999996E-4</c:v>
                </c:pt>
                <c:pt idx="73">
                  <c:v>8.8500000000000004E-4</c:v>
                </c:pt>
                <c:pt idx="74">
                  <c:v>8.7799999999999998E-4</c:v>
                </c:pt>
                <c:pt idx="75">
                  <c:v>8.4900000000000004E-4</c:v>
                </c:pt>
                <c:pt idx="76">
                  <c:v>8.5599999999999999E-4</c:v>
                </c:pt>
                <c:pt idx="77">
                  <c:v>9.0200000000000002E-4</c:v>
                </c:pt>
                <c:pt idx="78">
                  <c:v>8.7900000000000001E-4</c:v>
                </c:pt>
                <c:pt idx="79">
                  <c:v>8.3199999999999995E-4</c:v>
                </c:pt>
                <c:pt idx="80">
                  <c:v>8.4500000000000005E-4</c:v>
                </c:pt>
                <c:pt idx="81">
                  <c:v>8.4099999999999995E-4</c:v>
                </c:pt>
                <c:pt idx="82">
                  <c:v>8.7699999999999996E-4</c:v>
                </c:pt>
                <c:pt idx="83">
                  <c:v>8.8199999999999997E-4</c:v>
                </c:pt>
                <c:pt idx="84">
                  <c:v>8.7299999999999997E-4</c:v>
                </c:pt>
                <c:pt idx="85">
                  <c:v>9.0899999999999998E-4</c:v>
                </c:pt>
                <c:pt idx="86">
                  <c:v>8.7500000000000002E-4</c:v>
                </c:pt>
                <c:pt idx="87">
                  <c:v>8.8599999999999996E-4</c:v>
                </c:pt>
                <c:pt idx="88">
                  <c:v>9.1600000000000004E-4</c:v>
                </c:pt>
                <c:pt idx="89">
                  <c:v>8.7299999999999997E-4</c:v>
                </c:pt>
                <c:pt idx="90">
                  <c:v>8.1099999999999998E-4</c:v>
                </c:pt>
                <c:pt idx="91">
                  <c:v>8.2899999999999998E-4</c:v>
                </c:pt>
                <c:pt idx="92">
                  <c:v>8.5300000000000003E-4</c:v>
                </c:pt>
                <c:pt idx="93">
                  <c:v>8.0699999999999999E-4</c:v>
                </c:pt>
                <c:pt idx="94">
                  <c:v>8.0500000000000005E-4</c:v>
                </c:pt>
                <c:pt idx="95">
                  <c:v>7.9799999999999999E-4</c:v>
                </c:pt>
                <c:pt idx="96">
                  <c:v>7.4399999999999998E-4</c:v>
                </c:pt>
                <c:pt idx="97">
                  <c:v>6.8999999999999997E-4</c:v>
                </c:pt>
                <c:pt idx="98">
                  <c:v>7.3999999999999999E-4</c:v>
                </c:pt>
                <c:pt idx="99">
                  <c:v>7.3200000000000001E-4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A28-40BB-B56E-0E502A4C5682}"/>
            </c:ext>
          </c:extLst>
        </c:ser>
        <c:ser>
          <c:idx val="10"/>
          <c:order val="4"/>
          <c:tx>
            <c:strRef>
              <c:f>Data!$H$1</c:f>
              <c:strCache>
                <c:ptCount val="1"/>
                <c:pt idx="0">
                  <c:v>800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Data!$H$2:$H$101</c:f>
              <c:numCache>
                <c:formatCode>General</c:formatCode>
                <c:ptCount val="100"/>
                <c:pt idx="0">
                  <c:v>1.328E-3</c:v>
                </c:pt>
                <c:pt idx="1">
                  <c:v>1.3140000000000001E-3</c:v>
                </c:pt>
                <c:pt idx="2">
                  <c:v>1.217E-3</c:v>
                </c:pt>
                <c:pt idx="3">
                  <c:v>1.2520000000000001E-3</c:v>
                </c:pt>
                <c:pt idx="4">
                  <c:v>1.2719999999999999E-3</c:v>
                </c:pt>
                <c:pt idx="5">
                  <c:v>1.333E-3</c:v>
                </c:pt>
                <c:pt idx="6">
                  <c:v>1.3359999999999999E-3</c:v>
                </c:pt>
                <c:pt idx="7">
                  <c:v>1.3320000000000001E-3</c:v>
                </c:pt>
                <c:pt idx="8">
                  <c:v>1.2800000000000001E-3</c:v>
                </c:pt>
                <c:pt idx="9">
                  <c:v>1.361E-3</c:v>
                </c:pt>
                <c:pt idx="10">
                  <c:v>1.33E-3</c:v>
                </c:pt>
                <c:pt idx="11">
                  <c:v>1.423E-3</c:v>
                </c:pt>
                <c:pt idx="12">
                  <c:v>1.382E-3</c:v>
                </c:pt>
                <c:pt idx="13">
                  <c:v>1.3110000000000001E-3</c:v>
                </c:pt>
                <c:pt idx="14">
                  <c:v>1.3159999999999999E-3</c:v>
                </c:pt>
                <c:pt idx="15">
                  <c:v>1.2509999999999999E-3</c:v>
                </c:pt>
                <c:pt idx="16">
                  <c:v>1.1820000000000001E-3</c:v>
                </c:pt>
                <c:pt idx="17">
                  <c:v>1.1980000000000001E-3</c:v>
                </c:pt>
                <c:pt idx="18">
                  <c:v>1.1460000000000001E-3</c:v>
                </c:pt>
                <c:pt idx="19">
                  <c:v>1.1490000000000001E-3</c:v>
                </c:pt>
                <c:pt idx="20">
                  <c:v>1.2030000000000001E-3</c:v>
                </c:pt>
                <c:pt idx="21">
                  <c:v>1.2290000000000001E-3</c:v>
                </c:pt>
                <c:pt idx="22">
                  <c:v>1.122E-3</c:v>
                </c:pt>
                <c:pt idx="23">
                  <c:v>1.124E-3</c:v>
                </c:pt>
                <c:pt idx="24">
                  <c:v>1.1039999999999999E-3</c:v>
                </c:pt>
                <c:pt idx="25">
                  <c:v>1.134E-3</c:v>
                </c:pt>
                <c:pt idx="26">
                  <c:v>1.1150000000000001E-3</c:v>
                </c:pt>
                <c:pt idx="27">
                  <c:v>1.1460000000000001E-3</c:v>
                </c:pt>
                <c:pt idx="28">
                  <c:v>1.1429999999999999E-3</c:v>
                </c:pt>
                <c:pt idx="29">
                  <c:v>1.1739999999999999E-3</c:v>
                </c:pt>
                <c:pt idx="30">
                  <c:v>1.1460000000000001E-3</c:v>
                </c:pt>
                <c:pt idx="31">
                  <c:v>1.0610000000000001E-3</c:v>
                </c:pt>
                <c:pt idx="32">
                  <c:v>9.9500000000000001E-4</c:v>
                </c:pt>
                <c:pt idx="33">
                  <c:v>1.0009999999999999E-3</c:v>
                </c:pt>
                <c:pt idx="34">
                  <c:v>9.7900000000000005E-4</c:v>
                </c:pt>
                <c:pt idx="35">
                  <c:v>9.7300000000000002E-4</c:v>
                </c:pt>
                <c:pt idx="36">
                  <c:v>9.5399999999999999E-4</c:v>
                </c:pt>
                <c:pt idx="37">
                  <c:v>9.6599999999999995E-4</c:v>
                </c:pt>
                <c:pt idx="38">
                  <c:v>9.6400000000000001E-4</c:v>
                </c:pt>
                <c:pt idx="39">
                  <c:v>9.8299999999999993E-4</c:v>
                </c:pt>
                <c:pt idx="40">
                  <c:v>1.036E-3</c:v>
                </c:pt>
                <c:pt idx="41">
                  <c:v>1.0330000000000001E-3</c:v>
                </c:pt>
                <c:pt idx="42">
                  <c:v>1.034E-3</c:v>
                </c:pt>
                <c:pt idx="43">
                  <c:v>1.026E-3</c:v>
                </c:pt>
                <c:pt idx="44">
                  <c:v>1.049E-3</c:v>
                </c:pt>
                <c:pt idx="45">
                  <c:v>1.016E-3</c:v>
                </c:pt>
                <c:pt idx="46">
                  <c:v>9.7799999999999992E-4</c:v>
                </c:pt>
                <c:pt idx="47">
                  <c:v>9.8400000000000007E-4</c:v>
                </c:pt>
                <c:pt idx="48">
                  <c:v>9.4600000000000001E-4</c:v>
                </c:pt>
                <c:pt idx="49">
                  <c:v>9.1200000000000005E-4</c:v>
                </c:pt>
                <c:pt idx="50">
                  <c:v>9.77E-4</c:v>
                </c:pt>
                <c:pt idx="51">
                  <c:v>9.8799999999999995E-4</c:v>
                </c:pt>
                <c:pt idx="52">
                  <c:v>9.9700000000000006E-4</c:v>
                </c:pt>
                <c:pt idx="53">
                  <c:v>9.3999999999999997E-4</c:v>
                </c:pt>
                <c:pt idx="54">
                  <c:v>9.3700000000000001E-4</c:v>
                </c:pt>
                <c:pt idx="55">
                  <c:v>9.2900000000000003E-4</c:v>
                </c:pt>
                <c:pt idx="56">
                  <c:v>9.4300000000000004E-4</c:v>
                </c:pt>
                <c:pt idx="57">
                  <c:v>9.0600000000000001E-4</c:v>
                </c:pt>
                <c:pt idx="58">
                  <c:v>8.9400000000000005E-4</c:v>
                </c:pt>
                <c:pt idx="59">
                  <c:v>8.8999999999999995E-4</c:v>
                </c:pt>
                <c:pt idx="60">
                  <c:v>8.7100000000000003E-4</c:v>
                </c:pt>
                <c:pt idx="61">
                  <c:v>8.6399999999999997E-4</c:v>
                </c:pt>
                <c:pt idx="62">
                  <c:v>8.7399999999999999E-4</c:v>
                </c:pt>
                <c:pt idx="63">
                  <c:v>8.5499999999999997E-4</c:v>
                </c:pt>
                <c:pt idx="64">
                  <c:v>8.8900000000000003E-4</c:v>
                </c:pt>
                <c:pt idx="65">
                  <c:v>8.52E-4</c:v>
                </c:pt>
                <c:pt idx="66">
                  <c:v>8.8099999999999995E-4</c:v>
                </c:pt>
                <c:pt idx="67">
                  <c:v>8.6600000000000002E-4</c:v>
                </c:pt>
                <c:pt idx="68">
                  <c:v>8.4099999999999995E-4</c:v>
                </c:pt>
                <c:pt idx="69">
                  <c:v>8.8400000000000002E-4</c:v>
                </c:pt>
                <c:pt idx="70">
                  <c:v>8.0500000000000005E-4</c:v>
                </c:pt>
                <c:pt idx="71">
                  <c:v>8.3799999999999999E-4</c:v>
                </c:pt>
                <c:pt idx="72">
                  <c:v>8.5300000000000003E-4</c:v>
                </c:pt>
                <c:pt idx="73">
                  <c:v>7.9299999999999998E-4</c:v>
                </c:pt>
                <c:pt idx="74">
                  <c:v>8.0199999999999998E-4</c:v>
                </c:pt>
                <c:pt idx="75">
                  <c:v>8.2700000000000004E-4</c:v>
                </c:pt>
                <c:pt idx="76">
                  <c:v>8.0099999999999995E-4</c:v>
                </c:pt>
                <c:pt idx="77">
                  <c:v>7.9799999999999999E-4</c:v>
                </c:pt>
                <c:pt idx="78">
                  <c:v>7.7800000000000005E-4</c:v>
                </c:pt>
                <c:pt idx="79">
                  <c:v>7.7999999999999999E-4</c:v>
                </c:pt>
                <c:pt idx="80">
                  <c:v>7.3999999999999999E-4</c:v>
                </c:pt>
                <c:pt idx="81">
                  <c:v>7.9299999999999998E-4</c:v>
                </c:pt>
                <c:pt idx="82">
                  <c:v>8.1999999999999998E-4</c:v>
                </c:pt>
                <c:pt idx="83">
                  <c:v>7.6499999999999995E-4</c:v>
                </c:pt>
                <c:pt idx="84">
                  <c:v>8.1099999999999998E-4</c:v>
                </c:pt>
                <c:pt idx="85">
                  <c:v>7.45E-4</c:v>
                </c:pt>
                <c:pt idx="86">
                  <c:v>7.6400000000000003E-4</c:v>
                </c:pt>
                <c:pt idx="87">
                  <c:v>7.6800000000000002E-4</c:v>
                </c:pt>
                <c:pt idx="88">
                  <c:v>7.5799999999999999E-4</c:v>
                </c:pt>
                <c:pt idx="89">
                  <c:v>8.1700000000000002E-4</c:v>
                </c:pt>
                <c:pt idx="90">
                  <c:v>8.2399999999999997E-4</c:v>
                </c:pt>
                <c:pt idx="91">
                  <c:v>8.2399999999999997E-4</c:v>
                </c:pt>
                <c:pt idx="92">
                  <c:v>7.6499999999999995E-4</c:v>
                </c:pt>
                <c:pt idx="93">
                  <c:v>7.3700000000000002E-4</c:v>
                </c:pt>
                <c:pt idx="94">
                  <c:v>7.5299999999999998E-4</c:v>
                </c:pt>
                <c:pt idx="95">
                  <c:v>7.0600000000000003E-4</c:v>
                </c:pt>
                <c:pt idx="96">
                  <c:v>6.9399999999999996E-4</c:v>
                </c:pt>
                <c:pt idx="97">
                  <c:v>7.5199999999999996E-4</c:v>
                </c:pt>
                <c:pt idx="98">
                  <c:v>7.27E-4</c:v>
                </c:pt>
                <c:pt idx="99">
                  <c:v>6.96E-4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A28-40BB-B56E-0E502A4C5682}"/>
            </c:ext>
          </c:extLst>
        </c:ser>
        <c:ser>
          <c:idx val="8"/>
          <c:order val="5"/>
          <c:tx>
            <c:strRef>
              <c:f>Data!$I$1</c:f>
              <c:strCache>
                <c:ptCount val="1"/>
                <c:pt idx="0">
                  <c:v>700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Data!$I$2:$I$101</c:f>
              <c:numCache>
                <c:formatCode>General</c:formatCode>
                <c:ptCount val="100"/>
                <c:pt idx="0">
                  <c:v>1.4989999999999999E-3</c:v>
                </c:pt>
                <c:pt idx="1">
                  <c:v>1.5089999999999999E-3</c:v>
                </c:pt>
                <c:pt idx="2">
                  <c:v>1.4779999999999999E-3</c:v>
                </c:pt>
                <c:pt idx="3">
                  <c:v>1.495E-3</c:v>
                </c:pt>
                <c:pt idx="4">
                  <c:v>1.4649999999999999E-3</c:v>
                </c:pt>
                <c:pt idx="5">
                  <c:v>1.3879999999999999E-3</c:v>
                </c:pt>
                <c:pt idx="6">
                  <c:v>1.48E-3</c:v>
                </c:pt>
                <c:pt idx="7">
                  <c:v>1.5349999999999999E-3</c:v>
                </c:pt>
                <c:pt idx="8">
                  <c:v>1.621E-3</c:v>
                </c:pt>
                <c:pt idx="9">
                  <c:v>1.5870000000000001E-3</c:v>
                </c:pt>
                <c:pt idx="10">
                  <c:v>1.6230000000000001E-3</c:v>
                </c:pt>
                <c:pt idx="11">
                  <c:v>1.719E-3</c:v>
                </c:pt>
                <c:pt idx="12">
                  <c:v>1.663E-3</c:v>
                </c:pt>
                <c:pt idx="13">
                  <c:v>1.732E-3</c:v>
                </c:pt>
                <c:pt idx="14">
                  <c:v>1.758E-3</c:v>
                </c:pt>
                <c:pt idx="15">
                  <c:v>1.6770000000000001E-3</c:v>
                </c:pt>
                <c:pt idx="16">
                  <c:v>1.689E-3</c:v>
                </c:pt>
                <c:pt idx="17">
                  <c:v>1.635E-3</c:v>
                </c:pt>
                <c:pt idx="18">
                  <c:v>1.583E-3</c:v>
                </c:pt>
                <c:pt idx="19">
                  <c:v>1.606E-3</c:v>
                </c:pt>
                <c:pt idx="20">
                  <c:v>1.585E-3</c:v>
                </c:pt>
                <c:pt idx="21">
                  <c:v>1.472E-3</c:v>
                </c:pt>
                <c:pt idx="22">
                  <c:v>1.454E-3</c:v>
                </c:pt>
                <c:pt idx="23">
                  <c:v>1.4809999999999999E-3</c:v>
                </c:pt>
                <c:pt idx="24">
                  <c:v>1.4859999999999999E-3</c:v>
                </c:pt>
                <c:pt idx="25">
                  <c:v>1.467E-3</c:v>
                </c:pt>
                <c:pt idx="26">
                  <c:v>1.408E-3</c:v>
                </c:pt>
                <c:pt idx="27">
                  <c:v>1.3569999999999999E-3</c:v>
                </c:pt>
                <c:pt idx="28">
                  <c:v>1.2930000000000001E-3</c:v>
                </c:pt>
                <c:pt idx="29">
                  <c:v>1.3159999999999999E-3</c:v>
                </c:pt>
                <c:pt idx="30">
                  <c:v>1.299E-3</c:v>
                </c:pt>
                <c:pt idx="31">
                  <c:v>1.2110000000000001E-3</c:v>
                </c:pt>
                <c:pt idx="32">
                  <c:v>1.191E-3</c:v>
                </c:pt>
                <c:pt idx="33">
                  <c:v>1.2899999999999999E-3</c:v>
                </c:pt>
                <c:pt idx="34">
                  <c:v>1.3159999999999999E-3</c:v>
                </c:pt>
                <c:pt idx="35">
                  <c:v>1.3619999999999999E-3</c:v>
                </c:pt>
                <c:pt idx="36">
                  <c:v>1.4270000000000001E-3</c:v>
                </c:pt>
                <c:pt idx="37">
                  <c:v>1.438E-3</c:v>
                </c:pt>
                <c:pt idx="38">
                  <c:v>1.4430000000000001E-3</c:v>
                </c:pt>
                <c:pt idx="39">
                  <c:v>1.4989999999999999E-3</c:v>
                </c:pt>
                <c:pt idx="40">
                  <c:v>1.4859999999999999E-3</c:v>
                </c:pt>
                <c:pt idx="41">
                  <c:v>1.472E-3</c:v>
                </c:pt>
                <c:pt idx="42">
                  <c:v>1.467E-3</c:v>
                </c:pt>
                <c:pt idx="43">
                  <c:v>1.438E-3</c:v>
                </c:pt>
                <c:pt idx="44">
                  <c:v>1.4920000000000001E-3</c:v>
                </c:pt>
                <c:pt idx="45">
                  <c:v>1.444E-3</c:v>
                </c:pt>
                <c:pt idx="46">
                  <c:v>1.5330000000000001E-3</c:v>
                </c:pt>
                <c:pt idx="47">
                  <c:v>1.469E-3</c:v>
                </c:pt>
                <c:pt idx="48">
                  <c:v>1.467E-3</c:v>
                </c:pt>
                <c:pt idx="49">
                  <c:v>1.312E-3</c:v>
                </c:pt>
                <c:pt idx="50">
                  <c:v>1.271E-3</c:v>
                </c:pt>
                <c:pt idx="51">
                  <c:v>1.214E-3</c:v>
                </c:pt>
                <c:pt idx="52">
                  <c:v>1.1980000000000001E-3</c:v>
                </c:pt>
                <c:pt idx="53">
                  <c:v>1.2080000000000001E-3</c:v>
                </c:pt>
                <c:pt idx="54">
                  <c:v>1.2130000000000001E-3</c:v>
                </c:pt>
                <c:pt idx="55">
                  <c:v>1.258E-3</c:v>
                </c:pt>
                <c:pt idx="56">
                  <c:v>1.2099999999999999E-3</c:v>
                </c:pt>
                <c:pt idx="57">
                  <c:v>1.225E-3</c:v>
                </c:pt>
                <c:pt idx="58">
                  <c:v>1.258E-3</c:v>
                </c:pt>
                <c:pt idx="59">
                  <c:v>1.271E-3</c:v>
                </c:pt>
                <c:pt idx="60">
                  <c:v>1.1900000000000001E-3</c:v>
                </c:pt>
                <c:pt idx="61">
                  <c:v>1.2359999999999999E-3</c:v>
                </c:pt>
                <c:pt idx="62">
                  <c:v>1.2359999999999999E-3</c:v>
                </c:pt>
                <c:pt idx="63">
                  <c:v>1.2049999999999999E-3</c:v>
                </c:pt>
                <c:pt idx="64">
                  <c:v>1.2459999999999999E-3</c:v>
                </c:pt>
                <c:pt idx="65">
                  <c:v>1.2600000000000001E-3</c:v>
                </c:pt>
                <c:pt idx="66">
                  <c:v>1.2199999999999999E-3</c:v>
                </c:pt>
                <c:pt idx="67">
                  <c:v>1.2179999999999999E-3</c:v>
                </c:pt>
                <c:pt idx="68">
                  <c:v>1.214E-3</c:v>
                </c:pt>
                <c:pt idx="69">
                  <c:v>1.194E-3</c:v>
                </c:pt>
                <c:pt idx="70">
                  <c:v>1.2359999999999999E-3</c:v>
                </c:pt>
                <c:pt idx="71">
                  <c:v>1.1919999999999999E-3</c:v>
                </c:pt>
                <c:pt idx="72">
                  <c:v>1.242E-3</c:v>
                </c:pt>
                <c:pt idx="73">
                  <c:v>1.2440000000000001E-3</c:v>
                </c:pt>
                <c:pt idx="74">
                  <c:v>1.2440000000000001E-3</c:v>
                </c:pt>
                <c:pt idx="75">
                  <c:v>1.2819999999999999E-3</c:v>
                </c:pt>
                <c:pt idx="76">
                  <c:v>1.3110000000000001E-3</c:v>
                </c:pt>
                <c:pt idx="77">
                  <c:v>1.2359999999999999E-3</c:v>
                </c:pt>
                <c:pt idx="78">
                  <c:v>1.191E-3</c:v>
                </c:pt>
                <c:pt idx="79">
                  <c:v>1.219E-3</c:v>
                </c:pt>
                <c:pt idx="80">
                  <c:v>1.183E-3</c:v>
                </c:pt>
                <c:pt idx="81">
                  <c:v>1.1739999999999999E-3</c:v>
                </c:pt>
                <c:pt idx="82">
                  <c:v>1.178E-3</c:v>
                </c:pt>
                <c:pt idx="83">
                  <c:v>1.194E-3</c:v>
                </c:pt>
                <c:pt idx="84">
                  <c:v>1.1850000000000001E-3</c:v>
                </c:pt>
                <c:pt idx="85">
                  <c:v>1.1440000000000001E-3</c:v>
                </c:pt>
                <c:pt idx="86">
                  <c:v>1.15E-3</c:v>
                </c:pt>
                <c:pt idx="87">
                  <c:v>1.0809999999999999E-3</c:v>
                </c:pt>
                <c:pt idx="88">
                  <c:v>1.0169999999999999E-3</c:v>
                </c:pt>
                <c:pt idx="89">
                  <c:v>1.0269999999999999E-3</c:v>
                </c:pt>
                <c:pt idx="90">
                  <c:v>9.8499999999999998E-4</c:v>
                </c:pt>
                <c:pt idx="91">
                  <c:v>9.7599999999999998E-4</c:v>
                </c:pt>
                <c:pt idx="92">
                  <c:v>9.5699999999999995E-4</c:v>
                </c:pt>
                <c:pt idx="93">
                  <c:v>9.9099999999999991E-4</c:v>
                </c:pt>
                <c:pt idx="94">
                  <c:v>9.7799999999999992E-4</c:v>
                </c:pt>
                <c:pt idx="95">
                  <c:v>9.9400000000000009E-4</c:v>
                </c:pt>
                <c:pt idx="96">
                  <c:v>9.3800000000000003E-4</c:v>
                </c:pt>
                <c:pt idx="97">
                  <c:v>9.7599999999999998E-4</c:v>
                </c:pt>
                <c:pt idx="98">
                  <c:v>9.6100000000000005E-4</c:v>
                </c:pt>
                <c:pt idx="99">
                  <c:v>8.9599999999999999E-4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A28-40BB-B56E-0E502A4C5682}"/>
            </c:ext>
          </c:extLst>
        </c:ser>
        <c:ser>
          <c:idx val="7"/>
          <c:order val="6"/>
          <c:tx>
            <c:strRef>
              <c:f>Data!$J$1</c:f>
              <c:strCache>
                <c:ptCount val="1"/>
                <c:pt idx="0">
                  <c:v>600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Data!$J$2:$J$101</c:f>
              <c:numCache>
                <c:formatCode>General</c:formatCode>
                <c:ptCount val="100"/>
                <c:pt idx="0">
                  <c:v>1.4679999999999999E-3</c:v>
                </c:pt>
                <c:pt idx="1">
                  <c:v>1.487E-3</c:v>
                </c:pt>
                <c:pt idx="2">
                  <c:v>1.495E-3</c:v>
                </c:pt>
                <c:pt idx="3">
                  <c:v>1.464E-3</c:v>
                </c:pt>
                <c:pt idx="4">
                  <c:v>1.5100000000000001E-3</c:v>
                </c:pt>
                <c:pt idx="5">
                  <c:v>1.57E-3</c:v>
                </c:pt>
                <c:pt idx="6">
                  <c:v>1.591E-3</c:v>
                </c:pt>
                <c:pt idx="7">
                  <c:v>1.5759999999999999E-3</c:v>
                </c:pt>
                <c:pt idx="8">
                  <c:v>1.4829999999999999E-3</c:v>
                </c:pt>
                <c:pt idx="9">
                  <c:v>1.4840000000000001E-3</c:v>
                </c:pt>
                <c:pt idx="10">
                  <c:v>1.485E-3</c:v>
                </c:pt>
                <c:pt idx="11">
                  <c:v>1.446E-3</c:v>
                </c:pt>
                <c:pt idx="12">
                  <c:v>1.436E-3</c:v>
                </c:pt>
                <c:pt idx="13">
                  <c:v>1.4530000000000001E-3</c:v>
                </c:pt>
                <c:pt idx="14">
                  <c:v>1.4829999999999999E-3</c:v>
                </c:pt>
                <c:pt idx="15">
                  <c:v>1.4710000000000001E-3</c:v>
                </c:pt>
                <c:pt idx="16">
                  <c:v>1.4519999999999999E-3</c:v>
                </c:pt>
                <c:pt idx="17">
                  <c:v>1.3940000000000001E-3</c:v>
                </c:pt>
                <c:pt idx="18">
                  <c:v>1.4419999999999999E-3</c:v>
                </c:pt>
                <c:pt idx="19">
                  <c:v>1.4610000000000001E-3</c:v>
                </c:pt>
                <c:pt idx="20">
                  <c:v>1.377E-3</c:v>
                </c:pt>
                <c:pt idx="21">
                  <c:v>1.3810000000000001E-3</c:v>
                </c:pt>
                <c:pt idx="22">
                  <c:v>1.3259999999999999E-3</c:v>
                </c:pt>
                <c:pt idx="23">
                  <c:v>1.358E-3</c:v>
                </c:pt>
                <c:pt idx="24">
                  <c:v>1.346E-3</c:v>
                </c:pt>
                <c:pt idx="25">
                  <c:v>1.3979999999999999E-3</c:v>
                </c:pt>
                <c:pt idx="26">
                  <c:v>1.361E-3</c:v>
                </c:pt>
                <c:pt idx="27">
                  <c:v>1.341E-3</c:v>
                </c:pt>
                <c:pt idx="28">
                  <c:v>1.3600000000000001E-3</c:v>
                </c:pt>
                <c:pt idx="29">
                  <c:v>1.338E-3</c:v>
                </c:pt>
                <c:pt idx="30">
                  <c:v>1.312E-3</c:v>
                </c:pt>
                <c:pt idx="31">
                  <c:v>1.2819999999999999E-3</c:v>
                </c:pt>
                <c:pt idx="32">
                  <c:v>1.356E-3</c:v>
                </c:pt>
                <c:pt idx="33">
                  <c:v>1.354E-3</c:v>
                </c:pt>
                <c:pt idx="34">
                  <c:v>1.2899999999999999E-3</c:v>
                </c:pt>
                <c:pt idx="35">
                  <c:v>1.2600000000000001E-3</c:v>
                </c:pt>
                <c:pt idx="36">
                  <c:v>1.1659999999999999E-3</c:v>
                </c:pt>
                <c:pt idx="37">
                  <c:v>1.176E-3</c:v>
                </c:pt>
                <c:pt idx="38">
                  <c:v>1.1479999999999999E-3</c:v>
                </c:pt>
                <c:pt idx="39">
                  <c:v>1.175E-3</c:v>
                </c:pt>
                <c:pt idx="40">
                  <c:v>1.219E-3</c:v>
                </c:pt>
                <c:pt idx="41">
                  <c:v>1.207E-3</c:v>
                </c:pt>
                <c:pt idx="42">
                  <c:v>1.17E-3</c:v>
                </c:pt>
                <c:pt idx="43">
                  <c:v>1.1950000000000001E-3</c:v>
                </c:pt>
                <c:pt idx="44">
                  <c:v>1.2260000000000001E-3</c:v>
                </c:pt>
                <c:pt idx="45">
                  <c:v>1.2229999999999999E-3</c:v>
                </c:pt>
                <c:pt idx="46">
                  <c:v>1.2329999999999999E-3</c:v>
                </c:pt>
                <c:pt idx="47">
                  <c:v>1.1919999999999999E-3</c:v>
                </c:pt>
                <c:pt idx="48">
                  <c:v>1.1590000000000001E-3</c:v>
                </c:pt>
                <c:pt idx="49">
                  <c:v>1.0950000000000001E-3</c:v>
                </c:pt>
                <c:pt idx="50">
                  <c:v>1.124E-3</c:v>
                </c:pt>
                <c:pt idx="51">
                  <c:v>1.0679999999999999E-3</c:v>
                </c:pt>
                <c:pt idx="52">
                  <c:v>1.0679999999999999E-3</c:v>
                </c:pt>
                <c:pt idx="53">
                  <c:v>1.0219999999999999E-3</c:v>
                </c:pt>
                <c:pt idx="54">
                  <c:v>1.0399999999999999E-3</c:v>
                </c:pt>
                <c:pt idx="55">
                  <c:v>1.0200000000000001E-3</c:v>
                </c:pt>
                <c:pt idx="56">
                  <c:v>9.8499999999999998E-4</c:v>
                </c:pt>
                <c:pt idx="57">
                  <c:v>9.7099999999999997E-4</c:v>
                </c:pt>
                <c:pt idx="58">
                  <c:v>1.0200000000000001E-3</c:v>
                </c:pt>
                <c:pt idx="59">
                  <c:v>1.021E-3</c:v>
                </c:pt>
                <c:pt idx="60">
                  <c:v>1.0059999999999999E-3</c:v>
                </c:pt>
                <c:pt idx="61">
                  <c:v>9.5E-4</c:v>
                </c:pt>
                <c:pt idx="62">
                  <c:v>9.59E-4</c:v>
                </c:pt>
                <c:pt idx="63">
                  <c:v>9.9299999999999996E-4</c:v>
                </c:pt>
                <c:pt idx="64">
                  <c:v>9.859999999999999E-4</c:v>
                </c:pt>
                <c:pt idx="65">
                  <c:v>9.6599999999999995E-4</c:v>
                </c:pt>
                <c:pt idx="66">
                  <c:v>9.9400000000000009E-4</c:v>
                </c:pt>
                <c:pt idx="67">
                  <c:v>9.5E-4</c:v>
                </c:pt>
                <c:pt idx="68">
                  <c:v>9.2299999999999999E-4</c:v>
                </c:pt>
                <c:pt idx="69">
                  <c:v>9.4700000000000003E-4</c:v>
                </c:pt>
                <c:pt idx="70">
                  <c:v>9.3099999999999997E-4</c:v>
                </c:pt>
                <c:pt idx="71">
                  <c:v>9.2100000000000005E-4</c:v>
                </c:pt>
                <c:pt idx="72">
                  <c:v>9.2500000000000004E-4</c:v>
                </c:pt>
                <c:pt idx="73">
                  <c:v>8.92E-4</c:v>
                </c:pt>
                <c:pt idx="74">
                  <c:v>8.9700000000000001E-4</c:v>
                </c:pt>
                <c:pt idx="75">
                  <c:v>9.5200000000000005E-4</c:v>
                </c:pt>
                <c:pt idx="76">
                  <c:v>9.4399999999999996E-4</c:v>
                </c:pt>
                <c:pt idx="77">
                  <c:v>9.59E-4</c:v>
                </c:pt>
                <c:pt idx="78">
                  <c:v>9.5299999999999996E-4</c:v>
                </c:pt>
                <c:pt idx="79">
                  <c:v>9.2500000000000004E-4</c:v>
                </c:pt>
                <c:pt idx="80">
                  <c:v>8.8900000000000003E-4</c:v>
                </c:pt>
                <c:pt idx="81">
                  <c:v>8.8699999999999998E-4</c:v>
                </c:pt>
                <c:pt idx="82">
                  <c:v>8.3000000000000001E-4</c:v>
                </c:pt>
                <c:pt idx="83">
                  <c:v>8.7200000000000005E-4</c:v>
                </c:pt>
                <c:pt idx="84">
                  <c:v>8.4000000000000003E-4</c:v>
                </c:pt>
                <c:pt idx="85">
                  <c:v>8.6399999999999997E-4</c:v>
                </c:pt>
                <c:pt idx="86">
                  <c:v>8.8400000000000002E-4</c:v>
                </c:pt>
                <c:pt idx="87">
                  <c:v>8.3299999999999997E-4</c:v>
                </c:pt>
                <c:pt idx="88">
                  <c:v>7.9600000000000005E-4</c:v>
                </c:pt>
                <c:pt idx="89">
                  <c:v>7.3700000000000002E-4</c:v>
                </c:pt>
                <c:pt idx="90">
                  <c:v>7.7200000000000001E-4</c:v>
                </c:pt>
                <c:pt idx="91">
                  <c:v>7.7099999999999998E-4</c:v>
                </c:pt>
                <c:pt idx="92">
                  <c:v>7.4100000000000001E-4</c:v>
                </c:pt>
                <c:pt idx="93">
                  <c:v>7.6999999999999996E-4</c:v>
                </c:pt>
                <c:pt idx="94">
                  <c:v>7.7800000000000005E-4</c:v>
                </c:pt>
                <c:pt idx="95">
                  <c:v>7.6599999999999997E-4</c:v>
                </c:pt>
                <c:pt idx="96">
                  <c:v>7.8399999999999997E-4</c:v>
                </c:pt>
                <c:pt idx="97">
                  <c:v>7.4700000000000005E-4</c:v>
                </c:pt>
                <c:pt idx="98">
                  <c:v>7.36E-4</c:v>
                </c:pt>
                <c:pt idx="99">
                  <c:v>7.3399999999999995E-4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A28-40BB-B56E-0E502A4C5682}"/>
            </c:ext>
          </c:extLst>
        </c:ser>
        <c:ser>
          <c:idx val="5"/>
          <c:order val="7"/>
          <c:tx>
            <c:strRef>
              <c:f>Data!$K$1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Data!$K$2:$K$101</c:f>
              <c:numCache>
                <c:formatCode>General</c:formatCode>
                <c:ptCount val="100"/>
                <c:pt idx="0">
                  <c:v>1.469E-3</c:v>
                </c:pt>
                <c:pt idx="1">
                  <c:v>1.4530000000000001E-3</c:v>
                </c:pt>
                <c:pt idx="2">
                  <c:v>1.4E-3</c:v>
                </c:pt>
                <c:pt idx="3">
                  <c:v>1.4989999999999999E-3</c:v>
                </c:pt>
                <c:pt idx="4">
                  <c:v>1.457E-3</c:v>
                </c:pt>
                <c:pt idx="5">
                  <c:v>1.3799999999999999E-3</c:v>
                </c:pt>
                <c:pt idx="6">
                  <c:v>1.449E-3</c:v>
                </c:pt>
                <c:pt idx="7">
                  <c:v>1.34E-3</c:v>
                </c:pt>
                <c:pt idx="8">
                  <c:v>1.3550000000000001E-3</c:v>
                </c:pt>
                <c:pt idx="9">
                  <c:v>1.2570000000000001E-3</c:v>
                </c:pt>
                <c:pt idx="10">
                  <c:v>1.158E-3</c:v>
                </c:pt>
                <c:pt idx="11">
                  <c:v>1.0989999999999999E-3</c:v>
                </c:pt>
                <c:pt idx="12">
                  <c:v>1.0820000000000001E-3</c:v>
                </c:pt>
                <c:pt idx="13">
                  <c:v>1.157E-3</c:v>
                </c:pt>
                <c:pt idx="14">
                  <c:v>1.237E-3</c:v>
                </c:pt>
                <c:pt idx="15">
                  <c:v>1.273E-3</c:v>
                </c:pt>
                <c:pt idx="16">
                  <c:v>1.2769999999999999E-3</c:v>
                </c:pt>
                <c:pt idx="17">
                  <c:v>1.232E-3</c:v>
                </c:pt>
                <c:pt idx="18">
                  <c:v>1.1739999999999999E-3</c:v>
                </c:pt>
                <c:pt idx="19">
                  <c:v>1.134E-3</c:v>
                </c:pt>
                <c:pt idx="20">
                  <c:v>1.1509999999999999E-3</c:v>
                </c:pt>
                <c:pt idx="21">
                  <c:v>1.0870000000000001E-3</c:v>
                </c:pt>
                <c:pt idx="22">
                  <c:v>1.0369999999999999E-3</c:v>
                </c:pt>
                <c:pt idx="23">
                  <c:v>1.101E-3</c:v>
                </c:pt>
                <c:pt idx="24">
                  <c:v>1.09E-3</c:v>
                </c:pt>
                <c:pt idx="25">
                  <c:v>1.1119999999999999E-3</c:v>
                </c:pt>
                <c:pt idx="26">
                  <c:v>1.1529999999999999E-3</c:v>
                </c:pt>
                <c:pt idx="27">
                  <c:v>1.2130000000000001E-3</c:v>
                </c:pt>
                <c:pt idx="28">
                  <c:v>1.2520000000000001E-3</c:v>
                </c:pt>
                <c:pt idx="29">
                  <c:v>1.263E-3</c:v>
                </c:pt>
                <c:pt idx="30">
                  <c:v>1.1130000000000001E-3</c:v>
                </c:pt>
                <c:pt idx="31">
                  <c:v>1.0820000000000001E-3</c:v>
                </c:pt>
                <c:pt idx="32">
                  <c:v>1.1460000000000001E-3</c:v>
                </c:pt>
                <c:pt idx="33">
                  <c:v>1.0989999999999999E-3</c:v>
                </c:pt>
                <c:pt idx="34">
                  <c:v>1.1659999999999999E-3</c:v>
                </c:pt>
                <c:pt idx="35">
                  <c:v>1.1839999999999999E-3</c:v>
                </c:pt>
                <c:pt idx="36">
                  <c:v>1.191E-3</c:v>
                </c:pt>
                <c:pt idx="37">
                  <c:v>1.189E-3</c:v>
                </c:pt>
                <c:pt idx="38">
                  <c:v>1.214E-3</c:v>
                </c:pt>
                <c:pt idx="39">
                  <c:v>1.2229999999999999E-3</c:v>
                </c:pt>
                <c:pt idx="40">
                  <c:v>1.2329999999999999E-3</c:v>
                </c:pt>
                <c:pt idx="41">
                  <c:v>1.163E-3</c:v>
                </c:pt>
                <c:pt idx="42">
                  <c:v>1.114E-3</c:v>
                </c:pt>
                <c:pt idx="43">
                  <c:v>1.132E-3</c:v>
                </c:pt>
                <c:pt idx="44">
                  <c:v>1.225E-3</c:v>
                </c:pt>
                <c:pt idx="45">
                  <c:v>1.1150000000000001E-3</c:v>
                </c:pt>
                <c:pt idx="46">
                  <c:v>1.1349999999999999E-3</c:v>
                </c:pt>
                <c:pt idx="47">
                  <c:v>1.1820000000000001E-3</c:v>
                </c:pt>
                <c:pt idx="48">
                  <c:v>1.1839999999999999E-3</c:v>
                </c:pt>
                <c:pt idx="49">
                  <c:v>1.1689999999999999E-3</c:v>
                </c:pt>
                <c:pt idx="50">
                  <c:v>1.1590000000000001E-3</c:v>
                </c:pt>
                <c:pt idx="51">
                  <c:v>1.109E-3</c:v>
                </c:pt>
                <c:pt idx="52">
                  <c:v>1.0300000000000001E-3</c:v>
                </c:pt>
                <c:pt idx="53">
                  <c:v>1.145E-3</c:v>
                </c:pt>
                <c:pt idx="54">
                  <c:v>1.1180000000000001E-3</c:v>
                </c:pt>
                <c:pt idx="55">
                  <c:v>1.057E-3</c:v>
                </c:pt>
                <c:pt idx="56">
                  <c:v>9.9299999999999996E-4</c:v>
                </c:pt>
                <c:pt idx="57">
                  <c:v>9.7599999999999998E-4</c:v>
                </c:pt>
                <c:pt idx="58">
                  <c:v>9.7000000000000005E-4</c:v>
                </c:pt>
                <c:pt idx="59">
                  <c:v>9.9599999999999992E-4</c:v>
                </c:pt>
                <c:pt idx="60">
                  <c:v>9.2800000000000001E-4</c:v>
                </c:pt>
                <c:pt idx="61">
                  <c:v>9.1100000000000003E-4</c:v>
                </c:pt>
                <c:pt idx="62">
                  <c:v>8.6600000000000002E-4</c:v>
                </c:pt>
                <c:pt idx="63">
                  <c:v>8.8800000000000001E-4</c:v>
                </c:pt>
                <c:pt idx="64">
                  <c:v>9.3300000000000002E-4</c:v>
                </c:pt>
                <c:pt idx="65">
                  <c:v>8.9099999999999997E-4</c:v>
                </c:pt>
                <c:pt idx="66">
                  <c:v>8.83E-4</c:v>
                </c:pt>
                <c:pt idx="67">
                  <c:v>8.3699999999999996E-4</c:v>
                </c:pt>
                <c:pt idx="68">
                  <c:v>8.6600000000000002E-4</c:v>
                </c:pt>
                <c:pt idx="69">
                  <c:v>8.9800000000000004E-4</c:v>
                </c:pt>
                <c:pt idx="70">
                  <c:v>8.9700000000000001E-4</c:v>
                </c:pt>
                <c:pt idx="71">
                  <c:v>8.8500000000000004E-4</c:v>
                </c:pt>
                <c:pt idx="72">
                  <c:v>8.5099999999999998E-4</c:v>
                </c:pt>
                <c:pt idx="73">
                  <c:v>8.5899999999999995E-4</c:v>
                </c:pt>
                <c:pt idx="74">
                  <c:v>7.67E-4</c:v>
                </c:pt>
                <c:pt idx="75">
                  <c:v>7.7999999999999999E-4</c:v>
                </c:pt>
                <c:pt idx="76">
                  <c:v>8.2100000000000001E-4</c:v>
                </c:pt>
                <c:pt idx="77">
                  <c:v>8.2899999999999998E-4</c:v>
                </c:pt>
                <c:pt idx="78">
                  <c:v>8.0500000000000005E-4</c:v>
                </c:pt>
                <c:pt idx="79">
                  <c:v>7.7899999999999996E-4</c:v>
                </c:pt>
                <c:pt idx="80">
                  <c:v>7.5100000000000004E-4</c:v>
                </c:pt>
                <c:pt idx="81">
                  <c:v>7.6599999999999997E-4</c:v>
                </c:pt>
                <c:pt idx="82">
                  <c:v>6.9499999999999998E-4</c:v>
                </c:pt>
                <c:pt idx="83">
                  <c:v>7.1699999999999997E-4</c:v>
                </c:pt>
                <c:pt idx="84">
                  <c:v>6.8499999999999995E-4</c:v>
                </c:pt>
                <c:pt idx="85">
                  <c:v>6.6E-4</c:v>
                </c:pt>
                <c:pt idx="86">
                  <c:v>6.6699999999999995E-4</c:v>
                </c:pt>
                <c:pt idx="87">
                  <c:v>6.5499999999999998E-4</c:v>
                </c:pt>
                <c:pt idx="88">
                  <c:v>6.5200000000000002E-4</c:v>
                </c:pt>
                <c:pt idx="89">
                  <c:v>5.9400000000000002E-4</c:v>
                </c:pt>
                <c:pt idx="90">
                  <c:v>6.3299999999999999E-4</c:v>
                </c:pt>
                <c:pt idx="91">
                  <c:v>6.4300000000000002E-4</c:v>
                </c:pt>
                <c:pt idx="92">
                  <c:v>6.4599999999999998E-4</c:v>
                </c:pt>
                <c:pt idx="93">
                  <c:v>6.0899999999999995E-4</c:v>
                </c:pt>
                <c:pt idx="94">
                  <c:v>6.4000000000000005E-4</c:v>
                </c:pt>
                <c:pt idx="95">
                  <c:v>6.1399999999999996E-4</c:v>
                </c:pt>
                <c:pt idx="96">
                  <c:v>6.1300000000000005E-4</c:v>
                </c:pt>
                <c:pt idx="97">
                  <c:v>6.1300000000000005E-4</c:v>
                </c:pt>
                <c:pt idx="98">
                  <c:v>6.0599999999999998E-4</c:v>
                </c:pt>
                <c:pt idx="99">
                  <c:v>6.2200000000000005E-4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28-40BB-B56E-0E502A4C5682}"/>
            </c:ext>
          </c:extLst>
        </c:ser>
        <c:ser>
          <c:idx val="6"/>
          <c:order val="8"/>
          <c:tx>
            <c:strRef>
              <c:f>Data!$L$1</c:f>
              <c:strCache>
                <c:ptCount val="1"/>
                <c:pt idx="0">
                  <c:v>400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Data!$L$2:$L$101</c:f>
              <c:numCache>
                <c:formatCode>General</c:formatCode>
                <c:ptCount val="100"/>
                <c:pt idx="0">
                  <c:v>1.274E-3</c:v>
                </c:pt>
                <c:pt idx="1">
                  <c:v>1.317E-3</c:v>
                </c:pt>
                <c:pt idx="2">
                  <c:v>1.3140000000000001E-3</c:v>
                </c:pt>
                <c:pt idx="3">
                  <c:v>1.3270000000000001E-3</c:v>
                </c:pt>
                <c:pt idx="4">
                  <c:v>1.2110000000000001E-3</c:v>
                </c:pt>
                <c:pt idx="5">
                  <c:v>1.1689999999999999E-3</c:v>
                </c:pt>
                <c:pt idx="6">
                  <c:v>1.0610000000000001E-3</c:v>
                </c:pt>
                <c:pt idx="7">
                  <c:v>1.0839999999999999E-3</c:v>
                </c:pt>
                <c:pt idx="8">
                  <c:v>1.0889999999999999E-3</c:v>
                </c:pt>
                <c:pt idx="9">
                  <c:v>1.0369999999999999E-3</c:v>
                </c:pt>
                <c:pt idx="10">
                  <c:v>9.2800000000000001E-4</c:v>
                </c:pt>
                <c:pt idx="11">
                  <c:v>9.3300000000000002E-4</c:v>
                </c:pt>
                <c:pt idx="12">
                  <c:v>9.3899999999999995E-4</c:v>
                </c:pt>
                <c:pt idx="13">
                  <c:v>9.7599999999999998E-4</c:v>
                </c:pt>
                <c:pt idx="14">
                  <c:v>1.0510000000000001E-3</c:v>
                </c:pt>
                <c:pt idx="15">
                  <c:v>1.0250000000000001E-3</c:v>
                </c:pt>
                <c:pt idx="16">
                  <c:v>9.3300000000000002E-4</c:v>
                </c:pt>
                <c:pt idx="17">
                  <c:v>9.1100000000000003E-4</c:v>
                </c:pt>
                <c:pt idx="18">
                  <c:v>8.8599999999999996E-4</c:v>
                </c:pt>
                <c:pt idx="19">
                  <c:v>8.8699999999999998E-4</c:v>
                </c:pt>
                <c:pt idx="20">
                  <c:v>9.0700000000000004E-4</c:v>
                </c:pt>
                <c:pt idx="21">
                  <c:v>9.3700000000000001E-4</c:v>
                </c:pt>
                <c:pt idx="22">
                  <c:v>9.3800000000000003E-4</c:v>
                </c:pt>
                <c:pt idx="23">
                  <c:v>8.5300000000000003E-4</c:v>
                </c:pt>
                <c:pt idx="24">
                  <c:v>8.0599999999999997E-4</c:v>
                </c:pt>
                <c:pt idx="25">
                  <c:v>7.9900000000000001E-4</c:v>
                </c:pt>
                <c:pt idx="26">
                  <c:v>8.1099999999999998E-4</c:v>
                </c:pt>
                <c:pt idx="27">
                  <c:v>8.7500000000000002E-4</c:v>
                </c:pt>
                <c:pt idx="28">
                  <c:v>8.5999999999999998E-4</c:v>
                </c:pt>
                <c:pt idx="29">
                  <c:v>8.5700000000000001E-4</c:v>
                </c:pt>
                <c:pt idx="30">
                  <c:v>8.1899999999999996E-4</c:v>
                </c:pt>
                <c:pt idx="31">
                  <c:v>8.1499999999999997E-4</c:v>
                </c:pt>
                <c:pt idx="32">
                  <c:v>8.2100000000000001E-4</c:v>
                </c:pt>
                <c:pt idx="33">
                  <c:v>8.2799999999999996E-4</c:v>
                </c:pt>
                <c:pt idx="34">
                  <c:v>7.45E-4</c:v>
                </c:pt>
                <c:pt idx="35">
                  <c:v>7.76E-4</c:v>
                </c:pt>
                <c:pt idx="36">
                  <c:v>8.0000000000000004E-4</c:v>
                </c:pt>
                <c:pt idx="37">
                  <c:v>7.5299999999999998E-4</c:v>
                </c:pt>
                <c:pt idx="38">
                  <c:v>7.8100000000000001E-4</c:v>
                </c:pt>
                <c:pt idx="39">
                  <c:v>7.5199999999999996E-4</c:v>
                </c:pt>
                <c:pt idx="40">
                  <c:v>7.0699999999999995E-4</c:v>
                </c:pt>
                <c:pt idx="41">
                  <c:v>7.7800000000000005E-4</c:v>
                </c:pt>
                <c:pt idx="42">
                  <c:v>7.0600000000000003E-4</c:v>
                </c:pt>
                <c:pt idx="43">
                  <c:v>6.5399999999999996E-4</c:v>
                </c:pt>
                <c:pt idx="44">
                  <c:v>6.4800000000000003E-4</c:v>
                </c:pt>
                <c:pt idx="45">
                  <c:v>5.6599999999999999E-4</c:v>
                </c:pt>
                <c:pt idx="46">
                  <c:v>5.4100000000000003E-4</c:v>
                </c:pt>
                <c:pt idx="47">
                  <c:v>6.11E-4</c:v>
                </c:pt>
                <c:pt idx="48">
                  <c:v>5.6700000000000001E-4</c:v>
                </c:pt>
                <c:pt idx="49">
                  <c:v>6.0599999999999998E-4</c:v>
                </c:pt>
                <c:pt idx="50">
                  <c:v>6.0499999999999996E-4</c:v>
                </c:pt>
                <c:pt idx="51">
                  <c:v>6.2799999999999998E-4</c:v>
                </c:pt>
                <c:pt idx="52">
                  <c:v>6.5099999999999999E-4</c:v>
                </c:pt>
                <c:pt idx="53">
                  <c:v>6.29E-4</c:v>
                </c:pt>
                <c:pt idx="54">
                  <c:v>5.8500000000000002E-4</c:v>
                </c:pt>
                <c:pt idx="55">
                  <c:v>6.0300000000000002E-4</c:v>
                </c:pt>
                <c:pt idx="56">
                  <c:v>5.6599999999999999E-4</c:v>
                </c:pt>
                <c:pt idx="57">
                  <c:v>5.7300000000000005E-4</c:v>
                </c:pt>
                <c:pt idx="58">
                  <c:v>5.3200000000000003E-4</c:v>
                </c:pt>
                <c:pt idx="59">
                  <c:v>5.5500000000000005E-4</c:v>
                </c:pt>
                <c:pt idx="60">
                  <c:v>5.5500000000000005E-4</c:v>
                </c:pt>
                <c:pt idx="61">
                  <c:v>5.4199999999999995E-4</c:v>
                </c:pt>
                <c:pt idx="62">
                  <c:v>5.22E-4</c:v>
                </c:pt>
                <c:pt idx="63">
                  <c:v>5.4299999999999997E-4</c:v>
                </c:pt>
                <c:pt idx="64">
                  <c:v>5.7300000000000005E-4</c:v>
                </c:pt>
                <c:pt idx="65">
                  <c:v>5.3300000000000005E-4</c:v>
                </c:pt>
                <c:pt idx="66">
                  <c:v>5.5699999999999999E-4</c:v>
                </c:pt>
                <c:pt idx="67">
                  <c:v>5.3899999999999998E-4</c:v>
                </c:pt>
                <c:pt idx="68">
                  <c:v>5.7899999999999998E-4</c:v>
                </c:pt>
                <c:pt idx="69">
                  <c:v>5.4799999999999998E-4</c:v>
                </c:pt>
                <c:pt idx="70">
                  <c:v>5.1999999999999995E-4</c:v>
                </c:pt>
                <c:pt idx="71">
                  <c:v>4.9200000000000003E-4</c:v>
                </c:pt>
                <c:pt idx="72">
                  <c:v>5.0699999999999996E-4</c:v>
                </c:pt>
                <c:pt idx="73">
                  <c:v>4.9299999999999995E-4</c:v>
                </c:pt>
                <c:pt idx="74">
                  <c:v>4.5399999999999998E-4</c:v>
                </c:pt>
                <c:pt idx="75">
                  <c:v>4.6200000000000001E-4</c:v>
                </c:pt>
                <c:pt idx="76">
                  <c:v>4.8099999999999998E-4</c:v>
                </c:pt>
                <c:pt idx="77">
                  <c:v>4.7399999999999997E-4</c:v>
                </c:pt>
                <c:pt idx="78">
                  <c:v>4.8799999999999999E-4</c:v>
                </c:pt>
                <c:pt idx="79">
                  <c:v>4.9299999999999995E-4</c:v>
                </c:pt>
                <c:pt idx="80">
                  <c:v>4.9200000000000003E-4</c:v>
                </c:pt>
                <c:pt idx="81">
                  <c:v>4.7800000000000002E-4</c:v>
                </c:pt>
                <c:pt idx="82">
                  <c:v>4.7699999999999999E-4</c:v>
                </c:pt>
                <c:pt idx="83">
                  <c:v>4.7600000000000002E-4</c:v>
                </c:pt>
                <c:pt idx="84">
                  <c:v>4.64E-4</c:v>
                </c:pt>
                <c:pt idx="85">
                  <c:v>4.8099999999999998E-4</c:v>
                </c:pt>
                <c:pt idx="86">
                  <c:v>4.8299999999999998E-4</c:v>
                </c:pt>
                <c:pt idx="87">
                  <c:v>5.3399999999999997E-4</c:v>
                </c:pt>
                <c:pt idx="88">
                  <c:v>5.1500000000000005E-4</c:v>
                </c:pt>
                <c:pt idx="89">
                  <c:v>5.3799999999999996E-4</c:v>
                </c:pt>
                <c:pt idx="90">
                  <c:v>5.2800000000000004E-4</c:v>
                </c:pt>
                <c:pt idx="91">
                  <c:v>5.1999999999999995E-4</c:v>
                </c:pt>
                <c:pt idx="92">
                  <c:v>5.3799999999999996E-4</c:v>
                </c:pt>
                <c:pt idx="93">
                  <c:v>5.2800000000000004E-4</c:v>
                </c:pt>
                <c:pt idx="94">
                  <c:v>5.4100000000000003E-4</c:v>
                </c:pt>
                <c:pt idx="95">
                  <c:v>4.9600000000000002E-4</c:v>
                </c:pt>
                <c:pt idx="96">
                  <c:v>5.0799999999999999E-4</c:v>
                </c:pt>
                <c:pt idx="97">
                  <c:v>5.1900000000000004E-4</c:v>
                </c:pt>
                <c:pt idx="98">
                  <c:v>5.4000000000000001E-4</c:v>
                </c:pt>
                <c:pt idx="99">
                  <c:v>5.1500000000000005E-4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28-40BB-B56E-0E502A4C5682}"/>
            </c:ext>
          </c:extLst>
        </c:ser>
        <c:ser>
          <c:idx val="4"/>
          <c:order val="9"/>
          <c:tx>
            <c:strRef>
              <c:f>Data!$M$1</c:f>
              <c:strCache>
                <c:ptCount val="1"/>
                <c:pt idx="0">
                  <c:v>300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Data!$M$2:$M$101</c:f>
              <c:numCache>
                <c:formatCode>General</c:formatCode>
                <c:ptCount val="100"/>
                <c:pt idx="0">
                  <c:v>1.39E-3</c:v>
                </c:pt>
                <c:pt idx="1">
                  <c:v>1.32E-3</c:v>
                </c:pt>
                <c:pt idx="2">
                  <c:v>1.124E-3</c:v>
                </c:pt>
                <c:pt idx="3">
                  <c:v>1.194E-3</c:v>
                </c:pt>
                <c:pt idx="4">
                  <c:v>1.23E-3</c:v>
                </c:pt>
                <c:pt idx="5">
                  <c:v>1.286E-3</c:v>
                </c:pt>
                <c:pt idx="6">
                  <c:v>1.3420000000000001E-3</c:v>
                </c:pt>
                <c:pt idx="7">
                  <c:v>1.245E-3</c:v>
                </c:pt>
                <c:pt idx="8">
                  <c:v>1.2390000000000001E-3</c:v>
                </c:pt>
                <c:pt idx="9">
                  <c:v>1.193E-3</c:v>
                </c:pt>
                <c:pt idx="10">
                  <c:v>1.3190000000000001E-3</c:v>
                </c:pt>
                <c:pt idx="11">
                  <c:v>1.2880000000000001E-3</c:v>
                </c:pt>
                <c:pt idx="12">
                  <c:v>1.3359999999999999E-3</c:v>
                </c:pt>
                <c:pt idx="13">
                  <c:v>1.2700000000000001E-3</c:v>
                </c:pt>
                <c:pt idx="14">
                  <c:v>1.2669999999999999E-3</c:v>
                </c:pt>
                <c:pt idx="15">
                  <c:v>1.258E-3</c:v>
                </c:pt>
                <c:pt idx="16">
                  <c:v>1.1789999999999999E-3</c:v>
                </c:pt>
                <c:pt idx="17">
                  <c:v>1.2130000000000001E-3</c:v>
                </c:pt>
                <c:pt idx="18">
                  <c:v>1.14E-3</c:v>
                </c:pt>
                <c:pt idx="19">
                  <c:v>1.1429999999999999E-3</c:v>
                </c:pt>
                <c:pt idx="20">
                  <c:v>1.189E-3</c:v>
                </c:pt>
                <c:pt idx="21">
                  <c:v>1.2800000000000001E-3</c:v>
                </c:pt>
                <c:pt idx="22">
                  <c:v>1.227E-3</c:v>
                </c:pt>
                <c:pt idx="23">
                  <c:v>1.2570000000000001E-3</c:v>
                </c:pt>
                <c:pt idx="24">
                  <c:v>1.132E-3</c:v>
                </c:pt>
                <c:pt idx="25">
                  <c:v>1.199E-3</c:v>
                </c:pt>
                <c:pt idx="26">
                  <c:v>1.1360000000000001E-3</c:v>
                </c:pt>
                <c:pt idx="27">
                  <c:v>1.0690000000000001E-3</c:v>
                </c:pt>
                <c:pt idx="28">
                  <c:v>1.07E-3</c:v>
                </c:pt>
                <c:pt idx="29">
                  <c:v>1.0369999999999999E-3</c:v>
                </c:pt>
                <c:pt idx="30">
                  <c:v>9.6699999999999998E-4</c:v>
                </c:pt>
                <c:pt idx="31">
                  <c:v>1.0139999999999999E-3</c:v>
                </c:pt>
                <c:pt idx="32">
                  <c:v>1.031E-3</c:v>
                </c:pt>
                <c:pt idx="33">
                  <c:v>9.3899999999999995E-4</c:v>
                </c:pt>
                <c:pt idx="34">
                  <c:v>1.0369999999999999E-3</c:v>
                </c:pt>
                <c:pt idx="35">
                  <c:v>1.0809999999999999E-3</c:v>
                </c:pt>
                <c:pt idx="36">
                  <c:v>1.0280000000000001E-3</c:v>
                </c:pt>
                <c:pt idx="37">
                  <c:v>9.9500000000000001E-4</c:v>
                </c:pt>
                <c:pt idx="38">
                  <c:v>9.4499999999999998E-4</c:v>
                </c:pt>
                <c:pt idx="39">
                  <c:v>1.0120000000000001E-3</c:v>
                </c:pt>
                <c:pt idx="40">
                  <c:v>9.8499999999999998E-4</c:v>
                </c:pt>
                <c:pt idx="41">
                  <c:v>1.0250000000000001E-3</c:v>
                </c:pt>
                <c:pt idx="42">
                  <c:v>1.0120000000000001E-3</c:v>
                </c:pt>
                <c:pt idx="43">
                  <c:v>9.7099999999999997E-4</c:v>
                </c:pt>
                <c:pt idx="44">
                  <c:v>9.8700000000000003E-4</c:v>
                </c:pt>
                <c:pt idx="45">
                  <c:v>9.8700000000000003E-4</c:v>
                </c:pt>
                <c:pt idx="46">
                  <c:v>9.6000000000000002E-4</c:v>
                </c:pt>
                <c:pt idx="47">
                  <c:v>9.5299999999999996E-4</c:v>
                </c:pt>
                <c:pt idx="48">
                  <c:v>9.5399999999999999E-4</c:v>
                </c:pt>
                <c:pt idx="49">
                  <c:v>8.9300000000000002E-4</c:v>
                </c:pt>
                <c:pt idx="50">
                  <c:v>8.7100000000000003E-4</c:v>
                </c:pt>
                <c:pt idx="51">
                  <c:v>8.5899999999999995E-4</c:v>
                </c:pt>
                <c:pt idx="52">
                  <c:v>7.7200000000000001E-4</c:v>
                </c:pt>
                <c:pt idx="53">
                  <c:v>7.6999999999999996E-4</c:v>
                </c:pt>
                <c:pt idx="54">
                  <c:v>7.6099999999999996E-4</c:v>
                </c:pt>
                <c:pt idx="55">
                  <c:v>7.8600000000000002E-4</c:v>
                </c:pt>
                <c:pt idx="56">
                  <c:v>8.3199999999999995E-4</c:v>
                </c:pt>
                <c:pt idx="57">
                  <c:v>7.7399999999999995E-4</c:v>
                </c:pt>
                <c:pt idx="58">
                  <c:v>7.6900000000000004E-4</c:v>
                </c:pt>
                <c:pt idx="59">
                  <c:v>7.5000000000000002E-4</c:v>
                </c:pt>
                <c:pt idx="60">
                  <c:v>6.69E-4</c:v>
                </c:pt>
                <c:pt idx="61">
                  <c:v>6.8300000000000001E-4</c:v>
                </c:pt>
                <c:pt idx="62">
                  <c:v>6.1200000000000002E-4</c:v>
                </c:pt>
                <c:pt idx="63">
                  <c:v>5.71E-4</c:v>
                </c:pt>
                <c:pt idx="64">
                  <c:v>5.6700000000000001E-4</c:v>
                </c:pt>
                <c:pt idx="65">
                  <c:v>5.5699999999999999E-4</c:v>
                </c:pt>
                <c:pt idx="66">
                  <c:v>5.53E-4</c:v>
                </c:pt>
                <c:pt idx="67">
                  <c:v>5.5999999999999995E-4</c:v>
                </c:pt>
                <c:pt idx="68">
                  <c:v>5.4100000000000003E-4</c:v>
                </c:pt>
                <c:pt idx="69">
                  <c:v>5.3799999999999996E-4</c:v>
                </c:pt>
                <c:pt idx="70">
                  <c:v>5.4500000000000002E-4</c:v>
                </c:pt>
                <c:pt idx="71">
                  <c:v>5.1599999999999997E-4</c:v>
                </c:pt>
                <c:pt idx="72">
                  <c:v>5.7300000000000005E-4</c:v>
                </c:pt>
                <c:pt idx="73">
                  <c:v>5.8100000000000003E-4</c:v>
                </c:pt>
                <c:pt idx="74">
                  <c:v>6.1399999999999996E-4</c:v>
                </c:pt>
                <c:pt idx="75">
                  <c:v>5.44E-4</c:v>
                </c:pt>
                <c:pt idx="76">
                  <c:v>5.5800000000000001E-4</c:v>
                </c:pt>
                <c:pt idx="77">
                  <c:v>5.8900000000000001E-4</c:v>
                </c:pt>
                <c:pt idx="78">
                  <c:v>5.9100000000000005E-4</c:v>
                </c:pt>
                <c:pt idx="79">
                  <c:v>5.62E-4</c:v>
                </c:pt>
                <c:pt idx="80">
                  <c:v>5.53E-4</c:v>
                </c:pt>
                <c:pt idx="81">
                  <c:v>5.1500000000000005E-4</c:v>
                </c:pt>
                <c:pt idx="82">
                  <c:v>4.6299999999999998E-4</c:v>
                </c:pt>
                <c:pt idx="83">
                  <c:v>5.1999999999999995E-4</c:v>
                </c:pt>
                <c:pt idx="84">
                  <c:v>5.1699999999999999E-4</c:v>
                </c:pt>
                <c:pt idx="85">
                  <c:v>5.1999999999999995E-4</c:v>
                </c:pt>
                <c:pt idx="86">
                  <c:v>5.0199999999999995E-4</c:v>
                </c:pt>
                <c:pt idx="87">
                  <c:v>4.84E-4</c:v>
                </c:pt>
                <c:pt idx="88">
                  <c:v>4.8999999999999998E-4</c:v>
                </c:pt>
                <c:pt idx="89">
                  <c:v>5.4100000000000003E-4</c:v>
                </c:pt>
                <c:pt idx="90">
                  <c:v>5.0100000000000003E-4</c:v>
                </c:pt>
                <c:pt idx="91">
                  <c:v>4.2200000000000001E-4</c:v>
                </c:pt>
                <c:pt idx="92">
                  <c:v>4.5100000000000001E-4</c:v>
                </c:pt>
                <c:pt idx="93">
                  <c:v>4.3600000000000003E-4</c:v>
                </c:pt>
                <c:pt idx="94">
                  <c:v>4.0299999999999998E-4</c:v>
                </c:pt>
                <c:pt idx="95">
                  <c:v>4.0499999999999998E-4</c:v>
                </c:pt>
                <c:pt idx="96">
                  <c:v>3.7500000000000001E-4</c:v>
                </c:pt>
                <c:pt idx="97">
                  <c:v>3.4900000000000003E-4</c:v>
                </c:pt>
                <c:pt idx="98">
                  <c:v>4.0299999999999998E-4</c:v>
                </c:pt>
                <c:pt idx="99">
                  <c:v>3.88E-4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28-40BB-B56E-0E502A4C5682}"/>
            </c:ext>
          </c:extLst>
        </c:ser>
        <c:ser>
          <c:idx val="3"/>
          <c:order val="10"/>
          <c:tx>
            <c:strRef>
              <c:f>Data!$N$1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Data!$N$2:$N$101</c:f>
              <c:numCache>
                <c:formatCode>General</c:formatCode>
                <c:ptCount val="100"/>
                <c:pt idx="0">
                  <c:v>1.56E-3</c:v>
                </c:pt>
                <c:pt idx="1">
                  <c:v>1.542E-3</c:v>
                </c:pt>
                <c:pt idx="2">
                  <c:v>1.4940000000000001E-3</c:v>
                </c:pt>
                <c:pt idx="3">
                  <c:v>1.5250000000000001E-3</c:v>
                </c:pt>
                <c:pt idx="4">
                  <c:v>1.4729999999999999E-3</c:v>
                </c:pt>
                <c:pt idx="5">
                  <c:v>1.3259999999999999E-3</c:v>
                </c:pt>
                <c:pt idx="6">
                  <c:v>1.341E-3</c:v>
                </c:pt>
                <c:pt idx="7">
                  <c:v>1.441E-3</c:v>
                </c:pt>
                <c:pt idx="8">
                  <c:v>1.506E-3</c:v>
                </c:pt>
                <c:pt idx="9">
                  <c:v>1.4890000000000001E-3</c:v>
                </c:pt>
                <c:pt idx="10">
                  <c:v>1.5839999999999999E-3</c:v>
                </c:pt>
                <c:pt idx="11">
                  <c:v>1.4890000000000001E-3</c:v>
                </c:pt>
                <c:pt idx="12">
                  <c:v>1.3849999999999999E-3</c:v>
                </c:pt>
                <c:pt idx="13">
                  <c:v>1.261E-3</c:v>
                </c:pt>
                <c:pt idx="14">
                  <c:v>1.2290000000000001E-3</c:v>
                </c:pt>
                <c:pt idx="15">
                  <c:v>1.0549999999999999E-3</c:v>
                </c:pt>
                <c:pt idx="16">
                  <c:v>1.1180000000000001E-3</c:v>
                </c:pt>
                <c:pt idx="17">
                  <c:v>1.021E-3</c:v>
                </c:pt>
                <c:pt idx="18">
                  <c:v>1.0939999999999999E-3</c:v>
                </c:pt>
                <c:pt idx="19">
                  <c:v>1.108E-3</c:v>
                </c:pt>
                <c:pt idx="20">
                  <c:v>1.0709999999999999E-3</c:v>
                </c:pt>
                <c:pt idx="21">
                  <c:v>1.1000000000000001E-3</c:v>
                </c:pt>
                <c:pt idx="22">
                  <c:v>1.0510000000000001E-3</c:v>
                </c:pt>
                <c:pt idx="23">
                  <c:v>1.119E-3</c:v>
                </c:pt>
                <c:pt idx="24">
                  <c:v>1.1280000000000001E-3</c:v>
                </c:pt>
                <c:pt idx="25">
                  <c:v>1.0579999999999999E-3</c:v>
                </c:pt>
                <c:pt idx="26">
                  <c:v>9.5600000000000004E-4</c:v>
                </c:pt>
                <c:pt idx="27">
                  <c:v>9.6699999999999998E-4</c:v>
                </c:pt>
                <c:pt idx="28">
                  <c:v>1.0120000000000001E-3</c:v>
                </c:pt>
                <c:pt idx="29">
                  <c:v>9.4600000000000001E-4</c:v>
                </c:pt>
                <c:pt idx="30">
                  <c:v>9.3999999999999997E-4</c:v>
                </c:pt>
                <c:pt idx="31">
                  <c:v>9.3899999999999995E-4</c:v>
                </c:pt>
                <c:pt idx="32">
                  <c:v>9.5500000000000001E-4</c:v>
                </c:pt>
                <c:pt idx="33">
                  <c:v>8.92E-4</c:v>
                </c:pt>
                <c:pt idx="34">
                  <c:v>8.9700000000000001E-4</c:v>
                </c:pt>
                <c:pt idx="35">
                  <c:v>7.3700000000000002E-4</c:v>
                </c:pt>
                <c:pt idx="36">
                  <c:v>7.94E-4</c:v>
                </c:pt>
                <c:pt idx="37">
                  <c:v>7.7499999999999997E-4</c:v>
                </c:pt>
                <c:pt idx="38">
                  <c:v>7.0799999999999997E-4</c:v>
                </c:pt>
                <c:pt idx="39">
                  <c:v>7.3300000000000004E-4</c:v>
                </c:pt>
                <c:pt idx="40">
                  <c:v>6.6E-4</c:v>
                </c:pt>
                <c:pt idx="41">
                  <c:v>6.9099999999999999E-4</c:v>
                </c:pt>
                <c:pt idx="42">
                  <c:v>7.0399999999999998E-4</c:v>
                </c:pt>
                <c:pt idx="43">
                  <c:v>6.6500000000000001E-4</c:v>
                </c:pt>
                <c:pt idx="44">
                  <c:v>6.8999999999999997E-4</c:v>
                </c:pt>
                <c:pt idx="45">
                  <c:v>7.3700000000000002E-4</c:v>
                </c:pt>
                <c:pt idx="46">
                  <c:v>6.96E-4</c:v>
                </c:pt>
                <c:pt idx="47">
                  <c:v>6.6E-4</c:v>
                </c:pt>
                <c:pt idx="48">
                  <c:v>6.3000000000000003E-4</c:v>
                </c:pt>
                <c:pt idx="49">
                  <c:v>6.5799999999999995E-4</c:v>
                </c:pt>
                <c:pt idx="50">
                  <c:v>7.27E-4</c:v>
                </c:pt>
                <c:pt idx="51">
                  <c:v>7.2000000000000005E-4</c:v>
                </c:pt>
                <c:pt idx="52">
                  <c:v>6.9800000000000005E-4</c:v>
                </c:pt>
                <c:pt idx="53">
                  <c:v>6.9899999999999997E-4</c:v>
                </c:pt>
                <c:pt idx="54">
                  <c:v>7.4299999999999995E-4</c:v>
                </c:pt>
                <c:pt idx="55">
                  <c:v>6.96E-4</c:v>
                </c:pt>
                <c:pt idx="56">
                  <c:v>7.2599999999999997E-4</c:v>
                </c:pt>
                <c:pt idx="57">
                  <c:v>6.87E-4</c:v>
                </c:pt>
                <c:pt idx="58">
                  <c:v>7.9900000000000001E-4</c:v>
                </c:pt>
                <c:pt idx="59">
                  <c:v>7.5900000000000002E-4</c:v>
                </c:pt>
                <c:pt idx="60">
                  <c:v>7.6499999999999995E-4</c:v>
                </c:pt>
                <c:pt idx="61">
                  <c:v>7.2400000000000003E-4</c:v>
                </c:pt>
                <c:pt idx="62">
                  <c:v>6.8599999999999998E-4</c:v>
                </c:pt>
                <c:pt idx="63">
                  <c:v>7.2400000000000003E-4</c:v>
                </c:pt>
                <c:pt idx="64">
                  <c:v>6.2699999999999995E-4</c:v>
                </c:pt>
                <c:pt idx="65">
                  <c:v>5.8799999999999998E-4</c:v>
                </c:pt>
                <c:pt idx="66">
                  <c:v>6.7299999999999999E-4</c:v>
                </c:pt>
                <c:pt idx="67">
                  <c:v>6.6600000000000003E-4</c:v>
                </c:pt>
                <c:pt idx="68">
                  <c:v>6.2100000000000002E-4</c:v>
                </c:pt>
                <c:pt idx="69">
                  <c:v>6.1700000000000004E-4</c:v>
                </c:pt>
                <c:pt idx="70">
                  <c:v>6.2299999999999996E-4</c:v>
                </c:pt>
                <c:pt idx="71">
                  <c:v>5.5599999999999996E-4</c:v>
                </c:pt>
                <c:pt idx="72">
                  <c:v>4.6299999999999998E-4</c:v>
                </c:pt>
                <c:pt idx="73">
                  <c:v>5.1199999999999998E-4</c:v>
                </c:pt>
                <c:pt idx="74">
                  <c:v>4.7600000000000002E-4</c:v>
                </c:pt>
                <c:pt idx="75">
                  <c:v>4.15E-4</c:v>
                </c:pt>
                <c:pt idx="76">
                  <c:v>4.1399999999999998E-4</c:v>
                </c:pt>
                <c:pt idx="77">
                  <c:v>4.2400000000000001E-4</c:v>
                </c:pt>
                <c:pt idx="78">
                  <c:v>4.7600000000000002E-4</c:v>
                </c:pt>
                <c:pt idx="79">
                  <c:v>4.3199999999999998E-4</c:v>
                </c:pt>
                <c:pt idx="80">
                  <c:v>4.0999999999999999E-4</c:v>
                </c:pt>
                <c:pt idx="81">
                  <c:v>4.57E-4</c:v>
                </c:pt>
                <c:pt idx="82">
                  <c:v>5.2499999999999997E-4</c:v>
                </c:pt>
                <c:pt idx="83">
                  <c:v>5.04E-4</c:v>
                </c:pt>
                <c:pt idx="84">
                  <c:v>4.8099999999999998E-4</c:v>
                </c:pt>
                <c:pt idx="85">
                  <c:v>5.1099999999999995E-4</c:v>
                </c:pt>
                <c:pt idx="86">
                  <c:v>5.2700000000000002E-4</c:v>
                </c:pt>
                <c:pt idx="87">
                  <c:v>5.8500000000000002E-4</c:v>
                </c:pt>
                <c:pt idx="88">
                  <c:v>5.5199999999999997E-4</c:v>
                </c:pt>
                <c:pt idx="89">
                  <c:v>5.6499999999999996E-4</c:v>
                </c:pt>
                <c:pt idx="90">
                  <c:v>5.53E-4</c:v>
                </c:pt>
                <c:pt idx="91">
                  <c:v>5.4900000000000001E-4</c:v>
                </c:pt>
                <c:pt idx="92">
                  <c:v>4.4499999999999997E-4</c:v>
                </c:pt>
                <c:pt idx="93">
                  <c:v>4.8000000000000001E-4</c:v>
                </c:pt>
                <c:pt idx="94">
                  <c:v>4.8299999999999998E-4</c:v>
                </c:pt>
                <c:pt idx="95">
                  <c:v>4.8700000000000002E-4</c:v>
                </c:pt>
                <c:pt idx="96">
                  <c:v>5.1199999999999998E-4</c:v>
                </c:pt>
                <c:pt idx="97">
                  <c:v>4.5399999999999998E-4</c:v>
                </c:pt>
                <c:pt idx="98">
                  <c:v>5.3600000000000002E-4</c:v>
                </c:pt>
                <c:pt idx="99">
                  <c:v>5.7799999999999995E-4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28-40BB-B56E-0E502A4C5682}"/>
            </c:ext>
          </c:extLst>
        </c:ser>
        <c:ser>
          <c:idx val="2"/>
          <c:order val="11"/>
          <c:tx>
            <c:strRef>
              <c:f>Data!$O$1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Data!$O$2:$O$101</c:f>
              <c:numCache>
                <c:formatCode>General</c:formatCode>
                <c:ptCount val="100"/>
                <c:pt idx="0">
                  <c:v>1.103E-3</c:v>
                </c:pt>
                <c:pt idx="1">
                  <c:v>1.1709999999999999E-3</c:v>
                </c:pt>
                <c:pt idx="2">
                  <c:v>1.0430000000000001E-3</c:v>
                </c:pt>
                <c:pt idx="3">
                  <c:v>9.7799999999999992E-4</c:v>
                </c:pt>
                <c:pt idx="4">
                  <c:v>9.9799999999999997E-4</c:v>
                </c:pt>
                <c:pt idx="5">
                  <c:v>9.3099999999999997E-4</c:v>
                </c:pt>
                <c:pt idx="6">
                  <c:v>8.9300000000000002E-4</c:v>
                </c:pt>
                <c:pt idx="7">
                  <c:v>8.9999999999999998E-4</c:v>
                </c:pt>
                <c:pt idx="8">
                  <c:v>9.5100000000000002E-4</c:v>
                </c:pt>
                <c:pt idx="9">
                  <c:v>8.61E-4</c:v>
                </c:pt>
                <c:pt idx="10">
                  <c:v>9.3499999999999996E-4</c:v>
                </c:pt>
                <c:pt idx="11">
                  <c:v>8.1899999999999996E-4</c:v>
                </c:pt>
                <c:pt idx="12">
                  <c:v>8.6700000000000004E-4</c:v>
                </c:pt>
                <c:pt idx="13">
                  <c:v>9.8499999999999998E-4</c:v>
                </c:pt>
                <c:pt idx="14">
                  <c:v>7.5900000000000002E-4</c:v>
                </c:pt>
                <c:pt idx="15">
                  <c:v>8.2100000000000001E-4</c:v>
                </c:pt>
                <c:pt idx="16">
                  <c:v>8.3699999999999996E-4</c:v>
                </c:pt>
                <c:pt idx="17">
                  <c:v>6.6299999999999996E-4</c:v>
                </c:pt>
                <c:pt idx="18">
                  <c:v>5.5699999999999999E-4</c:v>
                </c:pt>
                <c:pt idx="19">
                  <c:v>5.0299999999999997E-4</c:v>
                </c:pt>
                <c:pt idx="20">
                  <c:v>5.2899999999999996E-4</c:v>
                </c:pt>
                <c:pt idx="21">
                  <c:v>5.4900000000000001E-4</c:v>
                </c:pt>
                <c:pt idx="22">
                  <c:v>5.9699999999999998E-4</c:v>
                </c:pt>
                <c:pt idx="23">
                  <c:v>5.9400000000000002E-4</c:v>
                </c:pt>
                <c:pt idx="24">
                  <c:v>5.6899999999999995E-4</c:v>
                </c:pt>
                <c:pt idx="25">
                  <c:v>4.6799999999999999E-4</c:v>
                </c:pt>
                <c:pt idx="26">
                  <c:v>4.37E-4</c:v>
                </c:pt>
                <c:pt idx="27">
                  <c:v>4.6700000000000002E-4</c:v>
                </c:pt>
                <c:pt idx="28">
                  <c:v>5.04E-4</c:v>
                </c:pt>
                <c:pt idx="29">
                  <c:v>4.7600000000000002E-4</c:v>
                </c:pt>
                <c:pt idx="30">
                  <c:v>4.06E-4</c:v>
                </c:pt>
                <c:pt idx="31">
                  <c:v>3.9300000000000001E-4</c:v>
                </c:pt>
                <c:pt idx="32">
                  <c:v>3.7800000000000003E-4</c:v>
                </c:pt>
                <c:pt idx="33">
                  <c:v>3.48E-4</c:v>
                </c:pt>
                <c:pt idx="34">
                  <c:v>3.2499999999999999E-4</c:v>
                </c:pt>
                <c:pt idx="35">
                  <c:v>2.92E-4</c:v>
                </c:pt>
                <c:pt idx="36">
                  <c:v>2.32E-4</c:v>
                </c:pt>
                <c:pt idx="37">
                  <c:v>2.13E-4</c:v>
                </c:pt>
                <c:pt idx="38">
                  <c:v>2.04E-4</c:v>
                </c:pt>
                <c:pt idx="39">
                  <c:v>1.94E-4</c:v>
                </c:pt>
                <c:pt idx="40">
                  <c:v>2.2599999999999999E-4</c:v>
                </c:pt>
                <c:pt idx="41">
                  <c:v>1.7100000000000001E-4</c:v>
                </c:pt>
                <c:pt idx="42">
                  <c:v>2.7799999999999998E-4</c:v>
                </c:pt>
                <c:pt idx="43">
                  <c:v>2.99E-4</c:v>
                </c:pt>
                <c:pt idx="44">
                  <c:v>2.43E-4</c:v>
                </c:pt>
                <c:pt idx="45">
                  <c:v>2.9100000000000003E-4</c:v>
                </c:pt>
                <c:pt idx="46">
                  <c:v>2.7700000000000001E-4</c:v>
                </c:pt>
                <c:pt idx="47">
                  <c:v>2.8899999999999998E-4</c:v>
                </c:pt>
                <c:pt idx="48">
                  <c:v>2.4899999999999998E-4</c:v>
                </c:pt>
                <c:pt idx="49">
                  <c:v>2.2599999999999999E-4</c:v>
                </c:pt>
                <c:pt idx="50">
                  <c:v>2.61E-4</c:v>
                </c:pt>
                <c:pt idx="51">
                  <c:v>1.8699999999999999E-4</c:v>
                </c:pt>
                <c:pt idx="52">
                  <c:v>2.5599999999999999E-4</c:v>
                </c:pt>
                <c:pt idx="53">
                  <c:v>1.8100000000000001E-4</c:v>
                </c:pt>
                <c:pt idx="54">
                  <c:v>2.04E-4</c:v>
                </c:pt>
                <c:pt idx="55">
                  <c:v>2.5500000000000002E-4</c:v>
                </c:pt>
                <c:pt idx="56">
                  <c:v>2.7700000000000001E-4</c:v>
                </c:pt>
                <c:pt idx="57">
                  <c:v>2.9999999999999997E-4</c:v>
                </c:pt>
                <c:pt idx="58">
                  <c:v>2.6400000000000002E-4</c:v>
                </c:pt>
                <c:pt idx="59">
                  <c:v>2.31E-4</c:v>
                </c:pt>
                <c:pt idx="60">
                  <c:v>2.3699999999999999E-4</c:v>
                </c:pt>
                <c:pt idx="61">
                  <c:v>1.75E-4</c:v>
                </c:pt>
                <c:pt idx="62">
                  <c:v>1.7899999999999999E-4</c:v>
                </c:pt>
                <c:pt idx="63">
                  <c:v>3.28E-4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28-40BB-B56E-0E502A4C5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801456"/>
        <c:axId val="1778815376"/>
      </c:scatterChart>
      <c:valAx>
        <c:axId val="177880145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15376"/>
        <c:crosses val="autoZero"/>
        <c:crossBetween val="midCat"/>
      </c:valAx>
      <c:valAx>
        <c:axId val="1778815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Average Heterozygosity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0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88888888888892"/>
          <c:y val="4.5426873724117807E-2"/>
          <c:w val="0.12277777777777778"/>
          <c:h val="0.80330271216097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6622265966754153E-2"/>
                  <c:y val="0.5527741324001165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Data!$W$20:$W$31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</c:numCache>
            </c:numRef>
          </c:xVal>
          <c:yVal>
            <c:numRef>
              <c:f>Data!$X$20:$X$31</c:f>
              <c:numCache>
                <c:formatCode>0.00E+00</c:formatCode>
                <c:ptCount val="12"/>
                <c:pt idx="0">
                  <c:v>-1.4499999999999999E-7</c:v>
                </c:pt>
                <c:pt idx="1">
                  <c:v>-1.03E-7</c:v>
                </c:pt>
                <c:pt idx="2">
                  <c:v>-1.04E-7</c:v>
                </c:pt>
                <c:pt idx="3">
                  <c:v>-7.17E-8</c:v>
                </c:pt>
                <c:pt idx="4">
                  <c:v>-7.8600000000000002E-8</c:v>
                </c:pt>
                <c:pt idx="5">
                  <c:v>-8.5700000000000006E-8</c:v>
                </c:pt>
                <c:pt idx="6">
                  <c:v>-6.13E-8</c:v>
                </c:pt>
                <c:pt idx="7">
                  <c:v>-6.4500000000000002E-8</c:v>
                </c:pt>
                <c:pt idx="8">
                  <c:v>-4.66E-8</c:v>
                </c:pt>
                <c:pt idx="9">
                  <c:v>-2.25E-8</c:v>
                </c:pt>
                <c:pt idx="10">
                  <c:v>-4.2400000000000002E-8</c:v>
                </c:pt>
                <c:pt idx="11">
                  <c:v>-1.74E-9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C-4EA1-8AB1-39E6F3449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826416"/>
        <c:axId val="1778836976"/>
      </c:scatterChart>
      <c:valAx>
        <c:axId val="177882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36976"/>
        <c:crosses val="autoZero"/>
        <c:crossBetween val="midCat"/>
      </c:valAx>
      <c:valAx>
        <c:axId val="17788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2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274320</xdr:colOff>
      <xdr:row>2</xdr:row>
      <xdr:rowOff>30480</xdr:rowOff>
    </xdr:from>
    <xdr:to>
      <xdr:col>28</xdr:col>
      <xdr:colOff>579120</xdr:colOff>
      <xdr:row>17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B863D3-C319-4CB5-A398-CDB21C203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7620</xdr:colOff>
      <xdr:row>19</xdr:row>
      <xdr:rowOff>26670</xdr:rowOff>
    </xdr:from>
    <xdr:to>
      <xdr:col>33</xdr:col>
      <xdr:colOff>312420</xdr:colOff>
      <xdr:row>34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A1027B-EEF8-3245-F967-05D88454E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D38C-1263-482B-8ED1-ABEB73866B37}">
  <dimension ref="B1:Y101"/>
  <sheetViews>
    <sheetView tabSelected="1" topLeftCell="W16" workbookViewId="0">
      <selection activeCell="AJ32" sqref="AJ32"/>
    </sheetView>
  </sheetViews>
  <sheetFormatPr defaultRowHeight="14.4" x14ac:dyDescent="0.3"/>
  <cols>
    <col min="17" max="17" width="11.21875" bestFit="1" customWidth="1"/>
    <col min="18" max="18" width="11.21875" customWidth="1"/>
  </cols>
  <sheetData>
    <row r="1" spans="2:21" x14ac:dyDescent="0.3">
      <c r="B1" t="s">
        <v>0</v>
      </c>
      <c r="C1">
        <v>10000</v>
      </c>
      <c r="D1">
        <v>2000</v>
      </c>
      <c r="E1">
        <v>1500</v>
      </c>
      <c r="F1">
        <v>1000</v>
      </c>
      <c r="G1">
        <v>900</v>
      </c>
      <c r="H1">
        <v>800</v>
      </c>
      <c r="I1">
        <v>700</v>
      </c>
      <c r="J1">
        <v>600</v>
      </c>
      <c r="K1">
        <v>500</v>
      </c>
      <c r="L1">
        <v>400</v>
      </c>
      <c r="M1">
        <v>300</v>
      </c>
      <c r="N1">
        <v>200</v>
      </c>
      <c r="O1">
        <v>100</v>
      </c>
      <c r="Q1">
        <v>10000</v>
      </c>
      <c r="R1">
        <v>2000</v>
      </c>
      <c r="S1">
        <v>1000</v>
      </c>
      <c r="T1">
        <v>500</v>
      </c>
      <c r="U1">
        <v>100</v>
      </c>
    </row>
    <row r="2" spans="2:21" x14ac:dyDescent="0.3">
      <c r="B2">
        <v>100</v>
      </c>
      <c r="C2">
        <v>1.413E-3</v>
      </c>
      <c r="D2">
        <v>1.335E-3</v>
      </c>
      <c r="E2">
        <v>1.4450000000000001E-3</v>
      </c>
      <c r="F2">
        <v>1.34E-3</v>
      </c>
      <c r="G2">
        <v>1.3129999999999999E-3</v>
      </c>
      <c r="H2">
        <v>1.328E-3</v>
      </c>
      <c r="I2">
        <v>1.4989999999999999E-3</v>
      </c>
      <c r="J2">
        <v>1.4679999999999999E-3</v>
      </c>
      <c r="K2">
        <v>1.469E-3</v>
      </c>
      <c r="L2">
        <v>1.274E-3</v>
      </c>
      <c r="M2">
        <v>1.39E-3</v>
      </c>
      <c r="N2">
        <v>1.56E-3</v>
      </c>
      <c r="O2">
        <v>1.103E-3</v>
      </c>
      <c r="Q2" s="1">
        <v>0</v>
      </c>
      <c r="R2">
        <v>0</v>
      </c>
      <c r="S2">
        <v>0</v>
      </c>
      <c r="T2">
        <v>0</v>
      </c>
      <c r="U2">
        <v>0</v>
      </c>
    </row>
    <row r="3" spans="2:21" x14ac:dyDescent="0.3">
      <c r="B3">
        <v>200</v>
      </c>
      <c r="C3">
        <v>1.377E-3</v>
      </c>
      <c r="D3">
        <v>1.346E-3</v>
      </c>
      <c r="E3">
        <v>1.4480000000000001E-3</v>
      </c>
      <c r="F3">
        <v>1.3730000000000001E-3</v>
      </c>
      <c r="G3">
        <v>1.317E-3</v>
      </c>
      <c r="H3">
        <v>1.3140000000000001E-3</v>
      </c>
      <c r="I3">
        <v>1.5089999999999999E-3</v>
      </c>
      <c r="J3">
        <v>1.487E-3</v>
      </c>
      <c r="K3">
        <v>1.4530000000000001E-3</v>
      </c>
      <c r="L3">
        <v>1.317E-3</v>
      </c>
      <c r="M3">
        <v>1.32E-3</v>
      </c>
      <c r="N3">
        <v>1.542E-3</v>
      </c>
      <c r="O3">
        <v>1.1709999999999999E-3</v>
      </c>
      <c r="Q3" s="1">
        <v>5208.286196</v>
      </c>
      <c r="R3">
        <v>0</v>
      </c>
      <c r="S3">
        <v>4227.368399</v>
      </c>
      <c r="T3">
        <v>0</v>
      </c>
      <c r="U3">
        <v>526.04602499999999</v>
      </c>
    </row>
    <row r="4" spans="2:21" x14ac:dyDescent="0.3">
      <c r="B4">
        <v>300</v>
      </c>
      <c r="C4">
        <v>1.3849999999999999E-3</v>
      </c>
      <c r="D4">
        <v>1.315E-3</v>
      </c>
      <c r="E4">
        <v>1.4790000000000001E-3</v>
      </c>
      <c r="F4">
        <v>1.407E-3</v>
      </c>
      <c r="G4">
        <v>1.224E-3</v>
      </c>
      <c r="H4">
        <v>1.217E-3</v>
      </c>
      <c r="I4">
        <v>1.4779999999999999E-3</v>
      </c>
      <c r="J4">
        <v>1.495E-3</v>
      </c>
      <c r="K4">
        <v>1.4E-3</v>
      </c>
      <c r="L4">
        <v>1.3140000000000001E-3</v>
      </c>
      <c r="M4">
        <v>1.124E-3</v>
      </c>
      <c r="N4">
        <v>1.4940000000000001E-3</v>
      </c>
      <c r="O4">
        <v>1.0430000000000001E-3</v>
      </c>
      <c r="Q4" s="1">
        <v>7599.6048309999996</v>
      </c>
      <c r="R4">
        <v>0</v>
      </c>
      <c r="S4">
        <v>2498.6230700000001</v>
      </c>
      <c r="T4">
        <v>0</v>
      </c>
      <c r="U4">
        <v>530.08255699999995</v>
      </c>
    </row>
    <row r="5" spans="2:21" x14ac:dyDescent="0.3">
      <c r="B5">
        <v>400</v>
      </c>
      <c r="C5">
        <v>1.397E-3</v>
      </c>
      <c r="D5">
        <v>1.2899999999999999E-3</v>
      </c>
      <c r="E5">
        <v>1.4959999999999999E-3</v>
      </c>
      <c r="F5">
        <v>1.3849999999999999E-3</v>
      </c>
      <c r="G5">
        <v>1.1869999999999999E-3</v>
      </c>
      <c r="H5">
        <v>1.2520000000000001E-3</v>
      </c>
      <c r="I5">
        <v>1.495E-3</v>
      </c>
      <c r="J5">
        <v>1.464E-3</v>
      </c>
      <c r="K5">
        <v>1.4989999999999999E-3</v>
      </c>
      <c r="L5">
        <v>1.3270000000000001E-3</v>
      </c>
      <c r="M5">
        <v>1.194E-3</v>
      </c>
      <c r="N5">
        <v>1.5250000000000001E-3</v>
      </c>
      <c r="O5">
        <v>9.7799999999999992E-4</v>
      </c>
      <c r="Q5" s="1">
        <v>17522.008820999999</v>
      </c>
      <c r="R5">
        <v>22488.046257000002</v>
      </c>
      <c r="S5">
        <v>3563.0603550000001</v>
      </c>
      <c r="T5">
        <v>0</v>
      </c>
      <c r="U5">
        <v>548.60113699999999</v>
      </c>
    </row>
    <row r="6" spans="2:21" x14ac:dyDescent="0.3">
      <c r="B6">
        <v>500</v>
      </c>
      <c r="C6">
        <v>1.397E-3</v>
      </c>
      <c r="D6">
        <v>1.315E-3</v>
      </c>
      <c r="E6">
        <v>1.5449999999999999E-3</v>
      </c>
      <c r="F6">
        <v>1.426E-3</v>
      </c>
      <c r="G6">
        <v>1.1670000000000001E-3</v>
      </c>
      <c r="H6">
        <v>1.2719999999999999E-3</v>
      </c>
      <c r="I6">
        <v>1.4649999999999999E-3</v>
      </c>
      <c r="J6">
        <v>1.5100000000000001E-3</v>
      </c>
      <c r="K6">
        <v>1.457E-3</v>
      </c>
      <c r="L6">
        <v>1.2110000000000001E-3</v>
      </c>
      <c r="M6">
        <v>1.23E-3</v>
      </c>
      <c r="N6">
        <v>1.4729999999999999E-3</v>
      </c>
      <c r="O6">
        <v>9.9799999999999997E-4</v>
      </c>
      <c r="Q6" s="1">
        <v>33550.248459000002</v>
      </c>
      <c r="R6">
        <v>36915.798175999997</v>
      </c>
      <c r="S6">
        <v>6666.0797590000002</v>
      </c>
      <c r="T6">
        <v>0</v>
      </c>
      <c r="U6">
        <v>704.44885999999997</v>
      </c>
    </row>
    <row r="7" spans="2:21" x14ac:dyDescent="0.3">
      <c r="B7">
        <v>600</v>
      </c>
      <c r="C7">
        <v>1.3979999999999999E-3</v>
      </c>
      <c r="D7">
        <v>1.3209999999999999E-3</v>
      </c>
      <c r="E7">
        <v>1.5690000000000001E-3</v>
      </c>
      <c r="F7">
        <v>1.4959999999999999E-3</v>
      </c>
      <c r="G7">
        <v>1.145E-3</v>
      </c>
      <c r="H7">
        <v>1.333E-3</v>
      </c>
      <c r="I7">
        <v>1.3879999999999999E-3</v>
      </c>
      <c r="J7">
        <v>1.57E-3</v>
      </c>
      <c r="K7">
        <v>1.3799999999999999E-3</v>
      </c>
      <c r="L7">
        <v>1.1689999999999999E-3</v>
      </c>
      <c r="M7">
        <v>1.286E-3</v>
      </c>
      <c r="N7">
        <v>1.3259999999999999E-3</v>
      </c>
      <c r="O7">
        <v>9.3099999999999997E-4</v>
      </c>
      <c r="Q7" s="1">
        <v>67424.178039000006</v>
      </c>
      <c r="R7">
        <v>108028.58153700001</v>
      </c>
      <c r="S7">
        <v>11011.694052000001</v>
      </c>
      <c r="T7">
        <v>0</v>
      </c>
      <c r="U7">
        <v>728.68311400000005</v>
      </c>
    </row>
    <row r="8" spans="2:21" x14ac:dyDescent="0.3">
      <c r="B8">
        <v>700</v>
      </c>
      <c r="C8">
        <v>1.402E-3</v>
      </c>
      <c r="D8">
        <v>1.3619999999999999E-3</v>
      </c>
      <c r="E8">
        <v>1.5950000000000001E-3</v>
      </c>
      <c r="F8">
        <v>1.5219999999999999E-3</v>
      </c>
      <c r="G8">
        <v>1.0640000000000001E-3</v>
      </c>
      <c r="H8">
        <v>1.3359999999999999E-3</v>
      </c>
      <c r="I8">
        <v>1.48E-3</v>
      </c>
      <c r="J8">
        <v>1.591E-3</v>
      </c>
      <c r="K8">
        <v>1.449E-3</v>
      </c>
      <c r="L8">
        <v>1.0610000000000001E-3</v>
      </c>
      <c r="M8">
        <v>1.3420000000000001E-3</v>
      </c>
      <c r="N8">
        <v>1.341E-3</v>
      </c>
      <c r="O8">
        <v>8.9300000000000002E-4</v>
      </c>
      <c r="Q8" s="1">
        <v>445167.93405899999</v>
      </c>
      <c r="R8">
        <v>0</v>
      </c>
      <c r="S8">
        <v>8364.6000700000004</v>
      </c>
      <c r="T8">
        <v>0</v>
      </c>
      <c r="U8">
        <v>757.90813500000002</v>
      </c>
    </row>
    <row r="9" spans="2:21" x14ac:dyDescent="0.3">
      <c r="B9">
        <v>800</v>
      </c>
      <c r="C9">
        <v>1.433E-3</v>
      </c>
      <c r="D9">
        <v>1.3810000000000001E-3</v>
      </c>
      <c r="E9">
        <v>1.6180000000000001E-3</v>
      </c>
      <c r="F9">
        <v>1.5820000000000001E-3</v>
      </c>
      <c r="G9">
        <v>1.042E-3</v>
      </c>
      <c r="H9">
        <v>1.3320000000000001E-3</v>
      </c>
      <c r="I9">
        <v>1.5349999999999999E-3</v>
      </c>
      <c r="J9">
        <v>1.5759999999999999E-3</v>
      </c>
      <c r="K9">
        <v>1.34E-3</v>
      </c>
      <c r="L9">
        <v>1.0839999999999999E-3</v>
      </c>
      <c r="M9">
        <v>1.245E-3</v>
      </c>
      <c r="N9">
        <v>1.441E-3</v>
      </c>
      <c r="O9">
        <v>8.9999999999999998E-4</v>
      </c>
      <c r="Q9" s="1">
        <v>0</v>
      </c>
      <c r="R9">
        <v>0</v>
      </c>
      <c r="S9">
        <v>5136.1778690000001</v>
      </c>
      <c r="T9">
        <v>16445.730662999998</v>
      </c>
      <c r="U9">
        <v>862.89426100000003</v>
      </c>
    </row>
    <row r="10" spans="2:21" x14ac:dyDescent="0.3">
      <c r="B10">
        <v>900</v>
      </c>
      <c r="C10">
        <v>1.4480000000000001E-3</v>
      </c>
      <c r="D10">
        <v>1.4430000000000001E-3</v>
      </c>
      <c r="E10">
        <v>1.637E-3</v>
      </c>
      <c r="F10">
        <v>1.6119999999999999E-3</v>
      </c>
      <c r="G10">
        <v>1.0430000000000001E-3</v>
      </c>
      <c r="H10">
        <v>1.2800000000000001E-3</v>
      </c>
      <c r="I10">
        <v>1.621E-3</v>
      </c>
      <c r="J10">
        <v>1.4829999999999999E-3</v>
      </c>
      <c r="K10">
        <v>1.3550000000000001E-3</v>
      </c>
      <c r="L10">
        <v>1.0889999999999999E-3</v>
      </c>
      <c r="M10">
        <v>1.2390000000000001E-3</v>
      </c>
      <c r="N10">
        <v>1.506E-3</v>
      </c>
      <c r="O10">
        <v>9.5100000000000002E-4</v>
      </c>
      <c r="Q10" s="1">
        <v>0</v>
      </c>
      <c r="R10">
        <v>0</v>
      </c>
      <c r="S10">
        <v>5037.855133</v>
      </c>
      <c r="T10">
        <v>10097.771285000001</v>
      </c>
      <c r="U10">
        <v>1102.60231</v>
      </c>
    </row>
    <row r="11" spans="2:21" x14ac:dyDescent="0.3">
      <c r="B11">
        <v>1000</v>
      </c>
      <c r="C11">
        <v>1.439E-3</v>
      </c>
      <c r="D11">
        <v>1.475E-3</v>
      </c>
      <c r="E11">
        <v>1.678E-3</v>
      </c>
      <c r="F11">
        <v>1.64E-3</v>
      </c>
      <c r="G11">
        <v>1.008E-3</v>
      </c>
      <c r="H11">
        <v>1.361E-3</v>
      </c>
      <c r="I11">
        <v>1.5870000000000001E-3</v>
      </c>
      <c r="J11">
        <v>1.4840000000000001E-3</v>
      </c>
      <c r="K11">
        <v>1.2570000000000001E-3</v>
      </c>
      <c r="L11">
        <v>1.0369999999999999E-3</v>
      </c>
      <c r="M11">
        <v>1.193E-3</v>
      </c>
      <c r="N11">
        <v>1.4890000000000001E-3</v>
      </c>
      <c r="O11">
        <v>8.61E-4</v>
      </c>
      <c r="Q11" s="1">
        <v>0</v>
      </c>
      <c r="R11">
        <v>0</v>
      </c>
      <c r="S11">
        <v>5863.1143199999997</v>
      </c>
      <c r="T11">
        <v>5114.8315549999998</v>
      </c>
      <c r="U11">
        <v>1068.1786070000001</v>
      </c>
    </row>
    <row r="12" spans="2:21" x14ac:dyDescent="0.3">
      <c r="B12">
        <v>1100</v>
      </c>
      <c r="C12">
        <v>1.431E-3</v>
      </c>
      <c r="D12">
        <v>1.4890000000000001E-3</v>
      </c>
      <c r="E12">
        <v>1.6639999999999999E-3</v>
      </c>
      <c r="F12">
        <v>1.696E-3</v>
      </c>
      <c r="G12">
        <v>9.7000000000000005E-4</v>
      </c>
      <c r="H12">
        <v>1.33E-3</v>
      </c>
      <c r="I12">
        <v>1.6230000000000001E-3</v>
      </c>
      <c r="J12">
        <v>1.485E-3</v>
      </c>
      <c r="K12">
        <v>1.158E-3</v>
      </c>
      <c r="L12">
        <v>9.2800000000000001E-4</v>
      </c>
      <c r="M12">
        <v>1.3190000000000001E-3</v>
      </c>
      <c r="N12">
        <v>1.5839999999999999E-3</v>
      </c>
      <c r="O12">
        <v>9.3499999999999996E-4</v>
      </c>
      <c r="Q12" s="1">
        <v>0</v>
      </c>
      <c r="R12">
        <v>0</v>
      </c>
      <c r="S12">
        <v>6101.9271660000004</v>
      </c>
      <c r="T12">
        <v>3070.4130230000001</v>
      </c>
      <c r="U12">
        <v>1362.7382520000001</v>
      </c>
    </row>
    <row r="13" spans="2:21" x14ac:dyDescent="0.3">
      <c r="B13">
        <v>1200</v>
      </c>
      <c r="C13">
        <v>1.4599999999999999E-3</v>
      </c>
      <c r="D13">
        <v>1.4270000000000001E-3</v>
      </c>
      <c r="E13">
        <v>1.6789999999999999E-3</v>
      </c>
      <c r="F13">
        <v>1.673E-3</v>
      </c>
      <c r="G13">
        <v>9.6100000000000005E-4</v>
      </c>
      <c r="H13">
        <v>1.423E-3</v>
      </c>
      <c r="I13">
        <v>1.719E-3</v>
      </c>
      <c r="J13">
        <v>1.446E-3</v>
      </c>
      <c r="K13">
        <v>1.0989999999999999E-3</v>
      </c>
      <c r="L13">
        <v>9.3300000000000002E-4</v>
      </c>
      <c r="M13">
        <v>1.2880000000000001E-3</v>
      </c>
      <c r="N13">
        <v>1.4890000000000001E-3</v>
      </c>
      <c r="O13">
        <v>8.1899999999999996E-4</v>
      </c>
      <c r="Q13" s="1">
        <v>0</v>
      </c>
      <c r="R13">
        <v>0</v>
      </c>
      <c r="S13">
        <v>5416.0078290000001</v>
      </c>
      <c r="T13">
        <v>2276.7529169999998</v>
      </c>
      <c r="U13">
        <v>1228.141766</v>
      </c>
    </row>
    <row r="14" spans="2:21" x14ac:dyDescent="0.3">
      <c r="B14">
        <v>1300</v>
      </c>
      <c r="C14">
        <v>1.451E-3</v>
      </c>
      <c r="D14">
        <v>1.4159999999999999E-3</v>
      </c>
      <c r="E14">
        <v>1.7160000000000001E-3</v>
      </c>
      <c r="F14">
        <v>1.6180000000000001E-3</v>
      </c>
      <c r="G14">
        <v>9.6900000000000003E-4</v>
      </c>
      <c r="H14">
        <v>1.382E-3</v>
      </c>
      <c r="I14">
        <v>1.663E-3</v>
      </c>
      <c r="J14">
        <v>1.436E-3</v>
      </c>
      <c r="K14">
        <v>1.0820000000000001E-3</v>
      </c>
      <c r="L14">
        <v>9.3899999999999995E-4</v>
      </c>
      <c r="M14">
        <v>1.3359999999999999E-3</v>
      </c>
      <c r="N14">
        <v>1.3849999999999999E-3</v>
      </c>
      <c r="O14">
        <v>8.6700000000000004E-4</v>
      </c>
      <c r="Q14" s="1">
        <v>0</v>
      </c>
      <c r="R14">
        <v>0</v>
      </c>
      <c r="S14">
        <v>5009.183258</v>
      </c>
      <c r="T14">
        <v>1984.9695409999999</v>
      </c>
      <c r="U14">
        <v>1424.0091669999999</v>
      </c>
    </row>
    <row r="15" spans="2:21" x14ac:dyDescent="0.3">
      <c r="B15">
        <v>1400</v>
      </c>
      <c r="C15">
        <v>1.4679999999999999E-3</v>
      </c>
      <c r="D15">
        <v>1.4959999999999999E-3</v>
      </c>
      <c r="E15">
        <v>1.704E-3</v>
      </c>
      <c r="F15">
        <v>1.5709999999999999E-3</v>
      </c>
      <c r="G15">
        <v>1.0020000000000001E-3</v>
      </c>
      <c r="H15">
        <v>1.3110000000000001E-3</v>
      </c>
      <c r="I15">
        <v>1.732E-3</v>
      </c>
      <c r="J15">
        <v>1.4530000000000001E-3</v>
      </c>
      <c r="K15">
        <v>1.157E-3</v>
      </c>
      <c r="L15">
        <v>9.7599999999999998E-4</v>
      </c>
      <c r="M15">
        <v>1.2700000000000001E-3</v>
      </c>
      <c r="N15">
        <v>1.261E-3</v>
      </c>
      <c r="O15">
        <v>9.8499999999999998E-4</v>
      </c>
      <c r="Q15" s="1">
        <v>0</v>
      </c>
      <c r="R15">
        <v>0</v>
      </c>
      <c r="S15">
        <v>4978.1757459999999</v>
      </c>
      <c r="T15">
        <v>2165.7869679999999</v>
      </c>
      <c r="U15">
        <v>1983.773453</v>
      </c>
    </row>
    <row r="16" spans="2:21" x14ac:dyDescent="0.3">
      <c r="B16">
        <v>1500</v>
      </c>
      <c r="C16">
        <v>1.475E-3</v>
      </c>
      <c r="D16">
        <v>1.518E-3</v>
      </c>
      <c r="E16">
        <v>1.6230000000000001E-3</v>
      </c>
      <c r="F16">
        <v>1.681E-3</v>
      </c>
      <c r="G16">
        <v>1.0480000000000001E-3</v>
      </c>
      <c r="H16">
        <v>1.3159999999999999E-3</v>
      </c>
      <c r="I16">
        <v>1.758E-3</v>
      </c>
      <c r="J16">
        <v>1.4829999999999999E-3</v>
      </c>
      <c r="K16">
        <v>1.237E-3</v>
      </c>
      <c r="L16">
        <v>1.0510000000000001E-3</v>
      </c>
      <c r="M16">
        <v>1.2669999999999999E-3</v>
      </c>
      <c r="N16">
        <v>1.2290000000000001E-3</v>
      </c>
      <c r="O16">
        <v>7.5900000000000002E-4</v>
      </c>
      <c r="Q16" s="1">
        <v>0</v>
      </c>
      <c r="R16">
        <v>0</v>
      </c>
      <c r="S16">
        <v>5081.5137249999998</v>
      </c>
      <c r="T16">
        <v>2575.0219809999999</v>
      </c>
      <c r="U16">
        <v>1488.464432</v>
      </c>
    </row>
    <row r="17" spans="2:25" x14ac:dyDescent="0.3">
      <c r="B17">
        <v>1600</v>
      </c>
      <c r="C17">
        <v>1.4710000000000001E-3</v>
      </c>
      <c r="D17">
        <v>1.521E-3</v>
      </c>
      <c r="E17">
        <v>1.603E-3</v>
      </c>
      <c r="F17">
        <v>1.639E-3</v>
      </c>
      <c r="G17">
        <v>1.1119999999999999E-3</v>
      </c>
      <c r="H17">
        <v>1.2509999999999999E-3</v>
      </c>
      <c r="I17">
        <v>1.6770000000000001E-3</v>
      </c>
      <c r="J17">
        <v>1.4710000000000001E-3</v>
      </c>
      <c r="K17">
        <v>1.273E-3</v>
      </c>
      <c r="L17">
        <v>1.0250000000000001E-3</v>
      </c>
      <c r="M17">
        <v>1.258E-3</v>
      </c>
      <c r="N17">
        <v>1.0549999999999999E-3</v>
      </c>
      <c r="O17">
        <v>8.2100000000000001E-4</v>
      </c>
      <c r="Q17" s="1">
        <v>0</v>
      </c>
      <c r="R17">
        <v>0</v>
      </c>
      <c r="S17">
        <v>5257.5481159999999</v>
      </c>
      <c r="T17">
        <v>3033.0592029999998</v>
      </c>
      <c r="U17">
        <v>1691.479323</v>
      </c>
    </row>
    <row r="18" spans="2:25" x14ac:dyDescent="0.3">
      <c r="B18">
        <v>1700</v>
      </c>
      <c r="C18">
        <v>1.4610000000000001E-3</v>
      </c>
      <c r="D18">
        <v>1.562E-3</v>
      </c>
      <c r="E18">
        <v>1.6440000000000001E-3</v>
      </c>
      <c r="F18">
        <v>1.6689999999999999E-3</v>
      </c>
      <c r="G18">
        <v>1.1540000000000001E-3</v>
      </c>
      <c r="H18">
        <v>1.1820000000000001E-3</v>
      </c>
      <c r="I18">
        <v>1.689E-3</v>
      </c>
      <c r="J18">
        <v>1.4519999999999999E-3</v>
      </c>
      <c r="K18">
        <v>1.2769999999999999E-3</v>
      </c>
      <c r="L18">
        <v>9.3300000000000002E-4</v>
      </c>
      <c r="M18">
        <v>1.1789999999999999E-3</v>
      </c>
      <c r="N18">
        <v>1.1180000000000001E-3</v>
      </c>
      <c r="O18">
        <v>8.3699999999999996E-4</v>
      </c>
      <c r="Q18" s="1">
        <v>0</v>
      </c>
      <c r="R18">
        <v>0</v>
      </c>
      <c r="S18">
        <v>5403.7211639999996</v>
      </c>
      <c r="T18">
        <v>3465.9466179999999</v>
      </c>
      <c r="U18">
        <v>1846.5472890000001</v>
      </c>
    </row>
    <row r="19" spans="2:25" x14ac:dyDescent="0.3">
      <c r="B19">
        <v>1800</v>
      </c>
      <c r="C19">
        <v>1.4400000000000001E-3</v>
      </c>
      <c r="D19">
        <v>1.5690000000000001E-3</v>
      </c>
      <c r="E19">
        <v>1.7390000000000001E-3</v>
      </c>
      <c r="F19">
        <v>1.6199999999999999E-3</v>
      </c>
      <c r="G19">
        <v>1.1820000000000001E-3</v>
      </c>
      <c r="H19">
        <v>1.1980000000000001E-3</v>
      </c>
      <c r="I19">
        <v>1.635E-3</v>
      </c>
      <c r="J19">
        <v>1.3940000000000001E-3</v>
      </c>
      <c r="K19">
        <v>1.232E-3</v>
      </c>
      <c r="L19">
        <v>9.1100000000000003E-4</v>
      </c>
      <c r="M19">
        <v>1.2130000000000001E-3</v>
      </c>
      <c r="N19">
        <v>1.021E-3</v>
      </c>
      <c r="O19">
        <v>6.6299999999999996E-4</v>
      </c>
      <c r="Q19" s="1">
        <v>0</v>
      </c>
      <c r="R19">
        <v>0</v>
      </c>
      <c r="S19">
        <v>5419.3454030000003</v>
      </c>
      <c r="T19">
        <v>3621.6121929999999</v>
      </c>
      <c r="U19">
        <v>1385.8929370000001</v>
      </c>
      <c r="W19" t="s">
        <v>3</v>
      </c>
      <c r="X19" t="s">
        <v>2</v>
      </c>
      <c r="Y19" t="s">
        <v>1</v>
      </c>
    </row>
    <row r="20" spans="2:25" x14ac:dyDescent="0.3">
      <c r="B20">
        <v>1900</v>
      </c>
      <c r="C20">
        <v>1.4239999999999999E-3</v>
      </c>
      <c r="D20">
        <v>1.544E-3</v>
      </c>
      <c r="E20">
        <v>1.8140000000000001E-3</v>
      </c>
      <c r="F20">
        <v>1.6609999999999999E-3</v>
      </c>
      <c r="G20">
        <v>1.165E-3</v>
      </c>
      <c r="H20">
        <v>1.1460000000000001E-3</v>
      </c>
      <c r="I20">
        <v>1.583E-3</v>
      </c>
      <c r="J20">
        <v>1.4419999999999999E-3</v>
      </c>
      <c r="K20">
        <v>1.1739999999999999E-3</v>
      </c>
      <c r="L20">
        <v>8.8599999999999996E-4</v>
      </c>
      <c r="M20">
        <v>1.14E-3</v>
      </c>
      <c r="N20">
        <v>1.0939999999999999E-3</v>
      </c>
      <c r="O20">
        <v>5.5699999999999999E-4</v>
      </c>
      <c r="Q20" s="1">
        <v>0</v>
      </c>
      <c r="R20">
        <v>0</v>
      </c>
      <c r="S20">
        <v>6035.6358110000001</v>
      </c>
      <c r="T20">
        <v>3548.9795829999998</v>
      </c>
      <c r="U20">
        <v>1071.4896900000001</v>
      </c>
      <c r="W20">
        <v>100</v>
      </c>
      <c r="X20" s="2">
        <v>-1.4499999999999999E-7</v>
      </c>
      <c r="Y20">
        <f>1/(2*W20)</f>
        <v>5.0000000000000001E-3</v>
      </c>
    </row>
    <row r="21" spans="2:25" x14ac:dyDescent="0.3">
      <c r="B21">
        <v>2000</v>
      </c>
      <c r="C21">
        <v>1.4139999999999999E-3</v>
      </c>
      <c r="D21">
        <v>1.5150000000000001E-3</v>
      </c>
      <c r="E21">
        <v>1.7539999999999999E-3</v>
      </c>
      <c r="F21">
        <v>1.645E-3</v>
      </c>
      <c r="G21">
        <v>1.1119999999999999E-3</v>
      </c>
      <c r="H21">
        <v>1.1490000000000001E-3</v>
      </c>
      <c r="I21">
        <v>1.606E-3</v>
      </c>
      <c r="J21">
        <v>1.4610000000000001E-3</v>
      </c>
      <c r="K21">
        <v>1.134E-3</v>
      </c>
      <c r="L21">
        <v>8.8699999999999998E-4</v>
      </c>
      <c r="M21">
        <v>1.1429999999999999E-3</v>
      </c>
      <c r="N21">
        <v>1.108E-3</v>
      </c>
      <c r="O21">
        <v>5.0299999999999997E-4</v>
      </c>
      <c r="Q21" s="1">
        <v>0</v>
      </c>
      <c r="R21">
        <v>0</v>
      </c>
      <c r="S21">
        <v>6182.958928</v>
      </c>
      <c r="T21">
        <v>3434.813866</v>
      </c>
      <c r="U21">
        <v>901.55181200000004</v>
      </c>
      <c r="W21">
        <v>200</v>
      </c>
      <c r="X21" s="2">
        <v>-1.03E-7</v>
      </c>
      <c r="Y21">
        <f t="shared" ref="Y21:Y30" si="0">1/(2*W21)</f>
        <v>2.5000000000000001E-3</v>
      </c>
    </row>
    <row r="22" spans="2:25" x14ac:dyDescent="0.3">
      <c r="B22">
        <v>2100</v>
      </c>
      <c r="C22">
        <v>1.428E-3</v>
      </c>
      <c r="D22">
        <v>1.519E-3</v>
      </c>
      <c r="E22">
        <v>1.766E-3</v>
      </c>
      <c r="F22">
        <v>1.5790000000000001E-3</v>
      </c>
      <c r="G22">
        <v>1.111E-3</v>
      </c>
      <c r="H22">
        <v>1.2030000000000001E-3</v>
      </c>
      <c r="I22">
        <v>1.585E-3</v>
      </c>
      <c r="J22">
        <v>1.377E-3</v>
      </c>
      <c r="K22">
        <v>1.1509999999999999E-3</v>
      </c>
      <c r="L22">
        <v>9.0700000000000004E-4</v>
      </c>
      <c r="M22">
        <v>1.189E-3</v>
      </c>
      <c r="N22">
        <v>1.0709999999999999E-3</v>
      </c>
      <c r="O22">
        <v>5.2899999999999996E-4</v>
      </c>
      <c r="Q22" s="1">
        <v>0</v>
      </c>
      <c r="R22">
        <v>0</v>
      </c>
      <c r="S22">
        <v>6169.8815500000001</v>
      </c>
      <c r="T22">
        <v>3577.4289549999999</v>
      </c>
      <c r="U22">
        <v>920.45986000000005</v>
      </c>
      <c r="W22">
        <v>300</v>
      </c>
      <c r="X22" s="2">
        <v>-1.04E-7</v>
      </c>
      <c r="Y22">
        <f t="shared" si="0"/>
        <v>1.6666666666666668E-3</v>
      </c>
    </row>
    <row r="23" spans="2:25" x14ac:dyDescent="0.3">
      <c r="B23">
        <v>2200</v>
      </c>
      <c r="C23">
        <v>1.456E-3</v>
      </c>
      <c r="D23">
        <v>1.5380000000000001E-3</v>
      </c>
      <c r="E23">
        <v>1.681E-3</v>
      </c>
      <c r="F23">
        <v>1.5709999999999999E-3</v>
      </c>
      <c r="G23">
        <v>1.217E-3</v>
      </c>
      <c r="H23">
        <v>1.2290000000000001E-3</v>
      </c>
      <c r="I23">
        <v>1.472E-3</v>
      </c>
      <c r="J23">
        <v>1.3810000000000001E-3</v>
      </c>
      <c r="K23">
        <v>1.0870000000000001E-3</v>
      </c>
      <c r="L23">
        <v>9.3700000000000001E-4</v>
      </c>
      <c r="M23">
        <v>1.2800000000000001E-3</v>
      </c>
      <c r="N23">
        <v>1.1000000000000001E-3</v>
      </c>
      <c r="O23">
        <v>5.4900000000000001E-4</v>
      </c>
      <c r="Q23" s="1">
        <v>0</v>
      </c>
      <c r="R23">
        <v>0</v>
      </c>
      <c r="S23">
        <v>6985.6091040000001</v>
      </c>
      <c r="T23">
        <v>3337.3032090000002</v>
      </c>
      <c r="U23">
        <v>952.58485800000005</v>
      </c>
      <c r="W23">
        <v>400</v>
      </c>
      <c r="X23" s="2">
        <v>-7.17E-8</v>
      </c>
      <c r="Y23">
        <f t="shared" si="0"/>
        <v>1.25E-3</v>
      </c>
    </row>
    <row r="24" spans="2:25" x14ac:dyDescent="0.3">
      <c r="B24">
        <v>2300</v>
      </c>
      <c r="C24">
        <v>1.444E-3</v>
      </c>
      <c r="D24">
        <v>1.5380000000000001E-3</v>
      </c>
      <c r="E24">
        <v>1.6900000000000001E-3</v>
      </c>
      <c r="F24">
        <v>1.552E-3</v>
      </c>
      <c r="G24">
        <v>1.206E-3</v>
      </c>
      <c r="H24">
        <v>1.122E-3</v>
      </c>
      <c r="I24">
        <v>1.454E-3</v>
      </c>
      <c r="J24">
        <v>1.3259999999999999E-3</v>
      </c>
      <c r="K24">
        <v>1.0369999999999999E-3</v>
      </c>
      <c r="L24">
        <v>9.3800000000000003E-4</v>
      </c>
      <c r="M24">
        <v>1.227E-3</v>
      </c>
      <c r="N24">
        <v>1.0510000000000001E-3</v>
      </c>
      <c r="O24">
        <v>5.9699999999999998E-4</v>
      </c>
      <c r="Q24" s="1">
        <v>0</v>
      </c>
      <c r="R24">
        <v>0</v>
      </c>
      <c r="S24">
        <v>7602.5862479999996</v>
      </c>
      <c r="T24">
        <v>3091.0941720000001</v>
      </c>
      <c r="U24">
        <v>1063.553163</v>
      </c>
      <c r="W24">
        <v>500</v>
      </c>
      <c r="X24" s="2">
        <v>-7.8600000000000002E-8</v>
      </c>
      <c r="Y24">
        <f t="shared" si="0"/>
        <v>1E-3</v>
      </c>
    </row>
    <row r="25" spans="2:25" x14ac:dyDescent="0.3">
      <c r="B25">
        <v>2400</v>
      </c>
      <c r="C25">
        <v>1.4400000000000001E-3</v>
      </c>
      <c r="D25">
        <v>1.5790000000000001E-3</v>
      </c>
      <c r="E25">
        <v>1.6570000000000001E-3</v>
      </c>
      <c r="F25">
        <v>1.5820000000000001E-3</v>
      </c>
      <c r="G25">
        <v>1.24E-3</v>
      </c>
      <c r="H25">
        <v>1.124E-3</v>
      </c>
      <c r="I25">
        <v>1.4809999999999999E-3</v>
      </c>
      <c r="J25">
        <v>1.358E-3</v>
      </c>
      <c r="K25">
        <v>1.101E-3</v>
      </c>
      <c r="L25">
        <v>8.5300000000000003E-4</v>
      </c>
      <c r="M25">
        <v>1.2570000000000001E-3</v>
      </c>
      <c r="N25">
        <v>1.119E-3</v>
      </c>
      <c r="O25">
        <v>5.9400000000000002E-4</v>
      </c>
      <c r="Q25" s="1">
        <v>0</v>
      </c>
      <c r="R25">
        <v>0</v>
      </c>
      <c r="S25">
        <v>8293.5421220000007</v>
      </c>
      <c r="T25">
        <v>3351.2654950000001</v>
      </c>
      <c r="U25">
        <v>1088.9277689999999</v>
      </c>
      <c r="W25">
        <v>600</v>
      </c>
      <c r="X25" s="2">
        <v>-8.5700000000000006E-8</v>
      </c>
      <c r="Y25">
        <f t="shared" si="0"/>
        <v>8.3333333333333339E-4</v>
      </c>
    </row>
    <row r="26" spans="2:25" x14ac:dyDescent="0.3">
      <c r="B26">
        <v>2500</v>
      </c>
      <c r="C26">
        <v>1.4239999999999999E-3</v>
      </c>
      <c r="D26">
        <v>1.5319999999999999E-3</v>
      </c>
      <c r="E26">
        <v>1.585E-3</v>
      </c>
      <c r="F26">
        <v>1.5900000000000001E-3</v>
      </c>
      <c r="G26">
        <v>1.304E-3</v>
      </c>
      <c r="H26">
        <v>1.1039999999999999E-3</v>
      </c>
      <c r="I26">
        <v>1.4859999999999999E-3</v>
      </c>
      <c r="J26">
        <v>1.346E-3</v>
      </c>
      <c r="K26">
        <v>1.09E-3</v>
      </c>
      <c r="L26">
        <v>8.0599999999999997E-4</v>
      </c>
      <c r="M26">
        <v>1.132E-3</v>
      </c>
      <c r="N26">
        <v>1.1280000000000001E-3</v>
      </c>
      <c r="O26">
        <v>5.6899999999999995E-4</v>
      </c>
      <c r="Q26" s="1">
        <v>0</v>
      </c>
      <c r="R26">
        <v>0</v>
      </c>
      <c r="S26">
        <v>9406.015668</v>
      </c>
      <c r="T26">
        <v>3385.8125169999998</v>
      </c>
      <c r="U26">
        <v>1067.1839460000001</v>
      </c>
      <c r="W26">
        <v>700</v>
      </c>
      <c r="X26" s="2">
        <v>-6.13E-8</v>
      </c>
      <c r="Y26">
        <f t="shared" si="0"/>
        <v>7.1428571428571429E-4</v>
      </c>
    </row>
    <row r="27" spans="2:25" x14ac:dyDescent="0.3">
      <c r="B27">
        <v>2600</v>
      </c>
      <c r="C27">
        <v>1.407E-3</v>
      </c>
      <c r="D27">
        <v>1.5139999999999999E-3</v>
      </c>
      <c r="E27">
        <v>1.5809999999999999E-3</v>
      </c>
      <c r="F27">
        <v>1.6019999999999999E-3</v>
      </c>
      <c r="G27">
        <v>1.3730000000000001E-3</v>
      </c>
      <c r="H27">
        <v>1.134E-3</v>
      </c>
      <c r="I27">
        <v>1.467E-3</v>
      </c>
      <c r="J27">
        <v>1.3979999999999999E-3</v>
      </c>
      <c r="K27">
        <v>1.1119999999999999E-3</v>
      </c>
      <c r="L27">
        <v>7.9900000000000001E-4</v>
      </c>
      <c r="M27">
        <v>1.199E-3</v>
      </c>
      <c r="N27">
        <v>1.0579999999999999E-3</v>
      </c>
      <c r="O27">
        <v>4.6799999999999999E-4</v>
      </c>
      <c r="Q27" s="1">
        <v>0</v>
      </c>
      <c r="R27">
        <v>0</v>
      </c>
      <c r="S27">
        <v>10466.592827</v>
      </c>
      <c r="T27">
        <v>3580.9014229999998</v>
      </c>
      <c r="U27">
        <v>875.76113799999996</v>
      </c>
      <c r="W27">
        <v>800</v>
      </c>
      <c r="X27" s="2">
        <v>-6.4500000000000002E-8</v>
      </c>
      <c r="Y27">
        <f t="shared" si="0"/>
        <v>6.2500000000000001E-4</v>
      </c>
    </row>
    <row r="28" spans="2:25" x14ac:dyDescent="0.3">
      <c r="B28">
        <v>2700</v>
      </c>
      <c r="C28">
        <v>1.4289999999999999E-3</v>
      </c>
      <c r="D28">
        <v>1.534E-3</v>
      </c>
      <c r="E28">
        <v>1.609E-3</v>
      </c>
      <c r="F28">
        <v>1.6019999999999999E-3</v>
      </c>
      <c r="G28">
        <v>1.3550000000000001E-3</v>
      </c>
      <c r="H28">
        <v>1.1150000000000001E-3</v>
      </c>
      <c r="I28">
        <v>1.408E-3</v>
      </c>
      <c r="J28">
        <v>1.361E-3</v>
      </c>
      <c r="K28">
        <v>1.1529999999999999E-3</v>
      </c>
      <c r="L28">
        <v>8.1099999999999998E-4</v>
      </c>
      <c r="M28">
        <v>1.1360000000000001E-3</v>
      </c>
      <c r="N28">
        <v>9.5600000000000004E-4</v>
      </c>
      <c r="O28">
        <v>4.37E-4</v>
      </c>
      <c r="Q28" s="1">
        <v>0</v>
      </c>
      <c r="R28">
        <v>0</v>
      </c>
      <c r="S28">
        <v>11310.331434</v>
      </c>
      <c r="T28">
        <v>3930.6590879999999</v>
      </c>
      <c r="U28">
        <v>812.959204</v>
      </c>
      <c r="W28">
        <v>900</v>
      </c>
      <c r="X28" s="2">
        <v>-4.66E-8</v>
      </c>
      <c r="Y28">
        <f t="shared" si="0"/>
        <v>5.5555555555555556E-4</v>
      </c>
    </row>
    <row r="29" spans="2:25" x14ac:dyDescent="0.3">
      <c r="B29">
        <v>2800</v>
      </c>
      <c r="C29">
        <v>1.4170000000000001E-3</v>
      </c>
      <c r="D29">
        <v>1.5430000000000001E-3</v>
      </c>
      <c r="E29">
        <v>1.5939999999999999E-3</v>
      </c>
      <c r="F29">
        <v>1.5989999999999999E-3</v>
      </c>
      <c r="G29">
        <v>1.379E-3</v>
      </c>
      <c r="H29">
        <v>1.1460000000000001E-3</v>
      </c>
      <c r="I29">
        <v>1.3569999999999999E-3</v>
      </c>
      <c r="J29">
        <v>1.341E-3</v>
      </c>
      <c r="K29">
        <v>1.2130000000000001E-3</v>
      </c>
      <c r="L29">
        <v>8.7500000000000002E-4</v>
      </c>
      <c r="M29">
        <v>1.0690000000000001E-3</v>
      </c>
      <c r="N29">
        <v>9.6699999999999998E-4</v>
      </c>
      <c r="O29">
        <v>4.6700000000000002E-4</v>
      </c>
      <c r="Q29" s="1">
        <v>0</v>
      </c>
      <c r="R29">
        <v>0</v>
      </c>
      <c r="S29">
        <v>13378.726599</v>
      </c>
      <c r="T29">
        <v>4510.420666</v>
      </c>
      <c r="U29">
        <v>879.48271299999999</v>
      </c>
      <c r="W29">
        <v>1000</v>
      </c>
      <c r="X29" s="2">
        <v>-2.25E-8</v>
      </c>
      <c r="Y29">
        <f t="shared" si="0"/>
        <v>5.0000000000000001E-4</v>
      </c>
    </row>
    <row r="30" spans="2:25" x14ac:dyDescent="0.3">
      <c r="B30">
        <v>2900</v>
      </c>
      <c r="C30">
        <v>1.3990000000000001E-3</v>
      </c>
      <c r="D30">
        <v>1.5200000000000001E-3</v>
      </c>
      <c r="E30">
        <v>1.624E-3</v>
      </c>
      <c r="F30">
        <v>1.4580000000000001E-3</v>
      </c>
      <c r="G30">
        <v>1.3799999999999999E-3</v>
      </c>
      <c r="H30">
        <v>1.1429999999999999E-3</v>
      </c>
      <c r="I30">
        <v>1.2930000000000001E-3</v>
      </c>
      <c r="J30">
        <v>1.3600000000000001E-3</v>
      </c>
      <c r="K30">
        <v>1.2520000000000001E-3</v>
      </c>
      <c r="L30">
        <v>8.5999999999999998E-4</v>
      </c>
      <c r="M30">
        <v>1.07E-3</v>
      </c>
      <c r="N30">
        <v>1.0120000000000001E-3</v>
      </c>
      <c r="O30">
        <v>5.04E-4</v>
      </c>
      <c r="Q30" s="1">
        <v>0</v>
      </c>
      <c r="R30">
        <v>0</v>
      </c>
      <c r="S30">
        <v>15863.714758</v>
      </c>
      <c r="T30">
        <v>5163.6492159999998</v>
      </c>
      <c r="U30">
        <v>974.023326</v>
      </c>
      <c r="W30">
        <v>1500</v>
      </c>
      <c r="X30" s="2">
        <v>-4.2400000000000002E-8</v>
      </c>
      <c r="Y30">
        <f t="shared" si="0"/>
        <v>3.3333333333333332E-4</v>
      </c>
    </row>
    <row r="31" spans="2:25" x14ac:dyDescent="0.3">
      <c r="B31">
        <v>3000</v>
      </c>
      <c r="C31">
        <v>1.397E-3</v>
      </c>
      <c r="D31">
        <v>1.5250000000000001E-3</v>
      </c>
      <c r="E31">
        <v>1.5659999999999999E-3</v>
      </c>
      <c r="F31">
        <v>1.4599999999999999E-3</v>
      </c>
      <c r="G31">
        <v>1.3439999999999999E-3</v>
      </c>
      <c r="H31">
        <v>1.1739999999999999E-3</v>
      </c>
      <c r="I31">
        <v>1.3159999999999999E-3</v>
      </c>
      <c r="J31">
        <v>1.338E-3</v>
      </c>
      <c r="K31">
        <v>1.263E-3</v>
      </c>
      <c r="L31">
        <v>8.5700000000000001E-4</v>
      </c>
      <c r="M31">
        <v>1.0369999999999999E-3</v>
      </c>
      <c r="N31">
        <v>9.4600000000000001E-4</v>
      </c>
      <c r="O31">
        <v>4.7600000000000002E-4</v>
      </c>
      <c r="Q31" s="1">
        <v>0</v>
      </c>
      <c r="R31">
        <v>0</v>
      </c>
      <c r="S31">
        <v>17274.815293</v>
      </c>
      <c r="T31">
        <v>5795.2507910000004</v>
      </c>
      <c r="U31">
        <v>939.11405400000001</v>
      </c>
      <c r="W31">
        <v>2000</v>
      </c>
      <c r="X31" s="2">
        <v>-1.74E-9</v>
      </c>
      <c r="Y31">
        <f>1/(2*W31)</f>
        <v>2.5000000000000001E-4</v>
      </c>
    </row>
    <row r="32" spans="2:25" x14ac:dyDescent="0.3">
      <c r="B32">
        <v>3100</v>
      </c>
      <c r="C32">
        <v>1.395E-3</v>
      </c>
      <c r="D32">
        <v>1.5E-3</v>
      </c>
      <c r="E32">
        <v>1.511E-3</v>
      </c>
      <c r="F32">
        <v>1.567E-3</v>
      </c>
      <c r="G32">
        <v>1.3389999999999999E-3</v>
      </c>
      <c r="H32">
        <v>1.1460000000000001E-3</v>
      </c>
      <c r="I32">
        <v>1.299E-3</v>
      </c>
      <c r="J32">
        <v>1.312E-3</v>
      </c>
      <c r="K32">
        <v>1.1130000000000001E-3</v>
      </c>
      <c r="L32">
        <v>8.1899999999999996E-4</v>
      </c>
      <c r="M32">
        <v>9.6699999999999998E-4</v>
      </c>
      <c r="N32">
        <v>9.3999999999999997E-4</v>
      </c>
      <c r="O32">
        <v>4.06E-4</v>
      </c>
      <c r="Q32" s="1">
        <v>0</v>
      </c>
      <c r="R32">
        <v>0</v>
      </c>
      <c r="S32">
        <v>20536.842809000002</v>
      </c>
      <c r="T32">
        <v>5212.1767030000001</v>
      </c>
      <c r="U32">
        <v>806.68698800000004</v>
      </c>
      <c r="W32">
        <v>10000</v>
      </c>
      <c r="X32" s="2">
        <v>-4.3500000000000001E-9</v>
      </c>
      <c r="Y32">
        <f t="shared" ref="Y32" si="1">1/(2*W32)</f>
        <v>5.0000000000000002E-5</v>
      </c>
    </row>
    <row r="33" spans="2:21" x14ac:dyDescent="0.3">
      <c r="B33">
        <v>3200</v>
      </c>
      <c r="C33">
        <v>1.3960000000000001E-3</v>
      </c>
      <c r="D33">
        <v>1.4289999999999999E-3</v>
      </c>
      <c r="E33">
        <v>1.498E-3</v>
      </c>
      <c r="F33">
        <v>1.544E-3</v>
      </c>
      <c r="G33">
        <v>1.2589999999999999E-3</v>
      </c>
      <c r="H33">
        <v>1.0610000000000001E-3</v>
      </c>
      <c r="I33">
        <v>1.2110000000000001E-3</v>
      </c>
      <c r="J33">
        <v>1.2819999999999999E-3</v>
      </c>
      <c r="K33">
        <v>1.0820000000000001E-3</v>
      </c>
      <c r="L33">
        <v>8.1499999999999997E-4</v>
      </c>
      <c r="M33">
        <v>1.0139999999999999E-3</v>
      </c>
      <c r="N33">
        <v>9.3899999999999995E-4</v>
      </c>
      <c r="O33">
        <v>3.9300000000000001E-4</v>
      </c>
      <c r="Q33" s="1">
        <v>0</v>
      </c>
      <c r="R33">
        <v>0</v>
      </c>
      <c r="S33">
        <v>22787.370191000002</v>
      </c>
      <c r="T33">
        <v>5101.0775819999999</v>
      </c>
      <c r="U33">
        <v>788.22759299999996</v>
      </c>
    </row>
    <row r="34" spans="2:21" x14ac:dyDescent="0.3">
      <c r="B34">
        <v>3300</v>
      </c>
      <c r="C34">
        <v>1.4170000000000001E-3</v>
      </c>
      <c r="D34">
        <v>1.488E-3</v>
      </c>
      <c r="E34">
        <v>1.523E-3</v>
      </c>
      <c r="F34">
        <v>1.493E-3</v>
      </c>
      <c r="G34">
        <v>1.279E-3</v>
      </c>
      <c r="H34">
        <v>9.9500000000000001E-4</v>
      </c>
      <c r="I34">
        <v>1.191E-3</v>
      </c>
      <c r="J34">
        <v>1.356E-3</v>
      </c>
      <c r="K34">
        <v>1.1460000000000001E-3</v>
      </c>
      <c r="L34">
        <v>8.2100000000000001E-4</v>
      </c>
      <c r="M34">
        <v>1.031E-3</v>
      </c>
      <c r="N34">
        <v>9.5500000000000001E-4</v>
      </c>
      <c r="O34">
        <v>3.7800000000000003E-4</v>
      </c>
      <c r="Q34" s="1">
        <v>0</v>
      </c>
      <c r="R34">
        <v>0</v>
      </c>
      <c r="S34">
        <v>27897.532055</v>
      </c>
      <c r="T34">
        <v>5634.6564799999996</v>
      </c>
      <c r="U34">
        <v>763.75929299999996</v>
      </c>
    </row>
    <row r="35" spans="2:21" x14ac:dyDescent="0.3">
      <c r="B35">
        <v>3400</v>
      </c>
      <c r="C35">
        <v>1.438E-3</v>
      </c>
      <c r="D35">
        <v>1.4859999999999999E-3</v>
      </c>
      <c r="E35">
        <v>1.4829999999999999E-3</v>
      </c>
      <c r="F35">
        <v>1.449E-3</v>
      </c>
      <c r="G35">
        <v>1.2179999999999999E-3</v>
      </c>
      <c r="H35">
        <v>1.0009999999999999E-3</v>
      </c>
      <c r="I35">
        <v>1.2899999999999999E-3</v>
      </c>
      <c r="J35">
        <v>1.354E-3</v>
      </c>
      <c r="K35">
        <v>1.0989999999999999E-3</v>
      </c>
      <c r="L35">
        <v>8.2799999999999996E-4</v>
      </c>
      <c r="M35">
        <v>9.3899999999999995E-4</v>
      </c>
      <c r="N35">
        <v>8.92E-4</v>
      </c>
      <c r="O35">
        <v>3.48E-4</v>
      </c>
      <c r="Q35" s="1">
        <v>0</v>
      </c>
      <c r="R35">
        <v>0</v>
      </c>
      <c r="S35">
        <v>42160.593352999997</v>
      </c>
      <c r="T35">
        <v>5511.9913800000004</v>
      </c>
      <c r="U35">
        <v>708.81297700000005</v>
      </c>
    </row>
    <row r="36" spans="2:21" x14ac:dyDescent="0.3">
      <c r="B36">
        <v>3500</v>
      </c>
      <c r="C36">
        <v>1.439E-3</v>
      </c>
      <c r="D36">
        <v>1.446E-3</v>
      </c>
      <c r="E36">
        <v>1.5009999999999999E-3</v>
      </c>
      <c r="F36">
        <v>1.4430000000000001E-3</v>
      </c>
      <c r="G36">
        <v>1.2390000000000001E-3</v>
      </c>
      <c r="H36">
        <v>9.7900000000000005E-4</v>
      </c>
      <c r="I36">
        <v>1.3159999999999999E-3</v>
      </c>
      <c r="J36">
        <v>1.2899999999999999E-3</v>
      </c>
      <c r="K36">
        <v>1.1659999999999999E-3</v>
      </c>
      <c r="L36">
        <v>7.45E-4</v>
      </c>
      <c r="M36">
        <v>1.0369999999999999E-3</v>
      </c>
      <c r="N36">
        <v>8.9700000000000001E-4</v>
      </c>
      <c r="O36">
        <v>3.2499999999999999E-4</v>
      </c>
      <c r="Q36" s="1">
        <v>0</v>
      </c>
      <c r="R36">
        <v>0</v>
      </c>
      <c r="S36">
        <v>68205.635993999997</v>
      </c>
      <c r="T36">
        <v>6159.6613349999998</v>
      </c>
      <c r="U36">
        <v>665.74510199999997</v>
      </c>
    </row>
    <row r="37" spans="2:21" x14ac:dyDescent="0.3">
      <c r="B37">
        <v>3600</v>
      </c>
      <c r="C37">
        <v>1.438E-3</v>
      </c>
      <c r="D37">
        <v>1.438E-3</v>
      </c>
      <c r="E37">
        <v>1.5269999999999999E-3</v>
      </c>
      <c r="F37">
        <v>1.462E-3</v>
      </c>
      <c r="G37">
        <v>1.206E-3</v>
      </c>
      <c r="H37">
        <v>9.7300000000000002E-4</v>
      </c>
      <c r="I37">
        <v>1.3619999999999999E-3</v>
      </c>
      <c r="J37">
        <v>1.2600000000000001E-3</v>
      </c>
      <c r="K37">
        <v>1.1839999999999999E-3</v>
      </c>
      <c r="L37">
        <v>7.76E-4</v>
      </c>
      <c r="M37">
        <v>1.0809999999999999E-3</v>
      </c>
      <c r="N37">
        <v>7.3700000000000002E-4</v>
      </c>
      <c r="O37">
        <v>2.92E-4</v>
      </c>
      <c r="Q37" s="1">
        <v>0</v>
      </c>
      <c r="R37">
        <v>0</v>
      </c>
      <c r="S37">
        <v>176258.443482</v>
      </c>
      <c r="T37">
        <v>6640.6926110000004</v>
      </c>
      <c r="U37">
        <v>600.179078</v>
      </c>
    </row>
    <row r="38" spans="2:21" x14ac:dyDescent="0.3">
      <c r="B38">
        <v>3700</v>
      </c>
      <c r="C38">
        <v>1.428E-3</v>
      </c>
      <c r="D38">
        <v>1.4289999999999999E-3</v>
      </c>
      <c r="E38">
        <v>1.5120000000000001E-3</v>
      </c>
      <c r="F38">
        <v>1.506E-3</v>
      </c>
      <c r="G38">
        <v>1.176E-3</v>
      </c>
      <c r="H38">
        <v>9.5399999999999999E-4</v>
      </c>
      <c r="I38">
        <v>1.4270000000000001E-3</v>
      </c>
      <c r="J38">
        <v>1.1659999999999999E-3</v>
      </c>
      <c r="K38">
        <v>1.191E-3</v>
      </c>
      <c r="L38">
        <v>8.0000000000000004E-4</v>
      </c>
      <c r="M38">
        <v>1.0280000000000001E-3</v>
      </c>
      <c r="N38">
        <v>7.94E-4</v>
      </c>
      <c r="O38">
        <v>2.32E-4</v>
      </c>
      <c r="Q38" s="1">
        <v>0</v>
      </c>
      <c r="R38">
        <v>0</v>
      </c>
      <c r="S38">
        <v>0</v>
      </c>
      <c r="T38">
        <v>7097.6649020000004</v>
      </c>
      <c r="U38">
        <v>476.08335199999999</v>
      </c>
    </row>
    <row r="39" spans="2:21" x14ac:dyDescent="0.3">
      <c r="B39">
        <v>3800</v>
      </c>
      <c r="C39">
        <v>1.4289999999999999E-3</v>
      </c>
      <c r="D39">
        <v>1.3940000000000001E-3</v>
      </c>
      <c r="E39">
        <v>1.4790000000000001E-3</v>
      </c>
      <c r="F39">
        <v>1.585E-3</v>
      </c>
      <c r="G39">
        <v>1.129E-3</v>
      </c>
      <c r="H39">
        <v>9.6599999999999995E-4</v>
      </c>
      <c r="I39">
        <v>1.438E-3</v>
      </c>
      <c r="J39">
        <v>1.176E-3</v>
      </c>
      <c r="K39">
        <v>1.189E-3</v>
      </c>
      <c r="L39">
        <v>7.5299999999999998E-4</v>
      </c>
      <c r="M39">
        <v>9.9500000000000001E-4</v>
      </c>
      <c r="N39">
        <v>7.7499999999999997E-4</v>
      </c>
      <c r="O39">
        <v>2.13E-4</v>
      </c>
      <c r="Q39" s="1">
        <v>0</v>
      </c>
      <c r="R39">
        <v>0</v>
      </c>
      <c r="S39">
        <v>0</v>
      </c>
      <c r="T39">
        <v>7516.0768459999999</v>
      </c>
      <c r="U39">
        <v>437.004751</v>
      </c>
    </row>
    <row r="40" spans="2:21" x14ac:dyDescent="0.3">
      <c r="B40">
        <v>3900</v>
      </c>
      <c r="C40">
        <v>1.4400000000000001E-3</v>
      </c>
      <c r="D40">
        <v>1.3990000000000001E-3</v>
      </c>
      <c r="E40">
        <v>1.493E-3</v>
      </c>
      <c r="F40">
        <v>1.614E-3</v>
      </c>
      <c r="G40">
        <v>1.122E-3</v>
      </c>
      <c r="H40">
        <v>9.6400000000000001E-4</v>
      </c>
      <c r="I40">
        <v>1.4430000000000001E-3</v>
      </c>
      <c r="J40">
        <v>1.1479999999999999E-3</v>
      </c>
      <c r="K40">
        <v>1.214E-3</v>
      </c>
      <c r="L40">
        <v>7.8100000000000001E-4</v>
      </c>
      <c r="M40">
        <v>9.4499999999999998E-4</v>
      </c>
      <c r="N40">
        <v>7.0799999999999997E-4</v>
      </c>
      <c r="O40">
        <v>2.04E-4</v>
      </c>
      <c r="Q40" s="1">
        <v>0</v>
      </c>
      <c r="R40">
        <v>0</v>
      </c>
      <c r="S40">
        <v>0</v>
      </c>
      <c r="T40">
        <v>8219.8369469999998</v>
      </c>
      <c r="U40">
        <v>417.21320400000002</v>
      </c>
    </row>
    <row r="41" spans="2:21" x14ac:dyDescent="0.3">
      <c r="B41">
        <v>4000</v>
      </c>
      <c r="C41">
        <v>1.446E-3</v>
      </c>
      <c r="D41">
        <v>1.3990000000000001E-3</v>
      </c>
      <c r="E41">
        <v>1.4530000000000001E-3</v>
      </c>
      <c r="F41">
        <v>1.552E-3</v>
      </c>
      <c r="G41">
        <v>1.0560000000000001E-3</v>
      </c>
      <c r="H41">
        <v>9.8299999999999993E-4</v>
      </c>
      <c r="I41">
        <v>1.4989999999999999E-3</v>
      </c>
      <c r="J41">
        <v>1.175E-3</v>
      </c>
      <c r="K41">
        <v>1.2229999999999999E-3</v>
      </c>
      <c r="L41">
        <v>7.5199999999999996E-4</v>
      </c>
      <c r="M41">
        <v>1.0120000000000001E-3</v>
      </c>
      <c r="N41">
        <v>7.3300000000000004E-4</v>
      </c>
      <c r="O41">
        <v>1.94E-4</v>
      </c>
      <c r="Q41" s="1">
        <v>0</v>
      </c>
      <c r="R41">
        <v>0</v>
      </c>
      <c r="S41">
        <v>0</v>
      </c>
      <c r="T41">
        <v>8894.9459999999999</v>
      </c>
      <c r="U41">
        <v>398.16332199999999</v>
      </c>
    </row>
    <row r="42" spans="2:21" x14ac:dyDescent="0.3">
      <c r="B42">
        <v>4100</v>
      </c>
      <c r="C42">
        <v>1.4519999999999999E-3</v>
      </c>
      <c r="D42">
        <v>1.3619999999999999E-3</v>
      </c>
      <c r="E42">
        <v>1.519E-3</v>
      </c>
      <c r="F42">
        <v>1.5280000000000001E-3</v>
      </c>
      <c r="G42">
        <v>1.0150000000000001E-3</v>
      </c>
      <c r="H42">
        <v>1.036E-3</v>
      </c>
      <c r="I42">
        <v>1.4859999999999999E-3</v>
      </c>
      <c r="J42">
        <v>1.219E-3</v>
      </c>
      <c r="K42">
        <v>1.2329999999999999E-3</v>
      </c>
      <c r="L42">
        <v>7.0699999999999995E-4</v>
      </c>
      <c r="M42">
        <v>9.8499999999999998E-4</v>
      </c>
      <c r="N42">
        <v>6.6E-4</v>
      </c>
      <c r="O42">
        <v>2.2599999999999999E-4</v>
      </c>
      <c r="Q42" s="1">
        <v>0</v>
      </c>
      <c r="R42">
        <v>0</v>
      </c>
      <c r="S42">
        <v>0</v>
      </c>
      <c r="T42">
        <v>9673.2232220000005</v>
      </c>
      <c r="U42">
        <v>469.20084600000001</v>
      </c>
    </row>
    <row r="43" spans="2:21" x14ac:dyDescent="0.3">
      <c r="B43">
        <v>4200</v>
      </c>
      <c r="C43">
        <v>1.4519999999999999E-3</v>
      </c>
      <c r="D43">
        <v>1.3829999999999999E-3</v>
      </c>
      <c r="E43">
        <v>1.529E-3</v>
      </c>
      <c r="F43">
        <v>1.5889999999999999E-3</v>
      </c>
      <c r="G43">
        <v>1E-3</v>
      </c>
      <c r="H43">
        <v>1.0330000000000001E-3</v>
      </c>
      <c r="I43">
        <v>1.472E-3</v>
      </c>
      <c r="J43">
        <v>1.207E-3</v>
      </c>
      <c r="K43">
        <v>1.163E-3</v>
      </c>
      <c r="L43">
        <v>7.7800000000000005E-4</v>
      </c>
      <c r="M43">
        <v>1.0250000000000001E-3</v>
      </c>
      <c r="N43">
        <v>6.9099999999999999E-4</v>
      </c>
      <c r="O43">
        <v>1.7100000000000001E-4</v>
      </c>
      <c r="Q43" s="1">
        <v>0</v>
      </c>
      <c r="R43">
        <v>0</v>
      </c>
      <c r="S43">
        <v>0</v>
      </c>
      <c r="T43">
        <v>9470.1681599999993</v>
      </c>
      <c r="U43">
        <v>357.47964400000001</v>
      </c>
    </row>
    <row r="44" spans="2:21" x14ac:dyDescent="0.3">
      <c r="B44">
        <v>4300</v>
      </c>
      <c r="C44">
        <v>1.4599999999999999E-3</v>
      </c>
      <c r="D44">
        <v>1.343E-3</v>
      </c>
      <c r="E44">
        <v>1.4920000000000001E-3</v>
      </c>
      <c r="F44">
        <v>1.5659999999999999E-3</v>
      </c>
      <c r="G44">
        <v>9.6299999999999999E-4</v>
      </c>
      <c r="H44">
        <v>1.034E-3</v>
      </c>
      <c r="I44">
        <v>1.467E-3</v>
      </c>
      <c r="J44">
        <v>1.17E-3</v>
      </c>
      <c r="K44">
        <v>1.114E-3</v>
      </c>
      <c r="L44">
        <v>7.0600000000000003E-4</v>
      </c>
      <c r="M44">
        <v>1.0120000000000001E-3</v>
      </c>
      <c r="N44">
        <v>7.0399999999999998E-4</v>
      </c>
      <c r="O44">
        <v>2.7799999999999998E-4</v>
      </c>
      <c r="Q44" s="1">
        <v>0</v>
      </c>
      <c r="R44">
        <v>0</v>
      </c>
      <c r="S44">
        <v>0</v>
      </c>
      <c r="T44">
        <v>9181.1060710000002</v>
      </c>
      <c r="U44">
        <v>592.63671899999997</v>
      </c>
    </row>
    <row r="45" spans="2:21" x14ac:dyDescent="0.3">
      <c r="B45">
        <v>4400</v>
      </c>
      <c r="C45">
        <v>1.457E-3</v>
      </c>
      <c r="D45">
        <v>1.372E-3</v>
      </c>
      <c r="E45">
        <v>1.4549999999999999E-3</v>
      </c>
      <c r="F45">
        <v>1.521E-3</v>
      </c>
      <c r="G45">
        <v>9.8200000000000002E-4</v>
      </c>
      <c r="H45">
        <v>1.026E-3</v>
      </c>
      <c r="I45">
        <v>1.438E-3</v>
      </c>
      <c r="J45">
        <v>1.1950000000000001E-3</v>
      </c>
      <c r="K45">
        <v>1.132E-3</v>
      </c>
      <c r="L45">
        <v>6.5399999999999996E-4</v>
      </c>
      <c r="M45">
        <v>9.7099999999999997E-4</v>
      </c>
      <c r="N45">
        <v>6.6500000000000001E-4</v>
      </c>
      <c r="O45">
        <v>2.99E-4</v>
      </c>
      <c r="Q45" s="1">
        <v>0</v>
      </c>
      <c r="R45">
        <v>0</v>
      </c>
      <c r="S45">
        <v>0</v>
      </c>
      <c r="T45">
        <v>9527.6392350000006</v>
      </c>
      <c r="U45">
        <v>652.427909</v>
      </c>
    </row>
    <row r="46" spans="2:21" x14ac:dyDescent="0.3">
      <c r="B46">
        <v>4500</v>
      </c>
      <c r="C46">
        <v>1.456E-3</v>
      </c>
      <c r="D46">
        <v>1.3619999999999999E-3</v>
      </c>
      <c r="E46">
        <v>1.4450000000000001E-3</v>
      </c>
      <c r="F46">
        <v>1.5410000000000001E-3</v>
      </c>
      <c r="G46">
        <v>9.68E-4</v>
      </c>
      <c r="H46">
        <v>1.049E-3</v>
      </c>
      <c r="I46">
        <v>1.4920000000000001E-3</v>
      </c>
      <c r="J46">
        <v>1.2260000000000001E-3</v>
      </c>
      <c r="K46">
        <v>1.225E-3</v>
      </c>
      <c r="L46">
        <v>6.4800000000000003E-4</v>
      </c>
      <c r="M46">
        <v>9.8700000000000003E-4</v>
      </c>
      <c r="N46">
        <v>6.8999999999999997E-4</v>
      </c>
      <c r="O46">
        <v>2.43E-4</v>
      </c>
      <c r="Q46" s="1">
        <v>0</v>
      </c>
      <c r="R46">
        <v>0</v>
      </c>
      <c r="S46">
        <v>0</v>
      </c>
      <c r="T46">
        <v>11042.086794000001</v>
      </c>
      <c r="U46">
        <v>540.01691100000005</v>
      </c>
    </row>
    <row r="47" spans="2:21" x14ac:dyDescent="0.3">
      <c r="B47">
        <v>4600</v>
      </c>
      <c r="C47">
        <v>1.4530000000000001E-3</v>
      </c>
      <c r="D47">
        <v>1.3960000000000001E-3</v>
      </c>
      <c r="E47">
        <v>1.444E-3</v>
      </c>
      <c r="F47">
        <v>1.5479999999999999E-3</v>
      </c>
      <c r="G47">
        <v>9.4799999999999995E-4</v>
      </c>
      <c r="H47">
        <v>1.016E-3</v>
      </c>
      <c r="I47">
        <v>1.444E-3</v>
      </c>
      <c r="J47">
        <v>1.2229999999999999E-3</v>
      </c>
      <c r="K47">
        <v>1.1150000000000001E-3</v>
      </c>
      <c r="L47">
        <v>5.6599999999999999E-4</v>
      </c>
      <c r="M47">
        <v>9.8700000000000003E-4</v>
      </c>
      <c r="N47">
        <v>7.3700000000000002E-4</v>
      </c>
      <c r="O47">
        <v>2.9100000000000003E-4</v>
      </c>
      <c r="Q47" s="1">
        <v>0</v>
      </c>
      <c r="R47">
        <v>0</v>
      </c>
      <c r="S47">
        <v>0</v>
      </c>
      <c r="T47">
        <v>10161.790462999999</v>
      </c>
      <c r="U47">
        <v>663.81471099999999</v>
      </c>
    </row>
    <row r="48" spans="2:21" x14ac:dyDescent="0.3">
      <c r="B48">
        <v>4700</v>
      </c>
      <c r="C48">
        <v>1.4790000000000001E-3</v>
      </c>
      <c r="D48">
        <v>1.3780000000000001E-3</v>
      </c>
      <c r="E48">
        <v>1.4369999999999999E-3</v>
      </c>
      <c r="F48">
        <v>1.5759999999999999E-3</v>
      </c>
      <c r="G48">
        <v>9.4200000000000002E-4</v>
      </c>
      <c r="H48">
        <v>9.7799999999999992E-4</v>
      </c>
      <c r="I48">
        <v>1.5330000000000001E-3</v>
      </c>
      <c r="J48">
        <v>1.2329999999999999E-3</v>
      </c>
      <c r="K48">
        <v>1.1349999999999999E-3</v>
      </c>
      <c r="L48">
        <v>5.4100000000000003E-4</v>
      </c>
      <c r="M48">
        <v>9.6000000000000002E-4</v>
      </c>
      <c r="N48">
        <v>6.96E-4</v>
      </c>
      <c r="O48">
        <v>2.7700000000000001E-4</v>
      </c>
      <c r="Q48" s="1">
        <v>0</v>
      </c>
      <c r="R48">
        <v>0</v>
      </c>
      <c r="S48">
        <v>0</v>
      </c>
      <c r="T48">
        <v>10573.896774999999</v>
      </c>
      <c r="U48">
        <v>644.64748899999995</v>
      </c>
    </row>
    <row r="49" spans="2:21" x14ac:dyDescent="0.3">
      <c r="B49">
        <v>4800</v>
      </c>
      <c r="C49">
        <v>1.4989999999999999E-3</v>
      </c>
      <c r="D49">
        <v>1.3669999999999999E-3</v>
      </c>
      <c r="E49">
        <v>1.418E-3</v>
      </c>
      <c r="F49">
        <v>1.536E-3</v>
      </c>
      <c r="G49">
        <v>9.2599999999999996E-4</v>
      </c>
      <c r="H49">
        <v>9.8400000000000007E-4</v>
      </c>
      <c r="I49">
        <v>1.469E-3</v>
      </c>
      <c r="J49">
        <v>1.1919999999999999E-3</v>
      </c>
      <c r="K49">
        <v>1.1820000000000001E-3</v>
      </c>
      <c r="L49">
        <v>6.11E-4</v>
      </c>
      <c r="M49">
        <v>9.5299999999999996E-4</v>
      </c>
      <c r="N49">
        <v>6.6E-4</v>
      </c>
      <c r="O49">
        <v>2.8899999999999998E-4</v>
      </c>
      <c r="Q49" s="1">
        <v>0</v>
      </c>
      <c r="R49">
        <v>0</v>
      </c>
      <c r="S49">
        <v>0</v>
      </c>
      <c r="T49">
        <v>11520.040482</v>
      </c>
      <c r="U49">
        <v>689.15812200000005</v>
      </c>
    </row>
    <row r="50" spans="2:21" x14ac:dyDescent="0.3">
      <c r="B50">
        <v>4900</v>
      </c>
      <c r="C50">
        <v>1.4920000000000001E-3</v>
      </c>
      <c r="D50">
        <v>1.3760000000000001E-3</v>
      </c>
      <c r="E50">
        <v>1.4599999999999999E-3</v>
      </c>
      <c r="F50">
        <v>1.537E-3</v>
      </c>
      <c r="G50">
        <v>8.9899999999999995E-4</v>
      </c>
      <c r="H50">
        <v>9.4600000000000001E-4</v>
      </c>
      <c r="I50">
        <v>1.467E-3</v>
      </c>
      <c r="J50">
        <v>1.1590000000000001E-3</v>
      </c>
      <c r="K50">
        <v>1.1839999999999999E-3</v>
      </c>
      <c r="L50">
        <v>5.6700000000000001E-4</v>
      </c>
      <c r="M50">
        <v>9.5399999999999999E-4</v>
      </c>
      <c r="N50">
        <v>6.3000000000000003E-4</v>
      </c>
      <c r="O50">
        <v>2.4899999999999998E-4</v>
      </c>
      <c r="Q50" s="1">
        <v>0</v>
      </c>
      <c r="R50">
        <v>0</v>
      </c>
      <c r="S50">
        <v>0</v>
      </c>
      <c r="T50">
        <v>12068.345511</v>
      </c>
      <c r="U50">
        <v>607.05478200000005</v>
      </c>
    </row>
    <row r="51" spans="2:21" x14ac:dyDescent="0.3">
      <c r="B51">
        <v>5000</v>
      </c>
      <c r="C51">
        <v>1.487E-3</v>
      </c>
      <c r="D51">
        <v>1.3209999999999999E-3</v>
      </c>
      <c r="E51">
        <v>1.518E-3</v>
      </c>
      <c r="F51">
        <v>1.4760000000000001E-3</v>
      </c>
      <c r="G51">
        <v>9.1500000000000001E-4</v>
      </c>
      <c r="H51">
        <v>9.1200000000000005E-4</v>
      </c>
      <c r="I51">
        <v>1.312E-3</v>
      </c>
      <c r="J51">
        <v>1.0950000000000001E-3</v>
      </c>
      <c r="K51">
        <v>1.1689999999999999E-3</v>
      </c>
      <c r="L51">
        <v>6.0599999999999998E-4</v>
      </c>
      <c r="M51">
        <v>8.9300000000000002E-4</v>
      </c>
      <c r="N51">
        <v>6.5799999999999995E-4</v>
      </c>
      <c r="O51">
        <v>2.2599999999999999E-4</v>
      </c>
      <c r="Q51" s="1">
        <v>0</v>
      </c>
      <c r="R51">
        <v>8702326.5882750005</v>
      </c>
      <c r="S51">
        <v>0</v>
      </c>
      <c r="T51">
        <v>12362.266593</v>
      </c>
      <c r="U51">
        <v>560.85742100000004</v>
      </c>
    </row>
    <row r="52" spans="2:21" x14ac:dyDescent="0.3">
      <c r="B52">
        <v>5100</v>
      </c>
      <c r="C52">
        <v>1.4710000000000001E-3</v>
      </c>
      <c r="D52">
        <v>1.322E-3</v>
      </c>
      <c r="E52">
        <v>1.495E-3</v>
      </c>
      <c r="F52">
        <v>1.485E-3</v>
      </c>
      <c r="G52">
        <v>9.1E-4</v>
      </c>
      <c r="H52">
        <v>9.77E-4</v>
      </c>
      <c r="I52">
        <v>1.271E-3</v>
      </c>
      <c r="J52">
        <v>1.124E-3</v>
      </c>
      <c r="K52">
        <v>1.1590000000000001E-3</v>
      </c>
      <c r="L52">
        <v>6.0499999999999996E-4</v>
      </c>
      <c r="M52">
        <v>8.7100000000000003E-4</v>
      </c>
      <c r="N52">
        <v>7.27E-4</v>
      </c>
      <c r="O52">
        <v>2.61E-4</v>
      </c>
      <c r="Q52" s="1">
        <v>0</v>
      </c>
      <c r="R52">
        <v>254702.65807800001</v>
      </c>
      <c r="S52">
        <v>0</v>
      </c>
      <c r="T52">
        <v>12640.149326000001</v>
      </c>
      <c r="U52">
        <v>661.34219800000005</v>
      </c>
    </row>
    <row r="53" spans="2:21" x14ac:dyDescent="0.3">
      <c r="B53">
        <v>5200</v>
      </c>
      <c r="C53">
        <v>1.456E-3</v>
      </c>
      <c r="D53">
        <v>1.3619999999999999E-3</v>
      </c>
      <c r="E53">
        <v>1.4350000000000001E-3</v>
      </c>
      <c r="F53">
        <v>1.4580000000000001E-3</v>
      </c>
      <c r="G53">
        <v>9.41E-4</v>
      </c>
      <c r="H53">
        <v>9.8799999999999995E-4</v>
      </c>
      <c r="I53">
        <v>1.214E-3</v>
      </c>
      <c r="J53">
        <v>1.0679999999999999E-3</v>
      </c>
      <c r="K53">
        <v>1.109E-3</v>
      </c>
      <c r="L53">
        <v>6.2799999999999998E-4</v>
      </c>
      <c r="M53">
        <v>8.5899999999999995E-4</v>
      </c>
      <c r="N53">
        <v>7.2000000000000005E-4</v>
      </c>
      <c r="O53">
        <v>1.8699999999999999E-4</v>
      </c>
      <c r="Q53" s="1">
        <v>0</v>
      </c>
      <c r="R53">
        <v>170141.60210700001</v>
      </c>
      <c r="S53">
        <v>0</v>
      </c>
      <c r="T53">
        <v>12189.736906</v>
      </c>
      <c r="U53">
        <v>479.93626</v>
      </c>
    </row>
    <row r="54" spans="2:21" x14ac:dyDescent="0.3">
      <c r="B54">
        <v>5300</v>
      </c>
      <c r="C54">
        <v>1.436E-3</v>
      </c>
      <c r="D54">
        <v>1.348E-3</v>
      </c>
      <c r="E54">
        <v>1.457E-3</v>
      </c>
      <c r="F54">
        <v>1.403E-3</v>
      </c>
      <c r="G54">
        <v>9.5500000000000001E-4</v>
      </c>
      <c r="H54">
        <v>9.9700000000000006E-4</v>
      </c>
      <c r="I54">
        <v>1.1980000000000001E-3</v>
      </c>
      <c r="J54">
        <v>1.0679999999999999E-3</v>
      </c>
      <c r="K54">
        <v>1.0300000000000001E-3</v>
      </c>
      <c r="L54">
        <v>6.5099999999999999E-4</v>
      </c>
      <c r="M54">
        <v>7.7200000000000001E-4</v>
      </c>
      <c r="N54">
        <v>6.9800000000000005E-4</v>
      </c>
      <c r="O54">
        <v>2.5599999999999999E-4</v>
      </c>
      <c r="Q54" s="1">
        <v>0</v>
      </c>
      <c r="R54">
        <v>121794.79711299999</v>
      </c>
      <c r="S54">
        <v>0</v>
      </c>
      <c r="T54">
        <v>11036.766524000001</v>
      </c>
      <c r="U54">
        <v>674.54448300000001</v>
      </c>
    </row>
    <row r="55" spans="2:21" x14ac:dyDescent="0.3">
      <c r="B55">
        <v>5400</v>
      </c>
      <c r="C55">
        <v>1.423E-3</v>
      </c>
      <c r="D55">
        <v>1.387E-3</v>
      </c>
      <c r="E55">
        <v>1.4940000000000001E-3</v>
      </c>
      <c r="F55">
        <v>1.4300000000000001E-3</v>
      </c>
      <c r="G55">
        <v>9.5399999999999999E-4</v>
      </c>
      <c r="H55">
        <v>9.3999999999999997E-4</v>
      </c>
      <c r="I55">
        <v>1.2080000000000001E-3</v>
      </c>
      <c r="J55">
        <v>1.0219999999999999E-3</v>
      </c>
      <c r="K55">
        <v>1.145E-3</v>
      </c>
      <c r="L55">
        <v>6.29E-4</v>
      </c>
      <c r="M55">
        <v>7.6999999999999996E-4</v>
      </c>
      <c r="N55">
        <v>6.9899999999999997E-4</v>
      </c>
      <c r="O55">
        <v>1.8100000000000001E-4</v>
      </c>
      <c r="Q55" s="1">
        <v>0</v>
      </c>
      <c r="R55">
        <v>113069.183133</v>
      </c>
      <c r="S55">
        <v>0</v>
      </c>
      <c r="T55">
        <v>12602.384255000001</v>
      </c>
      <c r="U55">
        <v>483.67418300000003</v>
      </c>
    </row>
    <row r="56" spans="2:21" x14ac:dyDescent="0.3">
      <c r="B56">
        <v>5500</v>
      </c>
      <c r="C56">
        <v>1.407E-3</v>
      </c>
      <c r="D56">
        <v>1.433E-3</v>
      </c>
      <c r="E56">
        <v>1.467E-3</v>
      </c>
      <c r="F56">
        <v>1.498E-3</v>
      </c>
      <c r="G56">
        <v>9.68E-4</v>
      </c>
      <c r="H56">
        <v>9.3700000000000001E-4</v>
      </c>
      <c r="I56">
        <v>1.2130000000000001E-3</v>
      </c>
      <c r="J56">
        <v>1.0399999999999999E-3</v>
      </c>
      <c r="K56">
        <v>1.1180000000000001E-3</v>
      </c>
      <c r="L56">
        <v>5.8500000000000002E-4</v>
      </c>
      <c r="M56">
        <v>7.6099999999999996E-4</v>
      </c>
      <c r="N56">
        <v>7.4299999999999995E-4</v>
      </c>
      <c r="O56">
        <v>2.04E-4</v>
      </c>
      <c r="Q56" s="1">
        <v>0</v>
      </c>
      <c r="R56">
        <v>123781.690772</v>
      </c>
      <c r="S56">
        <v>0</v>
      </c>
      <c r="T56">
        <v>12504.535475000001</v>
      </c>
      <c r="U56">
        <v>553.68203400000004</v>
      </c>
    </row>
    <row r="57" spans="2:21" x14ac:dyDescent="0.3">
      <c r="B57">
        <v>5600</v>
      </c>
      <c r="C57">
        <v>1.3760000000000001E-3</v>
      </c>
      <c r="D57">
        <v>1.451E-3</v>
      </c>
      <c r="E57">
        <v>1.48E-3</v>
      </c>
      <c r="F57">
        <v>1.4530000000000001E-3</v>
      </c>
      <c r="G57">
        <v>9.8299999999999993E-4</v>
      </c>
      <c r="H57">
        <v>9.2900000000000003E-4</v>
      </c>
      <c r="I57">
        <v>1.258E-3</v>
      </c>
      <c r="J57">
        <v>1.0200000000000001E-3</v>
      </c>
      <c r="K57">
        <v>1.057E-3</v>
      </c>
      <c r="L57">
        <v>6.0300000000000002E-4</v>
      </c>
      <c r="M57">
        <v>7.8600000000000002E-4</v>
      </c>
      <c r="N57">
        <v>6.96E-4</v>
      </c>
      <c r="O57">
        <v>2.5500000000000002E-4</v>
      </c>
      <c r="Q57" s="1">
        <v>0</v>
      </c>
      <c r="R57">
        <v>141144.75491799999</v>
      </c>
      <c r="S57">
        <v>0</v>
      </c>
      <c r="T57">
        <v>11715.942406</v>
      </c>
      <c r="U57">
        <v>707.398731</v>
      </c>
    </row>
    <row r="58" spans="2:21" x14ac:dyDescent="0.3">
      <c r="B58">
        <v>5700</v>
      </c>
      <c r="C58">
        <v>1.371E-3</v>
      </c>
      <c r="D58">
        <v>1.4909999999999999E-3</v>
      </c>
      <c r="E58">
        <v>1.5529999999999999E-3</v>
      </c>
      <c r="F58">
        <v>1.4890000000000001E-3</v>
      </c>
      <c r="G58">
        <v>9.77E-4</v>
      </c>
      <c r="H58">
        <v>9.4300000000000004E-4</v>
      </c>
      <c r="I58">
        <v>1.2099999999999999E-3</v>
      </c>
      <c r="J58">
        <v>9.8499999999999998E-4</v>
      </c>
      <c r="K58">
        <v>9.9299999999999996E-4</v>
      </c>
      <c r="L58">
        <v>5.6599999999999999E-4</v>
      </c>
      <c r="M58">
        <v>8.3199999999999995E-4</v>
      </c>
      <c r="N58">
        <v>7.2599999999999997E-4</v>
      </c>
      <c r="O58">
        <v>2.7700000000000001E-4</v>
      </c>
      <c r="Q58" s="1">
        <v>0</v>
      </c>
      <c r="R58">
        <v>193217.67101600001</v>
      </c>
      <c r="S58">
        <v>0</v>
      </c>
      <c r="T58">
        <v>10677.796818000001</v>
      </c>
      <c r="U58">
        <v>790.63532799999996</v>
      </c>
    </row>
    <row r="59" spans="2:21" x14ac:dyDescent="0.3">
      <c r="B59">
        <v>5800</v>
      </c>
      <c r="C59">
        <v>1.3879999999999999E-3</v>
      </c>
      <c r="D59">
        <v>1.4909999999999999E-3</v>
      </c>
      <c r="E59">
        <v>1.5679999999999999E-3</v>
      </c>
      <c r="F59">
        <v>1.5150000000000001E-3</v>
      </c>
      <c r="G59">
        <v>1.011E-3</v>
      </c>
      <c r="H59">
        <v>9.0600000000000001E-4</v>
      </c>
      <c r="I59">
        <v>1.225E-3</v>
      </c>
      <c r="J59">
        <v>9.7099999999999997E-4</v>
      </c>
      <c r="K59">
        <v>9.7599999999999998E-4</v>
      </c>
      <c r="L59">
        <v>5.7300000000000005E-4</v>
      </c>
      <c r="M59">
        <v>7.7399999999999995E-4</v>
      </c>
      <c r="N59">
        <v>6.87E-4</v>
      </c>
      <c r="O59">
        <v>2.9999999999999997E-4</v>
      </c>
      <c r="Q59" s="1">
        <v>0</v>
      </c>
      <c r="R59">
        <v>277831.894233</v>
      </c>
      <c r="S59">
        <v>0</v>
      </c>
      <c r="T59">
        <v>10179.009913</v>
      </c>
      <c r="U59">
        <v>878.51012400000002</v>
      </c>
    </row>
    <row r="60" spans="2:21" x14ac:dyDescent="0.3">
      <c r="B60">
        <v>5900</v>
      </c>
      <c r="C60">
        <v>1.371E-3</v>
      </c>
      <c r="D60">
        <v>1.4890000000000001E-3</v>
      </c>
      <c r="E60">
        <v>1.573E-3</v>
      </c>
      <c r="F60">
        <v>1.451E-3</v>
      </c>
      <c r="G60">
        <v>1.0089999999999999E-3</v>
      </c>
      <c r="H60">
        <v>8.9400000000000005E-4</v>
      </c>
      <c r="I60">
        <v>1.258E-3</v>
      </c>
      <c r="J60">
        <v>1.0200000000000001E-3</v>
      </c>
      <c r="K60">
        <v>9.7000000000000005E-4</v>
      </c>
      <c r="L60">
        <v>5.3200000000000003E-4</v>
      </c>
      <c r="M60">
        <v>7.6900000000000004E-4</v>
      </c>
      <c r="N60">
        <v>7.9900000000000001E-4</v>
      </c>
      <c r="O60">
        <v>2.6400000000000002E-4</v>
      </c>
      <c r="Q60" s="1">
        <v>0</v>
      </c>
      <c r="R60">
        <v>450679.89991600002</v>
      </c>
      <c r="S60">
        <v>0</v>
      </c>
      <c r="T60">
        <v>9838.4989170000008</v>
      </c>
      <c r="U60">
        <v>791.40949499999999</v>
      </c>
    </row>
    <row r="61" spans="2:21" x14ac:dyDescent="0.3">
      <c r="B61">
        <v>6000</v>
      </c>
      <c r="C61">
        <v>1.3339999999999999E-3</v>
      </c>
      <c r="D61">
        <v>1.4829999999999999E-3</v>
      </c>
      <c r="E61">
        <v>1.5460000000000001E-3</v>
      </c>
      <c r="F61">
        <v>1.457E-3</v>
      </c>
      <c r="G61">
        <v>9.8200000000000002E-4</v>
      </c>
      <c r="H61">
        <v>8.8999999999999995E-4</v>
      </c>
      <c r="I61">
        <v>1.271E-3</v>
      </c>
      <c r="J61">
        <v>1.021E-3</v>
      </c>
      <c r="K61">
        <v>9.9599999999999992E-4</v>
      </c>
      <c r="L61">
        <v>5.5500000000000005E-4</v>
      </c>
      <c r="M61">
        <v>7.5000000000000002E-4</v>
      </c>
      <c r="N61">
        <v>7.5900000000000002E-4</v>
      </c>
      <c r="O61">
        <v>2.31E-4</v>
      </c>
      <c r="Q61" s="1">
        <v>0</v>
      </c>
      <c r="R61">
        <v>913494.78141299996</v>
      </c>
      <c r="S61">
        <v>0</v>
      </c>
      <c r="T61">
        <v>9951.6926399999993</v>
      </c>
      <c r="U61">
        <v>705.03653099999997</v>
      </c>
    </row>
    <row r="62" spans="2:21" x14ac:dyDescent="0.3">
      <c r="B62">
        <v>6100</v>
      </c>
      <c r="C62">
        <v>1.3500000000000001E-3</v>
      </c>
      <c r="D62">
        <v>1.495E-3</v>
      </c>
      <c r="E62">
        <v>1.5219999999999999E-3</v>
      </c>
      <c r="F62">
        <v>1.482E-3</v>
      </c>
      <c r="G62">
        <v>9.4200000000000002E-4</v>
      </c>
      <c r="H62">
        <v>8.7100000000000003E-4</v>
      </c>
      <c r="I62">
        <v>1.1900000000000001E-3</v>
      </c>
      <c r="J62">
        <v>1.0059999999999999E-3</v>
      </c>
      <c r="K62">
        <v>9.2800000000000001E-4</v>
      </c>
      <c r="L62">
        <v>5.5500000000000005E-4</v>
      </c>
      <c r="M62">
        <v>6.69E-4</v>
      </c>
      <c r="N62">
        <v>7.6499999999999995E-4</v>
      </c>
      <c r="O62">
        <v>2.3699999999999999E-4</v>
      </c>
      <c r="Q62" s="1">
        <v>2552699.7153380001</v>
      </c>
      <c r="R62">
        <v>0</v>
      </c>
      <c r="S62">
        <v>0</v>
      </c>
      <c r="T62">
        <v>8981.8539230000006</v>
      </c>
      <c r="U62">
        <v>738.37304800000004</v>
      </c>
    </row>
    <row r="63" spans="2:21" x14ac:dyDescent="0.3">
      <c r="B63">
        <v>6200</v>
      </c>
      <c r="C63">
        <v>1.364E-3</v>
      </c>
      <c r="D63">
        <v>1.5319999999999999E-3</v>
      </c>
      <c r="E63">
        <v>1.513E-3</v>
      </c>
      <c r="F63">
        <v>1.4989999999999999E-3</v>
      </c>
      <c r="G63">
        <v>9.3700000000000001E-4</v>
      </c>
      <c r="H63">
        <v>8.6399999999999997E-4</v>
      </c>
      <c r="I63">
        <v>1.2359999999999999E-3</v>
      </c>
      <c r="J63">
        <v>9.5E-4</v>
      </c>
      <c r="K63">
        <v>9.1100000000000003E-4</v>
      </c>
      <c r="L63">
        <v>5.4199999999999995E-4</v>
      </c>
      <c r="M63">
        <v>6.8300000000000001E-4</v>
      </c>
      <c r="N63">
        <v>7.2400000000000003E-4</v>
      </c>
      <c r="O63">
        <v>1.75E-4</v>
      </c>
      <c r="Q63" s="1">
        <v>559776.467267</v>
      </c>
      <c r="R63">
        <v>0</v>
      </c>
      <c r="S63">
        <v>0</v>
      </c>
      <c r="T63">
        <v>8544.6459630000008</v>
      </c>
      <c r="U63">
        <v>553.13803199999995</v>
      </c>
    </row>
    <row r="64" spans="2:21" x14ac:dyDescent="0.3">
      <c r="B64">
        <v>6300</v>
      </c>
      <c r="C64">
        <v>1.351E-3</v>
      </c>
      <c r="D64">
        <v>1.5900000000000001E-3</v>
      </c>
      <c r="E64">
        <v>1.4499999999999999E-3</v>
      </c>
      <c r="F64">
        <v>1.5299999999999999E-3</v>
      </c>
      <c r="G64">
        <v>9.2299999999999999E-4</v>
      </c>
      <c r="H64">
        <v>8.7399999999999999E-4</v>
      </c>
      <c r="I64">
        <v>1.2359999999999999E-3</v>
      </c>
      <c r="J64">
        <v>9.59E-4</v>
      </c>
      <c r="K64">
        <v>8.6600000000000002E-4</v>
      </c>
      <c r="L64">
        <v>5.22E-4</v>
      </c>
      <c r="M64">
        <v>6.1200000000000002E-4</v>
      </c>
      <c r="N64">
        <v>6.8599999999999998E-4</v>
      </c>
      <c r="O64">
        <v>1.7899999999999999E-4</v>
      </c>
      <c r="Q64" s="1">
        <v>298403.15145100001</v>
      </c>
      <c r="R64">
        <v>0</v>
      </c>
      <c r="S64">
        <v>0</v>
      </c>
      <c r="T64">
        <v>7824.5835909999996</v>
      </c>
      <c r="U64">
        <v>576.06096500000001</v>
      </c>
    </row>
    <row r="65" spans="2:21" x14ac:dyDescent="0.3">
      <c r="B65">
        <v>6400</v>
      </c>
      <c r="C65">
        <v>1.341E-3</v>
      </c>
      <c r="D65">
        <v>1.593E-3</v>
      </c>
      <c r="E65">
        <v>1.4920000000000001E-3</v>
      </c>
      <c r="F65">
        <v>1.503E-3</v>
      </c>
      <c r="G65">
        <v>8.9099999999999997E-4</v>
      </c>
      <c r="H65">
        <v>8.5499999999999997E-4</v>
      </c>
      <c r="I65">
        <v>1.2049999999999999E-3</v>
      </c>
      <c r="J65">
        <v>9.9299999999999996E-4</v>
      </c>
      <c r="K65">
        <v>8.8800000000000001E-4</v>
      </c>
      <c r="L65">
        <v>5.4299999999999997E-4</v>
      </c>
      <c r="M65">
        <v>5.71E-4</v>
      </c>
      <c r="N65">
        <v>7.2400000000000003E-4</v>
      </c>
      <c r="O65">
        <v>3.28E-4</v>
      </c>
      <c r="Q65" s="1">
        <v>199486.61138799999</v>
      </c>
      <c r="R65">
        <v>0</v>
      </c>
      <c r="S65">
        <v>0</v>
      </c>
      <c r="T65">
        <v>7804.4910289999998</v>
      </c>
      <c r="U65">
        <v>1087.1596629999999</v>
      </c>
    </row>
    <row r="66" spans="2:21" x14ac:dyDescent="0.3">
      <c r="B66">
        <v>6500</v>
      </c>
      <c r="C66">
        <v>1.3500000000000001E-3</v>
      </c>
      <c r="D66">
        <v>1.5590000000000001E-3</v>
      </c>
      <c r="E66">
        <v>1.4469999999999999E-3</v>
      </c>
      <c r="F66">
        <v>1.5299999999999999E-3</v>
      </c>
      <c r="G66">
        <v>9.0300000000000005E-4</v>
      </c>
      <c r="H66">
        <v>8.8900000000000003E-4</v>
      </c>
      <c r="I66">
        <v>1.2459999999999999E-3</v>
      </c>
      <c r="J66">
        <v>9.859999999999999E-4</v>
      </c>
      <c r="K66">
        <v>9.3300000000000002E-4</v>
      </c>
      <c r="L66">
        <v>5.7300000000000005E-4</v>
      </c>
      <c r="M66">
        <v>5.6700000000000001E-4</v>
      </c>
      <c r="N66">
        <v>6.2699999999999995E-4</v>
      </c>
      <c r="Q66" s="1">
        <v>159713.77228100001</v>
      </c>
      <c r="R66">
        <v>0</v>
      </c>
      <c r="S66">
        <v>0</v>
      </c>
      <c r="T66">
        <v>8102.1472110000004</v>
      </c>
    </row>
    <row r="67" spans="2:21" x14ac:dyDescent="0.3">
      <c r="B67">
        <v>6600</v>
      </c>
      <c r="C67">
        <v>1.351E-3</v>
      </c>
      <c r="D67">
        <v>1.5740000000000001E-3</v>
      </c>
      <c r="E67">
        <v>1.3730000000000001E-3</v>
      </c>
      <c r="F67">
        <v>1.5809999999999999E-3</v>
      </c>
      <c r="G67">
        <v>9.2800000000000001E-4</v>
      </c>
      <c r="H67">
        <v>8.52E-4</v>
      </c>
      <c r="I67">
        <v>1.2600000000000001E-3</v>
      </c>
      <c r="J67">
        <v>9.6599999999999995E-4</v>
      </c>
      <c r="K67">
        <v>8.9099999999999997E-4</v>
      </c>
      <c r="L67">
        <v>5.3300000000000005E-4</v>
      </c>
      <c r="M67">
        <v>5.5699999999999999E-4</v>
      </c>
      <c r="N67">
        <v>5.8799999999999998E-4</v>
      </c>
      <c r="Q67" s="1">
        <v>134909.152229</v>
      </c>
      <c r="R67">
        <v>0</v>
      </c>
      <c r="S67">
        <v>0</v>
      </c>
      <c r="T67">
        <v>7594.7629379999998</v>
      </c>
    </row>
    <row r="68" spans="2:21" x14ac:dyDescent="0.3">
      <c r="B68">
        <v>6700</v>
      </c>
      <c r="C68">
        <v>1.3550000000000001E-3</v>
      </c>
      <c r="D68">
        <v>1.5579999999999999E-3</v>
      </c>
      <c r="E68">
        <v>1.379E-3</v>
      </c>
      <c r="F68">
        <v>1.544E-3</v>
      </c>
      <c r="G68">
        <v>8.8099999999999995E-4</v>
      </c>
      <c r="H68">
        <v>8.8099999999999995E-4</v>
      </c>
      <c r="I68">
        <v>1.2199999999999999E-3</v>
      </c>
      <c r="J68">
        <v>9.9400000000000009E-4</v>
      </c>
      <c r="K68">
        <v>8.83E-4</v>
      </c>
      <c r="L68">
        <v>5.5699999999999999E-4</v>
      </c>
      <c r="M68">
        <v>5.53E-4</v>
      </c>
      <c r="N68">
        <v>6.7299999999999999E-4</v>
      </c>
      <c r="Q68" s="1">
        <v>119926.255909</v>
      </c>
      <c r="R68">
        <v>0</v>
      </c>
      <c r="S68">
        <v>0</v>
      </c>
      <c r="T68">
        <v>7396.2391420000004</v>
      </c>
    </row>
    <row r="69" spans="2:21" x14ac:dyDescent="0.3">
      <c r="B69">
        <v>6800</v>
      </c>
      <c r="C69">
        <v>1.3569999999999999E-3</v>
      </c>
      <c r="D69">
        <v>1.547E-3</v>
      </c>
      <c r="E69">
        <v>1.3730000000000001E-3</v>
      </c>
      <c r="F69">
        <v>1.511E-3</v>
      </c>
      <c r="G69">
        <v>8.6700000000000004E-4</v>
      </c>
      <c r="H69">
        <v>8.6600000000000002E-4</v>
      </c>
      <c r="I69">
        <v>1.2179999999999999E-3</v>
      </c>
      <c r="J69">
        <v>9.5E-4</v>
      </c>
      <c r="K69">
        <v>8.3699999999999996E-4</v>
      </c>
      <c r="L69">
        <v>5.3899999999999998E-4</v>
      </c>
      <c r="M69">
        <v>5.5999999999999995E-4</v>
      </c>
      <c r="N69">
        <v>6.6600000000000003E-4</v>
      </c>
      <c r="Q69" s="1">
        <v>109310.222633</v>
      </c>
      <c r="R69">
        <v>0</v>
      </c>
      <c r="S69">
        <v>0</v>
      </c>
      <c r="T69">
        <v>6843.5557140000001</v>
      </c>
    </row>
    <row r="70" spans="2:21" x14ac:dyDescent="0.3">
      <c r="B70">
        <v>6900</v>
      </c>
      <c r="C70">
        <v>1.354E-3</v>
      </c>
      <c r="D70">
        <v>1.523E-3</v>
      </c>
      <c r="E70">
        <v>1.371E-3</v>
      </c>
      <c r="F70">
        <v>1.5120000000000001E-3</v>
      </c>
      <c r="G70">
        <v>8.5499999999999997E-4</v>
      </c>
      <c r="H70">
        <v>8.4099999999999995E-4</v>
      </c>
      <c r="I70">
        <v>1.214E-3</v>
      </c>
      <c r="J70">
        <v>9.2299999999999999E-4</v>
      </c>
      <c r="K70">
        <v>8.6600000000000002E-4</v>
      </c>
      <c r="L70">
        <v>5.7899999999999998E-4</v>
      </c>
      <c r="M70">
        <v>5.4100000000000003E-4</v>
      </c>
      <c r="N70">
        <v>6.2100000000000002E-4</v>
      </c>
      <c r="Q70" s="1">
        <v>100224.54958599999</v>
      </c>
      <c r="R70">
        <v>0</v>
      </c>
      <c r="S70">
        <v>0</v>
      </c>
      <c r="T70">
        <v>6981.058</v>
      </c>
    </row>
    <row r="71" spans="2:21" x14ac:dyDescent="0.3">
      <c r="B71">
        <v>7000</v>
      </c>
      <c r="C71">
        <v>1.3600000000000001E-3</v>
      </c>
      <c r="D71">
        <v>1.485E-3</v>
      </c>
      <c r="E71">
        <v>1.328E-3</v>
      </c>
      <c r="F71">
        <v>1.498E-3</v>
      </c>
      <c r="G71">
        <v>8.4199999999999998E-4</v>
      </c>
      <c r="H71">
        <v>8.8400000000000002E-4</v>
      </c>
      <c r="I71">
        <v>1.194E-3</v>
      </c>
      <c r="J71">
        <v>9.4700000000000003E-4</v>
      </c>
      <c r="K71">
        <v>8.9800000000000004E-4</v>
      </c>
      <c r="L71">
        <v>5.4799999999999998E-4</v>
      </c>
      <c r="M71">
        <v>5.3799999999999996E-4</v>
      </c>
      <c r="N71">
        <v>6.1700000000000004E-4</v>
      </c>
      <c r="Q71" s="1">
        <v>94747.749786999993</v>
      </c>
      <c r="R71">
        <v>0</v>
      </c>
      <c r="S71">
        <v>0</v>
      </c>
      <c r="T71">
        <v>7195.7826420000001</v>
      </c>
    </row>
    <row r="72" spans="2:21" x14ac:dyDescent="0.3">
      <c r="B72">
        <v>7100</v>
      </c>
      <c r="C72">
        <v>1.3569999999999999E-3</v>
      </c>
      <c r="D72">
        <v>1.467E-3</v>
      </c>
      <c r="E72">
        <v>1.2960000000000001E-3</v>
      </c>
      <c r="F72">
        <v>1.537E-3</v>
      </c>
      <c r="G72">
        <v>8.2399999999999997E-4</v>
      </c>
      <c r="H72">
        <v>8.0500000000000005E-4</v>
      </c>
      <c r="I72">
        <v>1.2359999999999999E-3</v>
      </c>
      <c r="J72">
        <v>9.3099999999999997E-4</v>
      </c>
      <c r="K72">
        <v>8.9700000000000001E-4</v>
      </c>
      <c r="L72">
        <v>5.1999999999999995E-4</v>
      </c>
      <c r="M72">
        <v>5.4500000000000002E-4</v>
      </c>
      <c r="N72">
        <v>6.2299999999999996E-4</v>
      </c>
      <c r="Q72" s="1">
        <v>89476.480326000004</v>
      </c>
      <c r="R72">
        <v>0</v>
      </c>
      <c r="S72">
        <v>0</v>
      </c>
      <c r="T72">
        <v>7154.5210129999996</v>
      </c>
    </row>
    <row r="73" spans="2:21" x14ac:dyDescent="0.3">
      <c r="B73">
        <v>7200</v>
      </c>
      <c r="C73">
        <v>1.3730000000000001E-3</v>
      </c>
      <c r="D73">
        <v>1.4430000000000001E-3</v>
      </c>
      <c r="E73">
        <v>1.304E-3</v>
      </c>
      <c r="F73">
        <v>1.526E-3</v>
      </c>
      <c r="G73">
        <v>8.25E-4</v>
      </c>
      <c r="H73">
        <v>8.3799999999999999E-4</v>
      </c>
      <c r="I73">
        <v>1.1919999999999999E-3</v>
      </c>
      <c r="J73">
        <v>9.2100000000000005E-4</v>
      </c>
      <c r="K73">
        <v>8.8500000000000004E-4</v>
      </c>
      <c r="L73">
        <v>4.9200000000000003E-4</v>
      </c>
      <c r="M73">
        <v>5.1599999999999997E-4</v>
      </c>
      <c r="N73">
        <v>5.5599999999999996E-4</v>
      </c>
      <c r="Q73" s="1">
        <v>88280.694298000002</v>
      </c>
      <c r="R73">
        <v>0</v>
      </c>
      <c r="S73">
        <v>0</v>
      </c>
      <c r="T73">
        <v>7019.486519</v>
      </c>
    </row>
    <row r="74" spans="2:21" x14ac:dyDescent="0.3">
      <c r="B74">
        <v>7300</v>
      </c>
      <c r="C74">
        <v>1.3910000000000001E-3</v>
      </c>
      <c r="D74">
        <v>1.439E-3</v>
      </c>
      <c r="E74">
        <v>1.354E-3</v>
      </c>
      <c r="F74">
        <v>1.4710000000000001E-3</v>
      </c>
      <c r="G74">
        <v>8.6799999999999996E-4</v>
      </c>
      <c r="H74">
        <v>8.5300000000000003E-4</v>
      </c>
      <c r="I74">
        <v>1.242E-3</v>
      </c>
      <c r="J74">
        <v>9.2500000000000004E-4</v>
      </c>
      <c r="K74">
        <v>8.5099999999999998E-4</v>
      </c>
      <c r="L74">
        <v>5.0699999999999996E-4</v>
      </c>
      <c r="M74">
        <v>5.7300000000000005E-4</v>
      </c>
      <c r="N74">
        <v>4.6299999999999998E-4</v>
      </c>
      <c r="Q74" s="1">
        <v>89697.206302000006</v>
      </c>
      <c r="R74">
        <v>0</v>
      </c>
      <c r="S74">
        <v>0</v>
      </c>
      <c r="T74">
        <v>6689.1490180000001</v>
      </c>
    </row>
    <row r="75" spans="2:21" x14ac:dyDescent="0.3">
      <c r="B75">
        <v>7400</v>
      </c>
      <c r="C75">
        <v>1.4040000000000001E-3</v>
      </c>
      <c r="D75">
        <v>1.454E-3</v>
      </c>
      <c r="E75">
        <v>1.3500000000000001E-3</v>
      </c>
      <c r="F75">
        <v>1.47E-3</v>
      </c>
      <c r="G75">
        <v>8.8500000000000004E-4</v>
      </c>
      <c r="H75">
        <v>7.9299999999999998E-4</v>
      </c>
      <c r="I75">
        <v>1.2440000000000001E-3</v>
      </c>
      <c r="J75">
        <v>8.92E-4</v>
      </c>
      <c r="K75">
        <v>8.5899999999999995E-4</v>
      </c>
      <c r="L75">
        <v>4.9299999999999995E-4</v>
      </c>
      <c r="M75">
        <v>5.8100000000000003E-4</v>
      </c>
      <c r="N75">
        <v>5.1199999999999998E-4</v>
      </c>
      <c r="Q75" s="1">
        <v>92534.352324000007</v>
      </c>
      <c r="R75">
        <v>0</v>
      </c>
      <c r="S75">
        <v>0</v>
      </c>
      <c r="T75">
        <v>6710.6825390000004</v>
      </c>
    </row>
    <row r="76" spans="2:21" x14ac:dyDescent="0.3">
      <c r="B76">
        <v>7500</v>
      </c>
      <c r="C76">
        <v>1.3940000000000001E-3</v>
      </c>
      <c r="D76">
        <v>1.4519999999999999E-3</v>
      </c>
      <c r="E76">
        <v>1.3699999999999999E-3</v>
      </c>
      <c r="F76">
        <v>1.4660000000000001E-3</v>
      </c>
      <c r="G76">
        <v>8.7799999999999998E-4</v>
      </c>
      <c r="H76">
        <v>8.0199999999999998E-4</v>
      </c>
      <c r="I76">
        <v>1.2440000000000001E-3</v>
      </c>
      <c r="J76">
        <v>8.9700000000000001E-4</v>
      </c>
      <c r="K76">
        <v>7.67E-4</v>
      </c>
      <c r="L76">
        <v>4.5399999999999998E-4</v>
      </c>
      <c r="M76">
        <v>6.1399999999999996E-4</v>
      </c>
      <c r="N76">
        <v>4.7600000000000002E-4</v>
      </c>
      <c r="Q76" s="1">
        <v>92692.128366000004</v>
      </c>
      <c r="R76">
        <v>0</v>
      </c>
      <c r="S76">
        <v>0</v>
      </c>
      <c r="T76">
        <v>5873.1047909999998</v>
      </c>
    </row>
    <row r="77" spans="2:21" x14ac:dyDescent="0.3">
      <c r="B77">
        <v>7600</v>
      </c>
      <c r="C77">
        <v>1.403E-3</v>
      </c>
      <c r="D77">
        <v>1.4469999999999999E-3</v>
      </c>
      <c r="E77">
        <v>1.322E-3</v>
      </c>
      <c r="F77">
        <v>1.5479999999999999E-3</v>
      </c>
      <c r="G77">
        <v>8.4900000000000004E-4</v>
      </c>
      <c r="H77">
        <v>8.2700000000000004E-4</v>
      </c>
      <c r="I77">
        <v>1.2819999999999999E-3</v>
      </c>
      <c r="J77">
        <v>9.5200000000000005E-4</v>
      </c>
      <c r="K77">
        <v>7.7999999999999999E-4</v>
      </c>
      <c r="L77">
        <v>4.6200000000000001E-4</v>
      </c>
      <c r="M77">
        <v>5.44E-4</v>
      </c>
      <c r="N77">
        <v>4.15E-4</v>
      </c>
      <c r="Q77" s="1">
        <v>95186.286561000001</v>
      </c>
      <c r="R77">
        <v>0</v>
      </c>
      <c r="S77">
        <v>0</v>
      </c>
      <c r="T77">
        <v>5885.8931240000002</v>
      </c>
    </row>
    <row r="78" spans="2:21" x14ac:dyDescent="0.3">
      <c r="B78">
        <v>7700</v>
      </c>
      <c r="C78">
        <v>1.407E-3</v>
      </c>
      <c r="D78">
        <v>1.4400000000000001E-3</v>
      </c>
      <c r="E78">
        <v>1.369E-3</v>
      </c>
      <c r="F78">
        <v>1.4729999999999999E-3</v>
      </c>
      <c r="G78">
        <v>8.5599999999999999E-4</v>
      </c>
      <c r="H78">
        <v>8.0099999999999995E-4</v>
      </c>
      <c r="I78">
        <v>1.3110000000000001E-3</v>
      </c>
      <c r="J78">
        <v>9.4399999999999996E-4</v>
      </c>
      <c r="K78">
        <v>8.2100000000000001E-4</v>
      </c>
      <c r="L78">
        <v>4.8099999999999998E-4</v>
      </c>
      <c r="M78">
        <v>5.5800000000000001E-4</v>
      </c>
      <c r="N78">
        <v>4.1399999999999998E-4</v>
      </c>
      <c r="Q78" s="1">
        <v>97990.066577000005</v>
      </c>
      <c r="R78">
        <v>0</v>
      </c>
      <c r="S78">
        <v>0</v>
      </c>
      <c r="T78">
        <v>6158.9484119999997</v>
      </c>
    </row>
    <row r="79" spans="2:21" x14ac:dyDescent="0.3">
      <c r="B79">
        <v>7800</v>
      </c>
      <c r="C79">
        <v>1.374E-3</v>
      </c>
      <c r="D79">
        <v>1.4350000000000001E-3</v>
      </c>
      <c r="E79">
        <v>1.358E-3</v>
      </c>
      <c r="F79">
        <v>1.441E-3</v>
      </c>
      <c r="G79">
        <v>9.0200000000000002E-4</v>
      </c>
      <c r="H79">
        <v>7.9799999999999999E-4</v>
      </c>
      <c r="I79">
        <v>1.2359999999999999E-3</v>
      </c>
      <c r="J79">
        <v>9.59E-4</v>
      </c>
      <c r="K79">
        <v>8.2899999999999998E-4</v>
      </c>
      <c r="L79">
        <v>4.7399999999999997E-4</v>
      </c>
      <c r="M79">
        <v>5.8900000000000001E-4</v>
      </c>
      <c r="N79">
        <v>4.2400000000000001E-4</v>
      </c>
      <c r="Q79" s="1">
        <v>93879.166347999999</v>
      </c>
      <c r="R79">
        <v>0</v>
      </c>
      <c r="S79">
        <v>0</v>
      </c>
      <c r="T79">
        <v>6194.9991300000002</v>
      </c>
    </row>
    <row r="80" spans="2:21" x14ac:dyDescent="0.3">
      <c r="B80">
        <v>7900</v>
      </c>
      <c r="C80">
        <v>1.3680000000000001E-3</v>
      </c>
      <c r="D80">
        <v>1.4339999999999999E-3</v>
      </c>
      <c r="E80">
        <v>1.343E-3</v>
      </c>
      <c r="F80">
        <v>1.4090000000000001E-3</v>
      </c>
      <c r="G80">
        <v>8.7900000000000001E-4</v>
      </c>
      <c r="H80">
        <v>7.7800000000000005E-4</v>
      </c>
      <c r="I80">
        <v>1.191E-3</v>
      </c>
      <c r="J80">
        <v>9.5299999999999996E-4</v>
      </c>
      <c r="K80">
        <v>8.0500000000000005E-4</v>
      </c>
      <c r="L80">
        <v>4.8799999999999999E-4</v>
      </c>
      <c r="M80">
        <v>5.9100000000000005E-4</v>
      </c>
      <c r="N80">
        <v>4.7600000000000002E-4</v>
      </c>
      <c r="Q80" s="1">
        <v>91358.144224000003</v>
      </c>
      <c r="R80">
        <v>0</v>
      </c>
      <c r="S80">
        <v>0</v>
      </c>
      <c r="T80">
        <v>5980.3392729999996</v>
      </c>
    </row>
    <row r="81" spans="2:20" x14ac:dyDescent="0.3">
      <c r="B81">
        <v>8000</v>
      </c>
      <c r="C81">
        <v>1.3699999999999999E-3</v>
      </c>
      <c r="D81">
        <v>1.4059999999999999E-3</v>
      </c>
      <c r="E81">
        <v>1.3309999999999999E-3</v>
      </c>
      <c r="F81">
        <v>1.397E-3</v>
      </c>
      <c r="G81">
        <v>8.3199999999999995E-4</v>
      </c>
      <c r="H81">
        <v>7.7999999999999999E-4</v>
      </c>
      <c r="I81">
        <v>1.219E-3</v>
      </c>
      <c r="J81">
        <v>9.2500000000000004E-4</v>
      </c>
      <c r="K81">
        <v>7.7899999999999996E-4</v>
      </c>
      <c r="L81">
        <v>4.9299999999999995E-4</v>
      </c>
      <c r="M81">
        <v>5.62E-4</v>
      </c>
      <c r="N81">
        <v>4.3199999999999998E-4</v>
      </c>
      <c r="Q81" s="1">
        <v>89941.003641999996</v>
      </c>
      <c r="R81">
        <v>0</v>
      </c>
      <c r="S81">
        <v>0</v>
      </c>
      <c r="T81">
        <v>5741.1999029999997</v>
      </c>
    </row>
    <row r="82" spans="2:20" x14ac:dyDescent="0.3">
      <c r="B82">
        <v>8100</v>
      </c>
      <c r="C82">
        <v>1.3860000000000001E-3</v>
      </c>
      <c r="D82">
        <v>1.4059999999999999E-3</v>
      </c>
      <c r="E82">
        <v>1.3270000000000001E-3</v>
      </c>
      <c r="F82">
        <v>1.4469999999999999E-3</v>
      </c>
      <c r="G82">
        <v>8.4500000000000005E-4</v>
      </c>
      <c r="H82">
        <v>7.3999999999999999E-4</v>
      </c>
      <c r="I82">
        <v>1.183E-3</v>
      </c>
      <c r="J82">
        <v>8.8900000000000003E-4</v>
      </c>
      <c r="K82">
        <v>7.5100000000000004E-4</v>
      </c>
      <c r="L82">
        <v>4.9200000000000003E-4</v>
      </c>
      <c r="M82">
        <v>5.53E-4</v>
      </c>
      <c r="N82">
        <v>4.0999999999999999E-4</v>
      </c>
      <c r="Q82" s="1">
        <v>91161.508197000003</v>
      </c>
      <c r="R82">
        <v>0</v>
      </c>
      <c r="S82">
        <v>0</v>
      </c>
      <c r="T82">
        <v>5476.6456099999996</v>
      </c>
    </row>
    <row r="83" spans="2:20" x14ac:dyDescent="0.3">
      <c r="B83">
        <v>8200</v>
      </c>
      <c r="C83">
        <v>1.4059999999999999E-3</v>
      </c>
      <c r="D83">
        <v>1.3619999999999999E-3</v>
      </c>
      <c r="E83">
        <v>1.3259999999999999E-3</v>
      </c>
      <c r="F83">
        <v>1.4549999999999999E-3</v>
      </c>
      <c r="G83">
        <v>8.4099999999999995E-4</v>
      </c>
      <c r="H83">
        <v>7.9299999999999998E-4</v>
      </c>
      <c r="I83">
        <v>1.1739999999999999E-3</v>
      </c>
      <c r="J83">
        <v>8.8699999999999998E-4</v>
      </c>
      <c r="K83">
        <v>7.6599999999999997E-4</v>
      </c>
      <c r="L83">
        <v>4.7800000000000002E-4</v>
      </c>
      <c r="M83">
        <v>5.1500000000000005E-4</v>
      </c>
      <c r="N83">
        <v>4.57E-4</v>
      </c>
      <c r="Q83" s="1">
        <v>94992.108596000005</v>
      </c>
      <c r="R83">
        <v>0</v>
      </c>
      <c r="S83">
        <v>0</v>
      </c>
      <c r="T83">
        <v>5550.0466180000003</v>
      </c>
    </row>
    <row r="84" spans="2:20" x14ac:dyDescent="0.3">
      <c r="B84">
        <v>8300</v>
      </c>
      <c r="C84">
        <v>1.4189999999999999E-3</v>
      </c>
      <c r="D84">
        <v>1.346E-3</v>
      </c>
      <c r="E84">
        <v>1.3389999999999999E-3</v>
      </c>
      <c r="F84">
        <v>1.3910000000000001E-3</v>
      </c>
      <c r="G84">
        <v>8.7699999999999996E-4</v>
      </c>
      <c r="H84">
        <v>8.1999999999999998E-4</v>
      </c>
      <c r="I84">
        <v>1.178E-3</v>
      </c>
      <c r="J84">
        <v>8.3000000000000001E-4</v>
      </c>
      <c r="K84">
        <v>6.9499999999999998E-4</v>
      </c>
      <c r="L84">
        <v>4.7699999999999999E-4</v>
      </c>
      <c r="M84">
        <v>4.6299999999999998E-4</v>
      </c>
      <c r="N84">
        <v>5.2499999999999997E-4</v>
      </c>
      <c r="Q84" s="1">
        <v>99878.079744000002</v>
      </c>
      <c r="R84">
        <v>0</v>
      </c>
      <c r="S84">
        <v>0</v>
      </c>
      <c r="T84">
        <v>4969.2889480000003</v>
      </c>
    </row>
    <row r="85" spans="2:20" x14ac:dyDescent="0.3">
      <c r="B85">
        <v>8400</v>
      </c>
      <c r="C85">
        <v>1.4319999999999999E-3</v>
      </c>
      <c r="D85">
        <v>1.322E-3</v>
      </c>
      <c r="E85">
        <v>1.3110000000000001E-3</v>
      </c>
      <c r="F85">
        <v>1.4E-3</v>
      </c>
      <c r="G85">
        <v>8.8199999999999997E-4</v>
      </c>
      <c r="H85">
        <v>7.6499999999999995E-4</v>
      </c>
      <c r="I85">
        <v>1.194E-3</v>
      </c>
      <c r="J85">
        <v>8.7200000000000005E-4</v>
      </c>
      <c r="K85">
        <v>7.1699999999999997E-4</v>
      </c>
      <c r="L85">
        <v>4.7600000000000002E-4</v>
      </c>
      <c r="M85">
        <v>5.1999999999999995E-4</v>
      </c>
      <c r="N85">
        <v>5.04E-4</v>
      </c>
      <c r="Q85" s="1">
        <v>106776.95286200001</v>
      </c>
      <c r="R85">
        <v>0</v>
      </c>
      <c r="S85">
        <v>0</v>
      </c>
      <c r="T85">
        <v>5080.1405400000003</v>
      </c>
    </row>
    <row r="86" spans="2:20" x14ac:dyDescent="0.3">
      <c r="B86">
        <v>8500</v>
      </c>
      <c r="C86">
        <v>1.4250000000000001E-3</v>
      </c>
      <c r="D86">
        <v>1.3389999999999999E-3</v>
      </c>
      <c r="E86">
        <v>1.3129999999999999E-3</v>
      </c>
      <c r="F86">
        <v>1.3339999999999999E-3</v>
      </c>
      <c r="G86">
        <v>8.7299999999999997E-4</v>
      </c>
      <c r="H86">
        <v>8.1099999999999998E-4</v>
      </c>
      <c r="I86">
        <v>1.1850000000000001E-3</v>
      </c>
      <c r="J86">
        <v>8.4000000000000003E-4</v>
      </c>
      <c r="K86">
        <v>6.8499999999999995E-4</v>
      </c>
      <c r="L86">
        <v>4.64E-4</v>
      </c>
      <c r="M86">
        <v>5.1699999999999999E-4</v>
      </c>
      <c r="N86">
        <v>4.8099999999999998E-4</v>
      </c>
      <c r="Q86" s="1">
        <v>111500.713664</v>
      </c>
      <c r="R86">
        <v>0</v>
      </c>
      <c r="S86">
        <v>0</v>
      </c>
      <c r="T86">
        <v>4795.4645630000005</v>
      </c>
    </row>
    <row r="87" spans="2:20" x14ac:dyDescent="0.3">
      <c r="B87">
        <v>8600</v>
      </c>
      <c r="C87">
        <v>1.428E-3</v>
      </c>
      <c r="D87">
        <v>1.354E-3</v>
      </c>
      <c r="E87">
        <v>1.2899999999999999E-3</v>
      </c>
      <c r="F87">
        <v>1.3450000000000001E-3</v>
      </c>
      <c r="G87">
        <v>9.0899999999999998E-4</v>
      </c>
      <c r="H87">
        <v>7.45E-4</v>
      </c>
      <c r="I87">
        <v>1.1440000000000001E-3</v>
      </c>
      <c r="J87">
        <v>8.6399999999999997E-4</v>
      </c>
      <c r="K87">
        <v>6.6E-4</v>
      </c>
      <c r="L87">
        <v>4.8099999999999998E-4</v>
      </c>
      <c r="M87">
        <v>5.1999999999999995E-4</v>
      </c>
      <c r="N87">
        <v>5.1099999999999995E-4</v>
      </c>
      <c r="Q87" s="1">
        <v>117782.37095</v>
      </c>
      <c r="R87">
        <v>0</v>
      </c>
      <c r="S87">
        <v>0</v>
      </c>
      <c r="T87">
        <v>4565.2873460000001</v>
      </c>
    </row>
    <row r="88" spans="2:20" x14ac:dyDescent="0.3">
      <c r="B88">
        <v>8700</v>
      </c>
      <c r="C88">
        <v>1.426E-3</v>
      </c>
      <c r="D88">
        <v>1.3339999999999999E-3</v>
      </c>
      <c r="E88">
        <v>1.2639999999999999E-3</v>
      </c>
      <c r="F88">
        <v>1.387E-3</v>
      </c>
      <c r="G88">
        <v>8.7500000000000002E-4</v>
      </c>
      <c r="H88">
        <v>7.6400000000000003E-4</v>
      </c>
      <c r="I88">
        <v>1.15E-3</v>
      </c>
      <c r="J88">
        <v>8.8400000000000002E-4</v>
      </c>
      <c r="K88">
        <v>6.6699999999999995E-4</v>
      </c>
      <c r="L88">
        <v>4.8299999999999998E-4</v>
      </c>
      <c r="M88">
        <v>5.0199999999999995E-4</v>
      </c>
      <c r="N88">
        <v>5.2700000000000002E-4</v>
      </c>
      <c r="Q88" s="1">
        <v>123449.504342</v>
      </c>
      <c r="R88">
        <v>10305047.32856</v>
      </c>
      <c r="S88">
        <v>0</v>
      </c>
      <c r="T88">
        <v>4565.585916</v>
      </c>
    </row>
    <row r="89" spans="2:20" x14ac:dyDescent="0.3">
      <c r="B89">
        <v>8800</v>
      </c>
      <c r="C89">
        <v>1.4250000000000001E-3</v>
      </c>
      <c r="D89">
        <v>1.3190000000000001E-3</v>
      </c>
      <c r="E89">
        <v>1.2849999999999999E-3</v>
      </c>
      <c r="F89">
        <v>1.4090000000000001E-3</v>
      </c>
      <c r="G89">
        <v>8.8599999999999996E-4</v>
      </c>
      <c r="H89">
        <v>7.6800000000000002E-4</v>
      </c>
      <c r="I89">
        <v>1.0809999999999999E-3</v>
      </c>
      <c r="J89">
        <v>8.3299999999999997E-4</v>
      </c>
      <c r="K89">
        <v>6.5499999999999998E-4</v>
      </c>
      <c r="L89">
        <v>5.3399999999999997E-4</v>
      </c>
      <c r="M89">
        <v>4.84E-4</v>
      </c>
      <c r="N89">
        <v>5.8500000000000002E-4</v>
      </c>
      <c r="Q89" s="1">
        <v>129396.438595</v>
      </c>
      <c r="R89">
        <v>666122.26049799996</v>
      </c>
      <c r="S89">
        <v>0</v>
      </c>
      <c r="T89">
        <v>4441.8708690000003</v>
      </c>
    </row>
    <row r="90" spans="2:20" x14ac:dyDescent="0.3">
      <c r="B90">
        <v>8900</v>
      </c>
      <c r="C90">
        <v>1.4090000000000001E-3</v>
      </c>
      <c r="D90">
        <v>1.4120000000000001E-3</v>
      </c>
      <c r="E90">
        <v>1.2539999999999999E-3</v>
      </c>
      <c r="F90">
        <v>1.4339999999999999E-3</v>
      </c>
      <c r="G90">
        <v>9.1600000000000004E-4</v>
      </c>
      <c r="H90">
        <v>7.5799999999999999E-4</v>
      </c>
      <c r="I90">
        <v>1.0169999999999999E-3</v>
      </c>
      <c r="J90">
        <v>7.9600000000000005E-4</v>
      </c>
      <c r="K90">
        <v>6.5200000000000002E-4</v>
      </c>
      <c r="L90">
        <v>5.1500000000000005E-4</v>
      </c>
      <c r="M90">
        <v>4.8999999999999998E-4</v>
      </c>
      <c r="N90">
        <v>5.5199999999999997E-4</v>
      </c>
      <c r="Q90" s="1">
        <v>131277.97975500001</v>
      </c>
      <c r="R90">
        <v>602872.06314500002</v>
      </c>
      <c r="S90">
        <v>0</v>
      </c>
      <c r="T90">
        <v>4385.2239790000003</v>
      </c>
    </row>
    <row r="91" spans="2:20" x14ac:dyDescent="0.3">
      <c r="B91">
        <v>9000</v>
      </c>
      <c r="C91">
        <v>1.405E-3</v>
      </c>
      <c r="D91">
        <v>1.436E-3</v>
      </c>
      <c r="E91">
        <v>1.2520000000000001E-3</v>
      </c>
      <c r="F91">
        <v>1.436E-3</v>
      </c>
      <c r="G91">
        <v>8.7299999999999997E-4</v>
      </c>
      <c r="H91">
        <v>8.1700000000000002E-4</v>
      </c>
      <c r="I91">
        <v>1.0269999999999999E-3</v>
      </c>
      <c r="J91">
        <v>7.3700000000000002E-4</v>
      </c>
      <c r="K91">
        <v>5.9400000000000002E-4</v>
      </c>
      <c r="L91">
        <v>5.3799999999999996E-4</v>
      </c>
      <c r="M91">
        <v>5.4100000000000003E-4</v>
      </c>
      <c r="N91">
        <v>5.6499999999999996E-4</v>
      </c>
      <c r="Q91" s="1">
        <v>133556.83244200001</v>
      </c>
      <c r="R91">
        <v>615807.31408799998</v>
      </c>
      <c r="S91">
        <v>0</v>
      </c>
      <c r="T91">
        <v>3945.7088349999999</v>
      </c>
    </row>
    <row r="92" spans="2:20" x14ac:dyDescent="0.3">
      <c r="B92">
        <v>9100</v>
      </c>
      <c r="C92">
        <v>1.3929999999999999E-3</v>
      </c>
      <c r="D92">
        <v>1.4610000000000001E-3</v>
      </c>
      <c r="E92">
        <v>1.1999999999999999E-3</v>
      </c>
      <c r="F92">
        <v>1.402E-3</v>
      </c>
      <c r="G92">
        <v>8.1099999999999998E-4</v>
      </c>
      <c r="H92">
        <v>8.2399999999999997E-4</v>
      </c>
      <c r="I92">
        <v>9.8499999999999998E-4</v>
      </c>
      <c r="J92">
        <v>7.7200000000000001E-4</v>
      </c>
      <c r="K92">
        <v>6.3299999999999999E-4</v>
      </c>
      <c r="L92">
        <v>5.2800000000000004E-4</v>
      </c>
      <c r="M92">
        <v>5.0100000000000003E-4</v>
      </c>
      <c r="N92">
        <v>5.53E-4</v>
      </c>
      <c r="Q92" s="1">
        <v>132923.02708500001</v>
      </c>
      <c r="R92">
        <v>741663.77081500005</v>
      </c>
      <c r="S92">
        <v>0</v>
      </c>
      <c r="T92">
        <v>4171.5606760000001</v>
      </c>
    </row>
    <row r="93" spans="2:20" x14ac:dyDescent="0.3">
      <c r="B93">
        <v>9200</v>
      </c>
      <c r="C93">
        <v>1.4120000000000001E-3</v>
      </c>
      <c r="D93">
        <v>1.431E-3</v>
      </c>
      <c r="E93">
        <v>1.209E-3</v>
      </c>
      <c r="F93">
        <v>1.323E-3</v>
      </c>
      <c r="G93">
        <v>8.2899999999999998E-4</v>
      </c>
      <c r="H93">
        <v>8.2399999999999997E-4</v>
      </c>
      <c r="I93">
        <v>9.7599999999999998E-4</v>
      </c>
      <c r="J93">
        <v>7.7099999999999998E-4</v>
      </c>
      <c r="K93">
        <v>6.4300000000000002E-4</v>
      </c>
      <c r="L93">
        <v>5.1999999999999995E-4</v>
      </c>
      <c r="M93">
        <v>4.2200000000000001E-4</v>
      </c>
      <c r="N93">
        <v>5.4900000000000001E-4</v>
      </c>
      <c r="Q93" s="1">
        <v>138689.36775500001</v>
      </c>
      <c r="R93">
        <v>700217.19973999995</v>
      </c>
      <c r="S93">
        <v>0</v>
      </c>
      <c r="T93">
        <v>4215.8407719999996</v>
      </c>
    </row>
    <row r="94" spans="2:20" x14ac:dyDescent="0.3">
      <c r="B94">
        <v>9300</v>
      </c>
      <c r="C94">
        <v>1.4109999999999999E-3</v>
      </c>
      <c r="D94">
        <v>1.4660000000000001E-3</v>
      </c>
      <c r="E94">
        <v>1.2290000000000001E-3</v>
      </c>
      <c r="F94">
        <v>1.3290000000000001E-3</v>
      </c>
      <c r="G94">
        <v>8.5300000000000003E-4</v>
      </c>
      <c r="H94">
        <v>7.6499999999999995E-4</v>
      </c>
      <c r="I94">
        <v>9.5699999999999995E-4</v>
      </c>
      <c r="J94">
        <v>7.4100000000000001E-4</v>
      </c>
      <c r="K94">
        <v>6.4599999999999998E-4</v>
      </c>
      <c r="L94">
        <v>5.3799999999999996E-4</v>
      </c>
      <c r="M94">
        <v>4.5100000000000001E-4</v>
      </c>
      <c r="N94">
        <v>4.4499999999999997E-4</v>
      </c>
      <c r="Q94" s="1">
        <v>142469.03549899999</v>
      </c>
      <c r="R94">
        <v>891078.98365800001</v>
      </c>
      <c r="S94">
        <v>0</v>
      </c>
      <c r="T94">
        <v>4217.9781119999998</v>
      </c>
    </row>
    <row r="95" spans="2:20" x14ac:dyDescent="0.3">
      <c r="B95">
        <v>9400</v>
      </c>
      <c r="C95">
        <v>1.4170000000000001E-3</v>
      </c>
      <c r="D95">
        <v>1.4040000000000001E-3</v>
      </c>
      <c r="E95">
        <v>1.2260000000000001E-3</v>
      </c>
      <c r="F95">
        <v>1.338E-3</v>
      </c>
      <c r="G95">
        <v>8.0699999999999999E-4</v>
      </c>
      <c r="H95">
        <v>7.3700000000000002E-4</v>
      </c>
      <c r="I95">
        <v>9.9099999999999991E-4</v>
      </c>
      <c r="J95">
        <v>7.6999999999999996E-4</v>
      </c>
      <c r="K95">
        <v>6.0899999999999995E-4</v>
      </c>
      <c r="L95">
        <v>5.2800000000000004E-4</v>
      </c>
      <c r="M95">
        <v>4.3600000000000003E-4</v>
      </c>
      <c r="N95">
        <v>4.8000000000000001E-4</v>
      </c>
      <c r="Q95" s="1">
        <v>148101.473</v>
      </c>
      <c r="R95">
        <v>676334.59565100004</v>
      </c>
      <c r="S95">
        <v>0</v>
      </c>
      <c r="T95">
        <v>3949.9669159999999</v>
      </c>
    </row>
    <row r="96" spans="2:20" x14ac:dyDescent="0.3">
      <c r="B96">
        <v>9500</v>
      </c>
      <c r="C96">
        <v>1.405E-3</v>
      </c>
      <c r="D96">
        <v>1.3810000000000001E-3</v>
      </c>
      <c r="E96">
        <v>1.274E-3</v>
      </c>
      <c r="F96">
        <v>1.297E-3</v>
      </c>
      <c r="G96">
        <v>8.0500000000000005E-4</v>
      </c>
      <c r="H96">
        <v>7.5299999999999998E-4</v>
      </c>
      <c r="I96">
        <v>9.7799999999999992E-4</v>
      </c>
      <c r="J96">
        <v>7.7800000000000005E-4</v>
      </c>
      <c r="K96">
        <v>6.4000000000000005E-4</v>
      </c>
      <c r="L96">
        <v>5.4100000000000003E-4</v>
      </c>
      <c r="M96">
        <v>4.0299999999999998E-4</v>
      </c>
      <c r="N96">
        <v>4.8299999999999998E-4</v>
      </c>
      <c r="Q96" s="1">
        <v>149658.85918100001</v>
      </c>
      <c r="R96">
        <v>496767.49786499998</v>
      </c>
      <c r="S96">
        <v>0</v>
      </c>
      <c r="T96">
        <v>4136.3177130000004</v>
      </c>
    </row>
    <row r="97" spans="2:20" x14ac:dyDescent="0.3">
      <c r="B97">
        <v>9600</v>
      </c>
      <c r="C97">
        <v>1.413E-3</v>
      </c>
      <c r="D97">
        <v>1.402E-3</v>
      </c>
      <c r="E97">
        <v>1.286E-3</v>
      </c>
      <c r="F97">
        <v>1.258E-3</v>
      </c>
      <c r="G97">
        <v>7.9799999999999999E-4</v>
      </c>
      <c r="H97">
        <v>7.0600000000000003E-4</v>
      </c>
      <c r="I97">
        <v>9.9400000000000009E-4</v>
      </c>
      <c r="J97">
        <v>7.6599999999999997E-4</v>
      </c>
      <c r="K97">
        <v>6.1399999999999996E-4</v>
      </c>
      <c r="L97">
        <v>4.9600000000000002E-4</v>
      </c>
      <c r="M97">
        <v>4.0499999999999998E-4</v>
      </c>
      <c r="N97">
        <v>4.8700000000000002E-4</v>
      </c>
      <c r="Q97" s="1">
        <v>155064.0882</v>
      </c>
      <c r="R97">
        <v>442426.01631799998</v>
      </c>
      <c r="S97">
        <v>0</v>
      </c>
      <c r="T97">
        <v>3952.4807839999999</v>
      </c>
    </row>
    <row r="98" spans="2:20" x14ac:dyDescent="0.3">
      <c r="B98">
        <v>9700</v>
      </c>
      <c r="C98">
        <v>1.4289999999999999E-3</v>
      </c>
      <c r="D98">
        <v>1.4530000000000001E-3</v>
      </c>
      <c r="E98">
        <v>1.2979999999999999E-3</v>
      </c>
      <c r="F98">
        <v>1.299E-3</v>
      </c>
      <c r="G98">
        <v>7.4399999999999998E-4</v>
      </c>
      <c r="H98">
        <v>6.9399999999999996E-4</v>
      </c>
      <c r="I98">
        <v>9.3800000000000003E-4</v>
      </c>
      <c r="J98">
        <v>7.8399999999999997E-4</v>
      </c>
      <c r="K98">
        <v>6.1300000000000005E-4</v>
      </c>
      <c r="L98">
        <v>5.0799999999999999E-4</v>
      </c>
      <c r="M98">
        <v>3.7500000000000001E-4</v>
      </c>
      <c r="N98">
        <v>5.1199999999999998E-4</v>
      </c>
      <c r="Q98" s="1">
        <v>165099.19693999999</v>
      </c>
      <c r="R98">
        <v>498440.83727800002</v>
      </c>
      <c r="S98">
        <v>0</v>
      </c>
      <c r="T98">
        <v>3938.238026</v>
      </c>
    </row>
    <row r="99" spans="2:20" x14ac:dyDescent="0.3">
      <c r="B99">
        <v>9800</v>
      </c>
      <c r="C99">
        <v>1.4189999999999999E-3</v>
      </c>
      <c r="D99">
        <v>1.454E-3</v>
      </c>
      <c r="E99">
        <v>1.2880000000000001E-3</v>
      </c>
      <c r="F99">
        <v>1.258E-3</v>
      </c>
      <c r="G99">
        <v>6.8999999999999997E-4</v>
      </c>
      <c r="H99">
        <v>7.5199999999999996E-4</v>
      </c>
      <c r="I99">
        <v>9.7599999999999998E-4</v>
      </c>
      <c r="J99">
        <v>7.4700000000000005E-4</v>
      </c>
      <c r="K99">
        <v>6.1300000000000005E-4</v>
      </c>
      <c r="L99">
        <v>5.1900000000000004E-4</v>
      </c>
      <c r="M99">
        <v>3.4900000000000003E-4</v>
      </c>
      <c r="N99">
        <v>4.5399999999999998E-4</v>
      </c>
      <c r="Q99" s="1">
        <v>170187.507258</v>
      </c>
      <c r="R99">
        <v>547119.75926299999</v>
      </c>
      <c r="S99">
        <v>0</v>
      </c>
      <c r="T99">
        <v>3923.9699970000001</v>
      </c>
    </row>
    <row r="100" spans="2:20" x14ac:dyDescent="0.3">
      <c r="B100">
        <v>9900</v>
      </c>
      <c r="C100">
        <v>1.3940000000000001E-3</v>
      </c>
      <c r="D100">
        <v>1.4580000000000001E-3</v>
      </c>
      <c r="E100">
        <v>1.2999999999999999E-3</v>
      </c>
      <c r="F100">
        <v>1.2830000000000001E-3</v>
      </c>
      <c r="G100">
        <v>7.3999999999999999E-4</v>
      </c>
      <c r="H100">
        <v>7.27E-4</v>
      </c>
      <c r="I100">
        <v>9.6100000000000005E-4</v>
      </c>
      <c r="J100">
        <v>7.36E-4</v>
      </c>
      <c r="K100">
        <v>6.0599999999999998E-4</v>
      </c>
      <c r="L100">
        <v>5.4000000000000001E-4</v>
      </c>
      <c r="M100">
        <v>4.0299999999999998E-4</v>
      </c>
      <c r="N100">
        <v>5.3600000000000002E-4</v>
      </c>
      <c r="Q100" s="1">
        <v>167214.69229499999</v>
      </c>
      <c r="R100">
        <v>618068.39331399999</v>
      </c>
      <c r="S100">
        <v>0</v>
      </c>
      <c r="T100">
        <v>3874.374957</v>
      </c>
    </row>
    <row r="101" spans="2:20" x14ac:dyDescent="0.3">
      <c r="B101">
        <v>10000</v>
      </c>
      <c r="C101">
        <v>1.397E-3</v>
      </c>
      <c r="D101">
        <v>1.4959999999999999E-3</v>
      </c>
      <c r="E101">
        <v>1.2719999999999999E-3</v>
      </c>
      <c r="F101">
        <v>1.294E-3</v>
      </c>
      <c r="G101">
        <v>7.3200000000000001E-4</v>
      </c>
      <c r="H101">
        <v>6.96E-4</v>
      </c>
      <c r="I101">
        <v>8.9599999999999999E-4</v>
      </c>
      <c r="J101">
        <v>7.3399999999999995E-4</v>
      </c>
      <c r="K101">
        <v>6.2200000000000005E-4</v>
      </c>
      <c r="L101">
        <v>5.1500000000000005E-4</v>
      </c>
      <c r="M101">
        <v>3.88E-4</v>
      </c>
      <c r="N101">
        <v>5.7799999999999995E-4</v>
      </c>
      <c r="Q101" s="1">
        <v>168447.73658600001</v>
      </c>
      <c r="R101">
        <v>909724.93172500003</v>
      </c>
      <c r="S101">
        <v>0</v>
      </c>
      <c r="T101">
        <v>3970.322486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created xsi:type="dcterms:W3CDTF">2025-08-26T14:23:05Z</dcterms:created>
  <dcterms:modified xsi:type="dcterms:W3CDTF">2025-08-26T16:57:51Z</dcterms:modified>
</cp:coreProperties>
</file>