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uncionarios" sheetId="1" r:id="rId4"/>
    <sheet name="listas" sheetId="2" state="hidden" r:id="rId5"/>
  </sheets>
  <definedNames>
    <definedName name="DepartamentosLista">'listas'!$A$1:$A$24</definedName>
    <definedName name="TipoCoordinadorLista">'listas'!$B$1:$B$6</definedName>
    <definedName name="NivelEducativoLista">'listas'!$C$1:$C$5</definedName>
    <definedName name="_xlnm._FilterDatabase" localSheetId="0" hidden="1">'funcionarios'!$A$6:$AS$6</definedName>
    <definedName name="_xlnm.Print_Titles" localSheetId="0">'funcionarios'!$1:$6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<sst xmlns="http://schemas.openxmlformats.org/spreadsheetml/2006/main" uniqueCount="105">
  <si>
    <t>SISTEMA SEDUC  ·  DISTRIBUCIÓN DE HORAS  2026</t>
  </si>
  <si>
    <t>COLEGIO LOS ANDES DE VITACURA</t>
  </si>
  <si>
    <t>Generado: 08-05-2026 08:58          Descargado por: cjorquera@seduc.cl</t>
  </si>
  <si>
    <t>Rut</t>
  </si>
  <si>
    <t>Nombre</t>
  </si>
  <si>
    <t>Asignatura / Depto 1</t>
  </si>
  <si>
    <t>Asignatura / Depto 2</t>
  </si>
  <si>
    <t>Asignatura / Depto 3</t>
  </si>
  <si>
    <t>Electivo (Depto)</t>
  </si>
  <si>
    <t>Profesor Jefe</t>
  </si>
  <si>
    <t>Jefe Depto.</t>
  </si>
  <si>
    <t>Coordinador</t>
  </si>
  <si>
    <t>Tipo Coordinador</t>
  </si>
  <si>
    <t>Ciclo</t>
  </si>
  <si>
    <t>Horas Totales</t>
  </si>
  <si>
    <t>Horas Lectivas asigna 1</t>
  </si>
  <si>
    <t>Horas Lectivas asigna 2</t>
  </si>
  <si>
    <t>Horas Lectivas asigna 3</t>
  </si>
  <si>
    <t>Horas Lectivas Electivos</t>
  </si>
  <si>
    <t>Hra. Form. / asamblea</t>
  </si>
  <si>
    <t>Horas Acompañamiento / Co-teacher</t>
  </si>
  <si>
    <t>Turno de Lectura</t>
  </si>
  <si>
    <t>Total Horas Lectivas</t>
  </si>
  <si>
    <t>Planificación</t>
  </si>
  <si>
    <t>Jefatura de Curso</t>
  </si>
  <si>
    <t>Tutoría</t>
  </si>
  <si>
    <t>Perfecc. - Martes</t>
  </si>
  <si>
    <t>Academia (sólo hrs. en contrato)</t>
  </si>
  <si>
    <t>Extraprogramáticas (Entrenam./Coro, otros)</t>
  </si>
  <si>
    <t>Laboratorio</t>
  </si>
  <si>
    <t>Encargado(a) EPC</t>
  </si>
  <si>
    <t>Turno de almuerzo</t>
  </si>
  <si>
    <t>Turno de patio</t>
  </si>
  <si>
    <t>T. entrada - salida</t>
  </si>
  <si>
    <t>Otras HNL</t>
  </si>
  <si>
    <t>Descripción de otras HNL</t>
  </si>
  <si>
    <t>Total Horas No Lectivas</t>
  </si>
  <si>
    <t>Coordinación</t>
  </si>
  <si>
    <t>J. Depto.</t>
  </si>
  <si>
    <t>Encargado(a) UTP</t>
  </si>
  <si>
    <t>Otras Hrs. técnico pedagógicas</t>
  </si>
  <si>
    <t>Descripción de otras HTP</t>
  </si>
  <si>
    <t>Total Hrs. téc. pedagógicas</t>
  </si>
  <si>
    <t>Otras No docentes</t>
  </si>
  <si>
    <t>Descripción Hrs. no docentes</t>
  </si>
  <si>
    <t>Total Horas No docentes</t>
  </si>
  <si>
    <t>Total hrs. distribuidas</t>
  </si>
  <si>
    <t>Diferencia con HT</t>
  </si>
  <si>
    <t>16018761-1</t>
  </si>
  <si>
    <t>CLARO VALDES MARIA ELVIRA</t>
  </si>
  <si>
    <t>ART</t>
  </si>
  <si>
    <t>TEC</t>
  </si>
  <si>
    <t>NO</t>
  </si>
  <si>
    <t>--</t>
  </si>
  <si>
    <t>COMPUTACION</t>
  </si>
  <si>
    <t>15960453-5</t>
  </si>
  <si>
    <t>ECHEVERRIA IBAñEZ MARIA CAROLINA</t>
  </si>
  <si>
    <t>CONECTA</t>
  </si>
  <si>
    <t>19743630-1</t>
  </si>
  <si>
    <t>FIELDHOUSE REYES CONSTANZA BELEN</t>
  </si>
  <si>
    <t>17088645-3</t>
  </si>
  <si>
    <t>FONTECILLA MONTT JOSEFINA</t>
  </si>
  <si>
    <t>SI</t>
  </si>
  <si>
    <t>16358612-6</t>
  </si>
  <si>
    <t>PéREZ DíAZ MAGDALENA MARíA</t>
  </si>
  <si>
    <t>18394625-0</t>
  </si>
  <si>
    <t>RUIZ-TAGLE JARA FLORENCIA DE JESÚS</t>
  </si>
  <si>
    <t>13831384-0</t>
  </si>
  <si>
    <t>TORAL CHAIGNEAU FRANCISCA CAROLINA</t>
  </si>
  <si>
    <t>COORD TECNOLOGIA</t>
  </si>
  <si>
    <t>13234677-1</t>
  </si>
  <si>
    <t>CORREA FELIú MARíA ALEJANDRA</t>
  </si>
  <si>
    <t>Formación</t>
  </si>
  <si>
    <t>1er C</t>
  </si>
  <si>
    <t>BIO</t>
  </si>
  <si>
    <t>Académico</t>
  </si>
  <si>
    <t>2do C</t>
  </si>
  <si>
    <t>CAS</t>
  </si>
  <si>
    <t>Técnico</t>
  </si>
  <si>
    <t>3er C</t>
  </si>
  <si>
    <t>EFI</t>
  </si>
  <si>
    <t>Bilingüismo</t>
  </si>
  <si>
    <t>Preescolar</t>
  </si>
  <si>
    <t>EGB</t>
  </si>
  <si>
    <t>General</t>
  </si>
  <si>
    <t>todos</t>
  </si>
  <si>
    <t>EGB - ING</t>
  </si>
  <si>
    <t>Epc</t>
  </si>
  <si>
    <t>EXT</t>
  </si>
  <si>
    <t>FIL</t>
  </si>
  <si>
    <t>FIS</t>
  </si>
  <si>
    <t>HIS</t>
  </si>
  <si>
    <t>ING</t>
  </si>
  <si>
    <t>MAT</t>
  </si>
  <si>
    <t>MUS</t>
  </si>
  <si>
    <t>NAT</t>
  </si>
  <si>
    <t>PRE</t>
  </si>
  <si>
    <t>QUI</t>
  </si>
  <si>
    <t>REL</t>
  </si>
  <si>
    <t>Z_ADM</t>
  </si>
  <si>
    <t>Z_AUX</t>
  </si>
  <si>
    <t>Z_CDI</t>
  </si>
  <si>
    <t>Z_FALTA</t>
  </si>
  <si>
    <t>Z_PDO</t>
  </si>
  <si>
    <t>Z_PSI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</si>
</sst>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A1A1A"/>
      <name val="Calibri"/>
    </font>
    <font>
      <b val="1"/>
      <i val="0"/>
      <strike val="0"/>
      <u val="none"/>
      <sz val="11"/>
      <color rgb="FF7B3F00"/>
      <name val="Calibri"/>
    </font>
    <font>
      <b val="1"/>
      <i val="0"/>
      <strike val="0"/>
      <u val="none"/>
      <sz val="11"/>
      <color rgb="FF5A3E00"/>
      <name val="Calibri"/>
    </font>
    <font>
      <b val="1"/>
      <i val="0"/>
      <strike val="0"/>
      <u val="none"/>
      <sz val="11"/>
      <color rgb="FF1A4D2E"/>
      <name val="Calibri"/>
    </font>
    <font>
      <b val="1"/>
      <i val="0"/>
      <strike val="0"/>
      <u val="none"/>
      <sz val="11"/>
      <color rgb="FF1F3864"/>
      <name val="Calibri"/>
    </font>
    <font>
      <b val="1"/>
      <i val="0"/>
      <strike val="0"/>
      <u val="none"/>
      <sz val="11"/>
      <color rgb="FF7F6000"/>
      <name val="Calibri"/>
    </font>
    <font>
      <b val="1"/>
      <i val="0"/>
      <strike val="0"/>
      <u val="none"/>
      <sz val="11"/>
      <color rgb="FF40404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7FB"/>
        <bgColor rgb="FF000000"/>
      </patternFill>
    </fill>
    <fill>
      <patternFill patternType="solid">
        <fgColor rgb="FFF4C7A1"/>
        <bgColor rgb="FF000000"/>
      </patternFill>
    </fill>
    <fill>
      <patternFill patternType="solid">
        <fgColor rgb="FFEAD7A4"/>
        <bgColor rgb="FF000000"/>
      </patternFill>
    </fill>
    <fill>
      <patternFill patternType="solid">
        <fgColor rgb="FFB7E1C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</fills>
  <borders count="11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1F3864"/>
      </left>
      <right style="thin">
        <color rgb="FFCCCCCC"/>
      </right>
      <top style="medium">
        <color rgb="FF1F3864"/>
      </top>
      <bottom style="thin">
        <color rgb="FFCCCCCC"/>
      </bottom>
    </border>
    <border>
      <left style="medium">
        <color rgb="FF1F3864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1F3864"/>
      </left>
      <right style="thin">
        <color rgb="FFCCCCCC"/>
      </right>
      <top style="thin">
        <color rgb="FFCCCCCC"/>
      </top>
      <bottom style="medium">
        <color rgb="FF1F3864"/>
      </bottom>
    </border>
    <border>
      <left style="thin">
        <color rgb="FFCCCCCC"/>
      </left>
      <right style="thin">
        <color rgb="FFCCCCCC"/>
      </right>
      <top style="medium">
        <color rgb="FF1F3864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3864"/>
      </bottom>
    </border>
    <border>
      <left style="thin">
        <color rgb="FFCCCCCC"/>
      </left>
      <right style="medium">
        <color rgb="FF1F3864"/>
      </right>
      <top style="medium">
        <color rgb="FF1F3864"/>
      </top>
      <bottom style="thin">
        <color rgb="FFCCCCCC"/>
      </bottom>
    </border>
    <border>
      <left style="thin">
        <color rgb="FFCCCCCC"/>
      </left>
      <right style="medium">
        <color rgb="FF1F3864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1F3864"/>
      </right>
      <top style="thin">
        <color rgb="FFCCCCCC"/>
      </top>
      <bottom style="medium">
        <color rgb="FF1F3864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left" vertical="center" textRotation="0" wrapText="false" shrinkToFit="false"/>
    </xf>
    <xf xfId="0" fontId="0" numFmtId="0" fillId="3" borderId="3" applyFont="0" applyNumberFormat="0" applyFill="1" applyBorder="1" applyAlignment="1">
      <alignment horizontal="left" vertical="center" textRotation="0" wrapText="false" shrinkToFit="false"/>
    </xf>
    <xf xfId="0" fontId="0" numFmtId="0" fillId="3" borderId="4" applyFont="0" applyNumberFormat="0" applyFill="1" applyBorder="1" applyAlignment="1">
      <alignment horizontal="left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3" numFmtId="0" fillId="4" borderId="5" applyFont="1" applyNumberFormat="0" applyFill="1" applyBorder="1" applyAlignment="1">
      <alignment horizontal="center" vertical="center" textRotation="0" wrapText="false" shrinkToFit="false"/>
    </xf>
    <xf xfId="0" fontId="4" numFmtId="0" fillId="5" borderId="5" applyFont="1" applyNumberFormat="0" applyFill="1" applyBorder="1" applyAlignment="1">
      <alignment horizontal="center" vertical="center" textRotation="0" wrapText="false" shrinkToFit="false"/>
    </xf>
    <xf xfId="0" fontId="5" numFmtId="0" fillId="6" borderId="5" applyFont="1" applyNumberFormat="0" applyFill="1" applyBorder="1" applyAlignment="1">
      <alignment horizontal="center" vertical="center" textRotation="0" wrapText="false" shrinkToFit="false"/>
    </xf>
    <xf xfId="0" fontId="6" numFmtId="0" fillId="7" borderId="5" applyFont="1" applyNumberFormat="0" applyFill="1" applyBorder="1" applyAlignment="1">
      <alignment horizontal="center" vertical="center" textRotation="0" wrapText="false" shrinkToFit="false"/>
    </xf>
    <xf xfId="0" fontId="7" numFmtId="0" fillId="8" borderId="5" applyFont="1" applyNumberFormat="0" applyFill="1" applyBorder="1" applyAlignment="1">
      <alignment horizontal="center" vertical="center" textRotation="0" wrapText="false" shrinkToFit="false"/>
    </xf>
    <xf xfId="0" fontId="8" numFmtId="0" fillId="9" borderId="5" applyFont="1" applyNumberFormat="0" applyFill="1" applyBorder="1" applyAlignment="1">
      <alignment horizontal="center" vertical="center" textRotation="0" wrapText="false" shrinkToFit="false"/>
    </xf>
    <xf xfId="0" fontId="6" numFmtId="0" fillId="10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1">
      <alignment horizontal="left" vertical="center" textRotation="0" wrapText="false" shrinkToFit="false"/>
    </xf>
    <xf xfId="0" fontId="0" numFmtId="0" fillId="3" borderId="6" applyFont="0" applyNumberFormat="0" applyFill="1" applyBorder="1" applyAlignment="1">
      <alignment horizontal="left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1" numFmtId="4" fillId="4" borderId="6" applyFont="1" applyNumberFormat="1" applyFill="1" applyBorder="1" applyAlignment="1">
      <alignment horizontal="center" vertical="center" textRotation="0" wrapText="false" shrinkToFit="false"/>
    </xf>
    <xf xfId="0" fontId="0" numFmtId="4" fillId="2" borderId="6" applyFont="0" applyNumberFormat="1" applyFill="1" applyBorder="1" applyAlignment="1">
      <alignment horizontal="center" vertical="center" textRotation="0" wrapText="false" shrinkToFit="false"/>
    </xf>
    <xf xfId="0" fontId="9" numFmtId="4" fillId="3" borderId="6" applyFont="1" applyNumberFormat="1" applyFill="1" applyBorder="1" applyAlignment="1">
      <alignment horizontal="center" vertical="center" textRotation="0" wrapText="false" shrinkToFit="false"/>
    </xf>
    <xf xfId="0" fontId="0" numFmtId="4" fillId="3" borderId="6" applyFont="0" applyNumberFormat="1" applyFill="1" applyBorder="1" applyAlignment="1">
      <alignment horizontal="center" vertical="center" textRotation="0" wrapText="false" shrinkToFit="false"/>
    </xf>
    <xf xfId="0" fontId="9" numFmtId="4" fillId="2" borderId="6" applyFont="1" applyNumberFormat="1" applyFill="1" applyBorder="1" applyAlignment="1">
      <alignment horizontal="center" vertical="center" textRotation="0" wrapText="false" shrinkToFit="false"/>
    </xf>
    <xf xfId="0" fontId="9" numFmtId="4" fillId="5" borderId="6" applyFont="1" applyNumberFormat="1" applyFill="1" applyBorder="1" applyAlignment="1">
      <alignment horizontal="center" vertical="center" textRotation="0" wrapText="false" shrinkToFit="false"/>
    </xf>
    <xf xfId="0" fontId="0" numFmtId="4" fillId="5" borderId="6" applyFont="0" applyNumberFormat="1" applyFill="1" applyBorder="1" applyAlignment="1">
      <alignment horizontal="center" vertical="center" textRotation="0" wrapText="false" shrinkToFit="false"/>
    </xf>
    <xf xfId="0" fontId="1" numFmtId="4" fillId="6" borderId="6" applyFont="1" applyNumberFormat="1" applyFill="1" applyBorder="1" applyAlignment="1">
      <alignment horizontal="center" vertical="center" textRotation="0" wrapText="false" shrinkToFit="false"/>
    </xf>
    <xf xfId="0" fontId="10" numFmtId="4" fillId="6" borderId="6" applyFont="1" applyNumberFormat="1" applyFill="1" applyBorder="1" applyAlignment="1">
      <alignment horizontal="center" vertical="center" textRotation="0" wrapText="false" shrinkToFit="false"/>
    </xf>
    <xf xfId="0" fontId="0" numFmtId="4" fillId="2" borderId="6" applyFont="0" applyNumberFormat="1" applyFill="1" applyBorder="1" applyAlignment="1">
      <alignment horizontal="center" vertical="center" textRotation="0" wrapText="true" shrinkToFit="false"/>
    </xf>
    <xf xfId="0" fontId="0" numFmtId="4" fillId="3" borderId="6" applyFont="0" applyNumberFormat="1" applyFill="1" applyBorder="1" applyAlignment="1">
      <alignment horizontal="center" vertical="center" textRotation="0" wrapText="true" shrinkToFit="false"/>
    </xf>
    <xf xfId="0" fontId="1" numFmtId="4" fillId="7" borderId="6" applyFont="1" applyNumberFormat="1" applyFill="1" applyBorder="1" applyAlignment="1">
      <alignment horizontal="center" vertical="center" textRotation="0" wrapText="false" shrinkToFit="false"/>
    </xf>
    <xf xfId="0" fontId="10" numFmtId="4" fillId="8" borderId="6" applyFont="1" applyNumberFormat="1" applyFill="1" applyBorder="1" applyAlignment="1">
      <alignment horizontal="center" vertical="center" textRotation="0" wrapText="false" shrinkToFit="false"/>
    </xf>
    <xf xfId="0" fontId="1" numFmtId="4" fillId="8" borderId="6" applyFont="1" applyNumberFormat="1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true" shrinkToFit="false"/>
    </xf>
    <xf xfId="0" fontId="0" numFmtId="0" fillId="3" borderId="6" applyFont="0" applyNumberFormat="0" applyFill="1" applyBorder="1" applyAlignment="1">
      <alignment horizontal="center" vertical="center" textRotation="0" wrapText="true" shrinkToFit="false"/>
    </xf>
    <xf xfId="0" fontId="1" numFmtId="4" fillId="9" borderId="6" applyFont="1" applyNumberFormat="1" applyFill="1" applyBorder="1" applyAlignment="1">
      <alignment horizontal="center" vertical="center" textRotation="0" wrapText="false" shrinkToFit="false"/>
    </xf>
    <xf xfId="0" fontId="10" numFmtId="4" fillId="9" borderId="6" applyFont="1" applyNumberFormat="1" applyFill="1" applyBorder="1" applyAlignment="1">
      <alignment horizontal="center" vertical="center" textRotation="0" wrapText="false" shrinkToFit="false"/>
    </xf>
    <xf xfId="0" fontId="1" numFmtId="4" fillId="10" borderId="6" applyFont="1" applyNumberFormat="1" applyFill="1" applyBorder="1" applyAlignment="1">
      <alignment horizontal="center" vertical="center" textRotation="0" wrapText="false" shrinkToFit="false"/>
    </xf>
    <xf xfId="0" fontId="10" numFmtId="4" fillId="10" borderId="6" applyFont="1" applyNumberFormat="1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1" numFmtId="4" fillId="4" borderId="7" applyFont="1" applyNumberFormat="1" applyFill="1" applyBorder="1" applyAlignment="1">
      <alignment horizontal="center" vertical="center" textRotation="0" wrapText="false" shrinkToFit="false"/>
    </xf>
    <xf xfId="0" fontId="0" numFmtId="4" fillId="3" borderId="7" applyFont="0" applyNumberFormat="1" applyFill="1" applyBorder="1" applyAlignment="1">
      <alignment horizontal="center" vertical="center" textRotation="0" wrapText="false" shrinkToFit="false"/>
    </xf>
    <xf xfId="0" fontId="9" numFmtId="4" fillId="3" borderId="7" applyFont="1" applyNumberFormat="1" applyFill="1" applyBorder="1" applyAlignment="1">
      <alignment horizontal="center" vertical="center" textRotation="0" wrapText="false" shrinkToFit="false"/>
    </xf>
    <xf xfId="0" fontId="0" numFmtId="4" fillId="5" borderId="7" applyFont="0" applyNumberFormat="1" applyFill="1" applyBorder="1" applyAlignment="1">
      <alignment horizontal="center" vertical="center" textRotation="0" wrapText="false" shrinkToFit="false"/>
    </xf>
    <xf xfId="0" fontId="1" numFmtId="4" fillId="6" borderId="7" applyFont="1" applyNumberFormat="1" applyFill="1" applyBorder="1" applyAlignment="1">
      <alignment horizontal="center" vertical="center" textRotation="0" wrapText="false" shrinkToFit="false"/>
    </xf>
    <xf xfId="0" fontId="0" numFmtId="4" fillId="3" borderId="7" applyFont="0" applyNumberFormat="1" applyFill="1" applyBorder="1" applyAlignment="1">
      <alignment horizontal="center" vertical="center" textRotation="0" wrapText="true" shrinkToFit="false"/>
    </xf>
    <xf xfId="0" fontId="1" numFmtId="4" fillId="7" borderId="7" applyFont="1" applyNumberFormat="1" applyFill="1" applyBorder="1" applyAlignment="1">
      <alignment horizontal="center" vertical="center" textRotation="0" wrapText="false" shrinkToFit="false"/>
    </xf>
    <xf xfId="0" fontId="10" numFmtId="4" fillId="8" borderId="7" applyFont="1" applyNumberFormat="1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true" shrinkToFit="false"/>
    </xf>
    <xf xfId="0" fontId="1" numFmtId="4" fillId="9" borderId="7" applyFont="1" applyNumberFormat="1" applyFill="1" applyBorder="1" applyAlignment="1">
      <alignment horizontal="center" vertical="center" textRotation="0" wrapText="false" shrinkToFit="false"/>
    </xf>
    <xf xfId="0" fontId="1" numFmtId="4" fillId="10" borderId="7" applyFont="1" applyNumberFormat="1" applyFill="1" applyBorder="1" applyAlignment="1">
      <alignment horizontal="center" vertical="center" textRotation="0" wrapText="false" shrinkToFit="false"/>
    </xf>
    <xf xfId="0" fontId="10" numFmtId="4" fillId="10" borderId="7" applyFont="1" applyNumberFormat="1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0" numFmtId="0" fillId="3" borderId="9" applyFont="0" applyNumberFormat="0" applyFill="1" applyBorder="1" applyAlignment="1">
      <alignment horizontal="center" vertical="center" textRotation="0" wrapText="false" shrinkToFit="false"/>
    </xf>
    <xf xfId="0" fontId="0" numFmtId="0" fillId="3" borderId="10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AZ14"/>
  <sheetViews>
    <sheetView tabSelected="1" workbookViewId="0" showGridLines="true" showRowColHeaders="1">
      <pane xSplit="2" ySplit="6" topLeftCell="C7" activePane="bottomRight" state="frozen"/>
      <selection pane="topRight"/>
      <selection pane="bottomLeft"/>
      <selection pane="bottomRight" activeCell="AZ14" sqref="AZ14"/>
    </sheetView>
  </sheetViews>
  <sheetFormatPr defaultRowHeight="14.4" outlineLevelRow="0" outlineLevelCol="0"/>
  <cols>
    <col min="1" max="1" width="14" customWidth="true" style="0"/>
    <col min="2" max="2" width="30" customWidth="true" style="0"/>
    <col min="3" max="3" width="6.5" customWidth="true" style="0"/>
    <col min="4" max="4" width="6.5" customWidth="true" style="0"/>
    <col min="5" max="5" width="6.5" customWidth="true" style="0"/>
    <col min="6" max="6" width="6.5" customWidth="true" style="0"/>
    <col min="7" max="7" width="6.5" customWidth="true" style="0"/>
    <col min="8" max="8" width="6.5" customWidth="true" style="0"/>
    <col min="9" max="9" width="6.5" customWidth="true" style="0"/>
    <col min="10" max="10" width="6.5" customWidth="true" style="0"/>
    <col min="11" max="11" width="6.5" customWidth="true" style="0"/>
    <col min="12" max="12" width="6.5" customWidth="true" style="0"/>
    <col min="13" max="13" width="6.5" customWidth="true" style="0"/>
    <col min="14" max="14" width="6.5" customWidth="true" style="0"/>
    <col min="15" max="15" width="6.5" customWidth="true" style="0"/>
    <col min="16" max="16" width="6.5" customWidth="true" style="0"/>
    <col min="17" max="17" width="6.5" customWidth="true" style="0"/>
    <col min="18" max="18" width="6.5" customWidth="true" style="0"/>
    <col min="19" max="19" width="6.5" customWidth="true" style="0"/>
    <col min="20" max="20" width="6.5" customWidth="true" style="0"/>
    <col min="21" max="21" width="6.5" customWidth="true" style="0"/>
    <col min="22" max="22" width="6.5" customWidth="true" style="0"/>
    <col min="23" max="23" width="6.5" customWidth="true" style="0"/>
    <col min="24" max="24" width="6.5" customWidth="true" style="0"/>
    <col min="25" max="25" width="6.5" customWidth="true" style="0"/>
    <col min="26" max="26" width="6.5" customWidth="true" style="0"/>
    <col min="27" max="27" width="6.5" customWidth="true" style="0"/>
    <col min="28" max="28" width="6.5" customWidth="true" style="0"/>
    <col min="29" max="29" width="6.5" customWidth="true" style="0"/>
    <col min="30" max="30" width="6.5" customWidth="true" style="0"/>
    <col min="31" max="31" width="6.5" customWidth="true" style="0"/>
    <col min="32" max="32" width="6.5" customWidth="true" style="0"/>
    <col min="33" max="33" width="38" customWidth="true" style="0"/>
    <col min="34" max="34" width="6.5" customWidth="true" style="0"/>
    <col min="35" max="35" width="6.5" customWidth="true" style="0"/>
    <col min="36" max="36" width="6.5" customWidth="true" style="0"/>
    <col min="37" max="37" width="6.5" customWidth="true" style="0"/>
    <col min="38" max="38" width="6.5" customWidth="true" style="0"/>
    <col min="39" max="39" width="38" customWidth="true" style="0"/>
    <col min="40" max="40" width="6.5" customWidth="true" style="0"/>
    <col min="41" max="41" width="6.5" customWidth="true" style="0"/>
    <col min="42" max="42" width="38" customWidth="true" style="0"/>
    <col min="43" max="43" width="6.5" customWidth="true" style="0"/>
    <col min="44" max="44" width="6.5" customWidth="true" style="0"/>
    <col min="45" max="45" width="6.5" customWidth="true" style="0"/>
  </cols>
  <sheetData>
    <row r="1" spans="1:52" customHeight="1" ht="22">
      <c r="A1" s="1" t="s">
        <v>0</v>
      </c>
    </row>
    <row r="2" spans="1:52" customHeight="1" ht="20">
      <c r="A2" s="1" t="s">
        <v>1</v>
      </c>
    </row>
    <row r="3" spans="1:52" customHeight="1" ht="18">
      <c r="A3" s="2" t="s">
        <v>2</v>
      </c>
    </row>
    <row r="4" spans="1:52" customHeight="1" ht="4"/>
    <row r="5" spans="1:52" customHeight="1" ht="4"/>
    <row r="6" spans="1:52" customHeight="1" ht="150">
      <c r="A6" s="3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8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9" t="s">
        <v>19</v>
      </c>
      <c r="R6" s="7" t="s">
        <v>20</v>
      </c>
      <c r="S6" s="7" t="s">
        <v>21</v>
      </c>
      <c r="T6" s="10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11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12" t="s">
        <v>42</v>
      </c>
      <c r="AO6" s="7" t="s">
        <v>43</v>
      </c>
      <c r="AP6" s="7" t="s">
        <v>44</v>
      </c>
      <c r="AQ6" s="13" t="s">
        <v>45</v>
      </c>
      <c r="AR6" s="14" t="s">
        <v>46</v>
      </c>
      <c r="AS6" s="14" t="s">
        <v>47</v>
      </c>
      <c r="AT6" s="15"/>
      <c r="AU6" s="15"/>
      <c r="AV6" s="15"/>
      <c r="AW6" s="15"/>
      <c r="AX6" s="15"/>
      <c r="AY6" s="15"/>
      <c r="AZ6" s="54"/>
    </row>
    <row r="7" spans="1:52" customHeight="1" ht="18">
      <c r="A7" s="4" t="s">
        <v>48</v>
      </c>
      <c r="B7" s="16" t="s">
        <v>49</v>
      </c>
      <c r="C7" s="18" t="s">
        <v>50</v>
      </c>
      <c r="D7" s="18" t="s">
        <v>51</v>
      </c>
      <c r="E7" s="18"/>
      <c r="F7" s="18"/>
      <c r="G7" s="18" t="s">
        <v>52</v>
      </c>
      <c r="H7" s="18" t="s">
        <v>52</v>
      </c>
      <c r="I7" s="18" t="s">
        <v>52</v>
      </c>
      <c r="J7" s="18"/>
      <c r="K7" s="18"/>
      <c r="L7" s="20">
        <v>41.25</v>
      </c>
      <c r="M7" s="21">
        <v>4</v>
      </c>
      <c r="N7" s="21">
        <v>6</v>
      </c>
      <c r="O7" s="24" t="s">
        <v>53</v>
      </c>
      <c r="P7" s="24" t="s">
        <v>53</v>
      </c>
      <c r="Q7" s="25" t="s">
        <v>53</v>
      </c>
      <c r="R7" s="24" t="s">
        <v>53</v>
      </c>
      <c r="S7" s="24" t="s">
        <v>53</v>
      </c>
      <c r="T7" s="27">
        <v>10</v>
      </c>
      <c r="U7" s="26">
        <v>5</v>
      </c>
      <c r="V7" s="25" t="s">
        <v>53</v>
      </c>
      <c r="W7" s="25" t="s">
        <v>53</v>
      </c>
      <c r="X7" s="26">
        <v>2.25</v>
      </c>
      <c r="Y7" s="24" t="s">
        <v>53</v>
      </c>
      <c r="Z7" s="24" t="s">
        <v>53</v>
      </c>
      <c r="AA7" s="24" t="s">
        <v>53</v>
      </c>
      <c r="AB7" s="24" t="s">
        <v>53</v>
      </c>
      <c r="AC7" s="24" t="s">
        <v>53</v>
      </c>
      <c r="AD7" s="24" t="s">
        <v>53</v>
      </c>
      <c r="AE7" s="24" t="s">
        <v>53</v>
      </c>
      <c r="AF7" s="24" t="s">
        <v>53</v>
      </c>
      <c r="AG7" s="29"/>
      <c r="AH7" s="31">
        <v>7.25</v>
      </c>
      <c r="AI7" s="24" t="s">
        <v>53</v>
      </c>
      <c r="AJ7" s="24" t="s">
        <v>53</v>
      </c>
      <c r="AK7" s="24" t="s">
        <v>53</v>
      </c>
      <c r="AL7" s="24" t="s">
        <v>53</v>
      </c>
      <c r="AM7" s="29"/>
      <c r="AN7" s="32" t="s">
        <v>53</v>
      </c>
      <c r="AO7" s="21">
        <v>24</v>
      </c>
      <c r="AP7" s="34" t="s">
        <v>54</v>
      </c>
      <c r="AQ7" s="36">
        <v>24</v>
      </c>
      <c r="AR7" s="38">
        <v>41.25</v>
      </c>
      <c r="AS7" s="39" t="s">
        <v>53</v>
      </c>
      <c r="AT7" s="18"/>
      <c r="AU7" s="18"/>
      <c r="AV7" s="18"/>
      <c r="AW7" s="18"/>
      <c r="AX7" s="18"/>
      <c r="AY7" s="18"/>
      <c r="AZ7" s="55"/>
    </row>
    <row r="8" spans="1:52" customHeight="1" ht="18">
      <c r="A8" s="5" t="s">
        <v>55</v>
      </c>
      <c r="B8" s="17" t="s">
        <v>56</v>
      </c>
      <c r="C8" s="19" t="s">
        <v>50</v>
      </c>
      <c r="D8" s="19" t="s">
        <v>51</v>
      </c>
      <c r="E8" s="19"/>
      <c r="F8" s="19"/>
      <c r="G8" s="19" t="s">
        <v>52</v>
      </c>
      <c r="H8" s="19" t="s">
        <v>52</v>
      </c>
      <c r="I8" s="19" t="s">
        <v>52</v>
      </c>
      <c r="J8" s="19"/>
      <c r="K8" s="19"/>
      <c r="L8" s="20">
        <v>11</v>
      </c>
      <c r="M8" s="22" t="s">
        <v>53</v>
      </c>
      <c r="N8" s="22" t="s">
        <v>53</v>
      </c>
      <c r="O8" s="22" t="s">
        <v>53</v>
      </c>
      <c r="P8" s="22" t="s">
        <v>53</v>
      </c>
      <c r="Q8" s="25" t="s">
        <v>53</v>
      </c>
      <c r="R8" s="22" t="s">
        <v>53</v>
      </c>
      <c r="S8" s="22" t="s">
        <v>53</v>
      </c>
      <c r="T8" s="28" t="s">
        <v>53</v>
      </c>
      <c r="U8" s="25" t="s">
        <v>53</v>
      </c>
      <c r="V8" s="25" t="s">
        <v>53</v>
      </c>
      <c r="W8" s="25" t="s">
        <v>53</v>
      </c>
      <c r="X8" s="26">
        <v>2.25</v>
      </c>
      <c r="Y8" s="22" t="s">
        <v>53</v>
      </c>
      <c r="Z8" s="22" t="s">
        <v>53</v>
      </c>
      <c r="AA8" s="22" t="s">
        <v>53</v>
      </c>
      <c r="AB8" s="22" t="s">
        <v>53</v>
      </c>
      <c r="AC8" s="22" t="s">
        <v>53</v>
      </c>
      <c r="AD8" s="22" t="s">
        <v>53</v>
      </c>
      <c r="AE8" s="22" t="s">
        <v>53</v>
      </c>
      <c r="AF8" s="23">
        <v>11</v>
      </c>
      <c r="AG8" s="30" t="s">
        <v>57</v>
      </c>
      <c r="AH8" s="31">
        <v>13.25</v>
      </c>
      <c r="AI8" s="22" t="s">
        <v>53</v>
      </c>
      <c r="AJ8" s="22" t="s">
        <v>53</v>
      </c>
      <c r="AK8" s="22" t="s">
        <v>53</v>
      </c>
      <c r="AL8" s="22" t="s">
        <v>53</v>
      </c>
      <c r="AM8" s="30"/>
      <c r="AN8" s="32" t="s">
        <v>53</v>
      </c>
      <c r="AO8" s="22" t="s">
        <v>53</v>
      </c>
      <c r="AP8" s="35"/>
      <c r="AQ8" s="37" t="s">
        <v>53</v>
      </c>
      <c r="AR8" s="38">
        <v>13.25</v>
      </c>
      <c r="AS8" s="38">
        <v>-2.25</v>
      </c>
      <c r="AT8" s="19"/>
      <c r="AU8" s="19"/>
      <c r="AV8" s="19"/>
      <c r="AW8" s="19"/>
      <c r="AX8" s="19"/>
      <c r="AY8" s="19"/>
      <c r="AZ8" s="56"/>
    </row>
    <row r="9" spans="1:52" customHeight="1" ht="18">
      <c r="A9" s="4" t="s">
        <v>58</v>
      </c>
      <c r="B9" s="16" t="s">
        <v>59</v>
      </c>
      <c r="C9" s="18" t="s">
        <v>50</v>
      </c>
      <c r="D9" s="18" t="s">
        <v>51</v>
      </c>
      <c r="E9" s="18"/>
      <c r="F9" s="18"/>
      <c r="G9" s="18" t="s">
        <v>52</v>
      </c>
      <c r="H9" s="18" t="s">
        <v>52</v>
      </c>
      <c r="I9" s="18" t="s">
        <v>52</v>
      </c>
      <c r="J9" s="18"/>
      <c r="K9" s="18"/>
      <c r="L9" s="20">
        <v>28.38</v>
      </c>
      <c r="M9" s="21">
        <v>14.75</v>
      </c>
      <c r="N9" s="21">
        <v>2</v>
      </c>
      <c r="O9" s="24" t="s">
        <v>53</v>
      </c>
      <c r="P9" s="24" t="s">
        <v>53</v>
      </c>
      <c r="Q9" s="25" t="s">
        <v>53</v>
      </c>
      <c r="R9" s="24" t="s">
        <v>53</v>
      </c>
      <c r="S9" s="21">
        <v>1</v>
      </c>
      <c r="T9" s="27">
        <v>17.75</v>
      </c>
      <c r="U9" s="26">
        <v>8.38</v>
      </c>
      <c r="V9" s="25" t="s">
        <v>53</v>
      </c>
      <c r="W9" s="25" t="s">
        <v>53</v>
      </c>
      <c r="X9" s="26">
        <v>2.25</v>
      </c>
      <c r="Y9" s="24" t="s">
        <v>53</v>
      </c>
      <c r="Z9" s="24" t="s">
        <v>53</v>
      </c>
      <c r="AA9" s="24" t="s">
        <v>53</v>
      </c>
      <c r="AB9" s="24" t="s">
        <v>53</v>
      </c>
      <c r="AC9" s="24" t="s">
        <v>53</v>
      </c>
      <c r="AD9" s="24" t="s">
        <v>53</v>
      </c>
      <c r="AE9" s="24" t="s">
        <v>53</v>
      </c>
      <c r="AF9" s="24" t="s">
        <v>53</v>
      </c>
      <c r="AG9" s="29"/>
      <c r="AH9" s="31">
        <v>10.63</v>
      </c>
      <c r="AI9" s="24" t="s">
        <v>53</v>
      </c>
      <c r="AJ9" s="24" t="s">
        <v>53</v>
      </c>
      <c r="AK9" s="24" t="s">
        <v>53</v>
      </c>
      <c r="AL9" s="24" t="s">
        <v>53</v>
      </c>
      <c r="AM9" s="29"/>
      <c r="AN9" s="32" t="s">
        <v>53</v>
      </c>
      <c r="AO9" s="24" t="s">
        <v>53</v>
      </c>
      <c r="AP9" s="34"/>
      <c r="AQ9" s="37" t="s">
        <v>53</v>
      </c>
      <c r="AR9" s="38">
        <v>28.38</v>
      </c>
      <c r="AS9" s="39" t="s">
        <v>53</v>
      </c>
      <c r="AT9" s="18"/>
      <c r="AU9" s="18"/>
      <c r="AV9" s="18"/>
      <c r="AW9" s="18"/>
      <c r="AX9" s="18"/>
      <c r="AY9" s="18"/>
      <c r="AZ9" s="55"/>
    </row>
    <row r="10" spans="1:52" customHeight="1" ht="18">
      <c r="A10" s="5" t="s">
        <v>60</v>
      </c>
      <c r="B10" s="17" t="s">
        <v>61</v>
      </c>
      <c r="C10" s="19" t="s">
        <v>50</v>
      </c>
      <c r="D10" s="19" t="s">
        <v>51</v>
      </c>
      <c r="E10" s="19"/>
      <c r="F10" s="19"/>
      <c r="G10" s="19" t="s">
        <v>62</v>
      </c>
      <c r="H10" s="19" t="s">
        <v>52</v>
      </c>
      <c r="I10" s="19" t="s">
        <v>52</v>
      </c>
      <c r="J10" s="19"/>
      <c r="K10" s="19"/>
      <c r="L10" s="20">
        <v>40.75</v>
      </c>
      <c r="M10" s="23">
        <v>12</v>
      </c>
      <c r="N10" s="23">
        <v>6</v>
      </c>
      <c r="O10" s="22" t="s">
        <v>53</v>
      </c>
      <c r="P10" s="22" t="s">
        <v>53</v>
      </c>
      <c r="Q10" s="26">
        <v>1</v>
      </c>
      <c r="R10" s="22" t="s">
        <v>53</v>
      </c>
      <c r="S10" s="23">
        <v>2</v>
      </c>
      <c r="T10" s="27">
        <v>21</v>
      </c>
      <c r="U10" s="26">
        <v>9.5</v>
      </c>
      <c r="V10" s="26">
        <v>4</v>
      </c>
      <c r="W10" s="26">
        <v>4</v>
      </c>
      <c r="X10" s="26">
        <v>2.25</v>
      </c>
      <c r="Y10" s="22" t="s">
        <v>53</v>
      </c>
      <c r="Z10" s="22" t="s">
        <v>53</v>
      </c>
      <c r="AA10" s="22" t="s">
        <v>53</v>
      </c>
      <c r="AB10" s="22" t="s">
        <v>53</v>
      </c>
      <c r="AC10" s="22" t="s">
        <v>53</v>
      </c>
      <c r="AD10" s="22" t="s">
        <v>53</v>
      </c>
      <c r="AE10" s="22" t="s">
        <v>53</v>
      </c>
      <c r="AF10" s="22" t="s">
        <v>53</v>
      </c>
      <c r="AG10" s="30"/>
      <c r="AH10" s="31">
        <v>19.75</v>
      </c>
      <c r="AI10" s="22" t="s">
        <v>53</v>
      </c>
      <c r="AJ10" s="22" t="s">
        <v>53</v>
      </c>
      <c r="AK10" s="22" t="s">
        <v>53</v>
      </c>
      <c r="AL10" s="22" t="s">
        <v>53</v>
      </c>
      <c r="AM10" s="30"/>
      <c r="AN10" s="32" t="s">
        <v>53</v>
      </c>
      <c r="AO10" s="22" t="s">
        <v>53</v>
      </c>
      <c r="AP10" s="35"/>
      <c r="AQ10" s="37" t="s">
        <v>53</v>
      </c>
      <c r="AR10" s="38">
        <v>40.75</v>
      </c>
      <c r="AS10" s="39" t="s">
        <v>53</v>
      </c>
      <c r="AT10" s="19"/>
      <c r="AU10" s="19"/>
      <c r="AV10" s="19"/>
      <c r="AW10" s="19"/>
      <c r="AX10" s="19"/>
      <c r="AY10" s="19"/>
      <c r="AZ10" s="56"/>
    </row>
    <row r="11" spans="1:52" customHeight="1" ht="18">
      <c r="A11" s="4" t="s">
        <v>63</v>
      </c>
      <c r="B11" s="16" t="s">
        <v>64</v>
      </c>
      <c r="C11" s="18" t="s">
        <v>50</v>
      </c>
      <c r="D11" s="18" t="s">
        <v>51</v>
      </c>
      <c r="E11" s="18"/>
      <c r="F11" s="18"/>
      <c r="G11" s="18" t="s">
        <v>52</v>
      </c>
      <c r="H11" s="18" t="s">
        <v>62</v>
      </c>
      <c r="I11" s="18" t="s">
        <v>52</v>
      </c>
      <c r="J11" s="18"/>
      <c r="K11" s="18"/>
      <c r="L11" s="20">
        <v>46.25</v>
      </c>
      <c r="M11" s="21">
        <v>18</v>
      </c>
      <c r="N11" s="24" t="s">
        <v>53</v>
      </c>
      <c r="O11" s="24" t="s">
        <v>53</v>
      </c>
      <c r="P11" s="24" t="s">
        <v>53</v>
      </c>
      <c r="Q11" s="25" t="s">
        <v>53</v>
      </c>
      <c r="R11" s="24" t="s">
        <v>53</v>
      </c>
      <c r="S11" s="21">
        <v>2</v>
      </c>
      <c r="T11" s="27">
        <v>20</v>
      </c>
      <c r="U11" s="26">
        <v>9</v>
      </c>
      <c r="V11" s="25" t="s">
        <v>53</v>
      </c>
      <c r="W11" s="25" t="s">
        <v>53</v>
      </c>
      <c r="X11" s="26">
        <v>2.25</v>
      </c>
      <c r="Y11" s="24" t="s">
        <v>53</v>
      </c>
      <c r="Z11" s="24" t="s">
        <v>53</v>
      </c>
      <c r="AA11" s="24" t="s">
        <v>53</v>
      </c>
      <c r="AB11" s="24" t="s">
        <v>53</v>
      </c>
      <c r="AC11" s="21">
        <v>2</v>
      </c>
      <c r="AD11" s="24" t="s">
        <v>53</v>
      </c>
      <c r="AE11" s="24" t="s">
        <v>53</v>
      </c>
      <c r="AF11" s="21">
        <v>5</v>
      </c>
      <c r="AG11" s="29" t="s">
        <v>57</v>
      </c>
      <c r="AH11" s="31">
        <v>18.25</v>
      </c>
      <c r="AI11" s="24" t="s">
        <v>53</v>
      </c>
      <c r="AJ11" s="21">
        <v>6</v>
      </c>
      <c r="AK11" s="24" t="s">
        <v>53</v>
      </c>
      <c r="AL11" s="24" t="s">
        <v>53</v>
      </c>
      <c r="AM11" s="29"/>
      <c r="AN11" s="33">
        <v>6</v>
      </c>
      <c r="AO11" s="24" t="s">
        <v>53</v>
      </c>
      <c r="AP11" s="34"/>
      <c r="AQ11" s="37" t="s">
        <v>53</v>
      </c>
      <c r="AR11" s="38">
        <v>44.25</v>
      </c>
      <c r="AS11" s="38">
        <v>2</v>
      </c>
      <c r="AT11" s="18"/>
      <c r="AU11" s="18"/>
      <c r="AV11" s="18"/>
      <c r="AW11" s="18"/>
      <c r="AX11" s="18"/>
      <c r="AY11" s="18"/>
      <c r="AZ11" s="55"/>
    </row>
    <row r="12" spans="1:52" customHeight="1" ht="18">
      <c r="A12" s="5" t="s">
        <v>65</v>
      </c>
      <c r="B12" s="17" t="s">
        <v>66</v>
      </c>
      <c r="C12" s="19" t="s">
        <v>50</v>
      </c>
      <c r="D12" s="19" t="s">
        <v>51</v>
      </c>
      <c r="E12" s="19"/>
      <c r="F12" s="19"/>
      <c r="G12" s="19" t="s">
        <v>52</v>
      </c>
      <c r="H12" s="19" t="s">
        <v>52</v>
      </c>
      <c r="I12" s="19" t="s">
        <v>52</v>
      </c>
      <c r="J12" s="19"/>
      <c r="K12" s="19"/>
      <c r="L12" s="20">
        <v>3</v>
      </c>
      <c r="M12" s="23">
        <v>2</v>
      </c>
      <c r="N12" s="22" t="s">
        <v>53</v>
      </c>
      <c r="O12" s="22" t="s">
        <v>53</v>
      </c>
      <c r="P12" s="22" t="s">
        <v>53</v>
      </c>
      <c r="Q12" s="25" t="s">
        <v>53</v>
      </c>
      <c r="R12" s="22" t="s">
        <v>53</v>
      </c>
      <c r="S12" s="22" t="s">
        <v>53</v>
      </c>
      <c r="T12" s="27">
        <v>2</v>
      </c>
      <c r="U12" s="26">
        <v>1</v>
      </c>
      <c r="V12" s="25" t="s">
        <v>53</v>
      </c>
      <c r="W12" s="25" t="s">
        <v>53</v>
      </c>
      <c r="X12" s="26">
        <v>2.25</v>
      </c>
      <c r="Y12" s="22" t="s">
        <v>53</v>
      </c>
      <c r="Z12" s="22" t="s">
        <v>53</v>
      </c>
      <c r="AA12" s="22" t="s">
        <v>53</v>
      </c>
      <c r="AB12" s="22" t="s">
        <v>53</v>
      </c>
      <c r="AC12" s="22" t="s">
        <v>53</v>
      </c>
      <c r="AD12" s="22" t="s">
        <v>53</v>
      </c>
      <c r="AE12" s="22" t="s">
        <v>53</v>
      </c>
      <c r="AF12" s="22" t="s">
        <v>53</v>
      </c>
      <c r="AG12" s="30"/>
      <c r="AH12" s="31">
        <v>3.25</v>
      </c>
      <c r="AI12" s="22" t="s">
        <v>53</v>
      </c>
      <c r="AJ12" s="22" t="s">
        <v>53</v>
      </c>
      <c r="AK12" s="22" t="s">
        <v>53</v>
      </c>
      <c r="AL12" s="22" t="s">
        <v>53</v>
      </c>
      <c r="AM12" s="30"/>
      <c r="AN12" s="32" t="s">
        <v>53</v>
      </c>
      <c r="AO12" s="22" t="s">
        <v>53</v>
      </c>
      <c r="AP12" s="35"/>
      <c r="AQ12" s="37" t="s">
        <v>53</v>
      </c>
      <c r="AR12" s="38">
        <v>5.25</v>
      </c>
      <c r="AS12" s="38">
        <v>-2.25</v>
      </c>
      <c r="AT12" s="19"/>
      <c r="AU12" s="19"/>
      <c r="AV12" s="19"/>
      <c r="AW12" s="19"/>
      <c r="AX12" s="19"/>
      <c r="AY12" s="19"/>
      <c r="AZ12" s="56"/>
    </row>
    <row r="13" spans="1:52" customHeight="1" ht="18">
      <c r="A13" s="4" t="s">
        <v>67</v>
      </c>
      <c r="B13" s="16" t="s">
        <v>68</v>
      </c>
      <c r="C13" s="18" t="s">
        <v>50</v>
      </c>
      <c r="D13" s="18" t="s">
        <v>51</v>
      </c>
      <c r="E13" s="18"/>
      <c r="F13" s="18"/>
      <c r="G13" s="18" t="s">
        <v>52</v>
      </c>
      <c r="H13" s="18" t="s">
        <v>62</v>
      </c>
      <c r="I13" s="18" t="s">
        <v>52</v>
      </c>
      <c r="J13" s="18"/>
      <c r="K13" s="18"/>
      <c r="L13" s="20">
        <v>47.25</v>
      </c>
      <c r="M13" s="21">
        <v>10</v>
      </c>
      <c r="N13" s="21">
        <v>6</v>
      </c>
      <c r="O13" s="24" t="s">
        <v>53</v>
      </c>
      <c r="P13" s="24" t="s">
        <v>53</v>
      </c>
      <c r="Q13" s="25" t="s">
        <v>53</v>
      </c>
      <c r="R13" s="24" t="s">
        <v>53</v>
      </c>
      <c r="S13" s="21">
        <v>3</v>
      </c>
      <c r="T13" s="27">
        <v>19</v>
      </c>
      <c r="U13" s="26">
        <v>8</v>
      </c>
      <c r="V13" s="25" t="s">
        <v>53</v>
      </c>
      <c r="W13" s="25" t="s">
        <v>53</v>
      </c>
      <c r="X13" s="26">
        <v>2.25</v>
      </c>
      <c r="Y13" s="24" t="s">
        <v>53</v>
      </c>
      <c r="Z13" s="24" t="s">
        <v>53</v>
      </c>
      <c r="AA13" s="24" t="s">
        <v>53</v>
      </c>
      <c r="AB13" s="24" t="s">
        <v>53</v>
      </c>
      <c r="AC13" s="24" t="s">
        <v>53</v>
      </c>
      <c r="AD13" s="24" t="s">
        <v>53</v>
      </c>
      <c r="AE13" s="24" t="s">
        <v>53</v>
      </c>
      <c r="AF13" s="24" t="s">
        <v>53</v>
      </c>
      <c r="AG13" s="29"/>
      <c r="AH13" s="31">
        <v>10.25</v>
      </c>
      <c r="AI13" s="24" t="s">
        <v>53</v>
      </c>
      <c r="AJ13" s="21">
        <v>6</v>
      </c>
      <c r="AK13" s="24" t="s">
        <v>53</v>
      </c>
      <c r="AL13" s="24" t="s">
        <v>53</v>
      </c>
      <c r="AM13" s="29"/>
      <c r="AN13" s="33">
        <v>6</v>
      </c>
      <c r="AO13" s="21">
        <v>12</v>
      </c>
      <c r="AP13" s="34" t="s">
        <v>69</v>
      </c>
      <c r="AQ13" s="36">
        <v>12</v>
      </c>
      <c r="AR13" s="38">
        <v>47.25</v>
      </c>
      <c r="AS13" s="39" t="s">
        <v>53</v>
      </c>
      <c r="AT13" s="18"/>
      <c r="AU13" s="18"/>
      <c r="AV13" s="18"/>
      <c r="AW13" s="18"/>
      <c r="AX13" s="18"/>
      <c r="AY13" s="18"/>
      <c r="AZ13" s="55"/>
    </row>
    <row r="14" spans="1:52" customHeight="1" ht="18">
      <c r="A14" s="6" t="s">
        <v>70</v>
      </c>
      <c r="B14" s="40" t="s">
        <v>71</v>
      </c>
      <c r="C14" s="41" t="s">
        <v>51</v>
      </c>
      <c r="D14" s="41"/>
      <c r="E14" s="41"/>
      <c r="F14" s="41"/>
      <c r="G14" s="41" t="s">
        <v>62</v>
      </c>
      <c r="H14" s="41" t="s">
        <v>52</v>
      </c>
      <c r="I14" s="41" t="s">
        <v>52</v>
      </c>
      <c r="J14" s="41"/>
      <c r="K14" s="41"/>
      <c r="L14" s="42">
        <v>49.75</v>
      </c>
      <c r="M14" s="43">
        <v>12</v>
      </c>
      <c r="N14" s="44" t="s">
        <v>53</v>
      </c>
      <c r="O14" s="44" t="s">
        <v>53</v>
      </c>
      <c r="P14" s="44" t="s">
        <v>53</v>
      </c>
      <c r="Q14" s="45">
        <v>1</v>
      </c>
      <c r="R14" s="44" t="s">
        <v>53</v>
      </c>
      <c r="S14" s="44" t="s">
        <v>53</v>
      </c>
      <c r="T14" s="46">
        <v>13</v>
      </c>
      <c r="U14" s="45">
        <v>6.5</v>
      </c>
      <c r="V14" s="45">
        <v>4</v>
      </c>
      <c r="W14" s="45">
        <v>4</v>
      </c>
      <c r="X14" s="45">
        <v>2.25</v>
      </c>
      <c r="Y14" s="44" t="s">
        <v>53</v>
      </c>
      <c r="Z14" s="44" t="s">
        <v>53</v>
      </c>
      <c r="AA14" s="44" t="s">
        <v>53</v>
      </c>
      <c r="AB14" s="44" t="s">
        <v>53</v>
      </c>
      <c r="AC14" s="44" t="s">
        <v>53</v>
      </c>
      <c r="AD14" s="44" t="s">
        <v>53</v>
      </c>
      <c r="AE14" s="44" t="s">
        <v>53</v>
      </c>
      <c r="AF14" s="44" t="s">
        <v>53</v>
      </c>
      <c r="AG14" s="47"/>
      <c r="AH14" s="48">
        <v>16.75</v>
      </c>
      <c r="AI14" s="44" t="s">
        <v>53</v>
      </c>
      <c r="AJ14" s="44" t="s">
        <v>53</v>
      </c>
      <c r="AK14" s="44" t="s">
        <v>53</v>
      </c>
      <c r="AL14" s="44" t="s">
        <v>53</v>
      </c>
      <c r="AM14" s="47"/>
      <c r="AN14" s="49" t="s">
        <v>53</v>
      </c>
      <c r="AO14" s="43">
        <v>20</v>
      </c>
      <c r="AP14" s="50" t="s">
        <v>54</v>
      </c>
      <c r="AQ14" s="51">
        <v>20</v>
      </c>
      <c r="AR14" s="52">
        <v>49.75</v>
      </c>
      <c r="AS14" s="53" t="s">
        <v>53</v>
      </c>
      <c r="AT14" s="41"/>
      <c r="AU14" s="41"/>
      <c r="AV14" s="41"/>
      <c r="AW14" s="41"/>
      <c r="AX14" s="41"/>
      <c r="AY14" s="41"/>
      <c r="AZ14" s="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6:AS6"/>
  <mergeCells>
    <mergeCell ref="A1:AS1"/>
    <mergeCell ref="A2:AS2"/>
    <mergeCell ref="A3:AS3"/>
  </mergeCells>
  <dataValidations count="72">
    <dataValidation type="list" errorStyle="stop" allowBlank="1" showDropDown="0" showInputMessage="1" showErrorMessage="1" errorTitle="Valor invalido" error="Selecciona un valor de la lista." promptTitle="Seleccion" prompt="Elige un valor desde el catalogo." sqref="C7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C8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C9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C10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C11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C12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C13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C14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7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8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9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10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11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12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13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D14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7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8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9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10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11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12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13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E14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7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8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9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10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11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12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13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F14">
      <formula1>=DepartamentosLista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7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8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9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10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11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12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13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J14">
      <formula1>=TipoCoordinadorLista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7">
      <formula1>=NivelEducativoLista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8">
      <formula1>=NivelEducativoLista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9">
      <formula1>=NivelEducativoLista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10">
      <formula1>=NivelEducativoLista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11">
      <formula1>=NivelEducativoLista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12">
      <formula1>=NivelEducativoLista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13">
      <formula1>=NivelEducativoLista</formula1>
    </dataValidation>
    <dataValidation type="list" errorStyle="stop" allowBlank="1" showDropDown="0" showInputMessage="1" showErrorMessage="1" errorTitle="Valor invalido" error="Selecciona un valor de la lista." promptTitle="Seleccion" prompt="Elige un valor desde el catalogo." sqref="K14">
      <formula1>=NivelEducativoLista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7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8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9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10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11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12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13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G14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7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8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9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10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11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12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13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H14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7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8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9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10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11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12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13">
      <formula1>"SI,NO"</formula1>
    </dataValidation>
    <dataValidation type="list" errorStyle="stop" allowBlank="0" showDropDown="0" showInputMessage="1" showErrorMessage="1" errorTitle="Valor invalido" error="Selecciona SI o NO." promptTitle="Seleccion" prompt="Elige SI o NO de la lista." sqref="I14">
      <formula1>"SI,NO"</formula1>
    </dataValidation>
  </dataValidations>
  <printOptions gridLines="false" gridLinesSet="true"/>
  <pageMargins left="0.7" right="0.7" top="0.75" bottom="0.75" header="0.3" footer="0.3"/>
  <pageSetup paperSize="8" orientation="landscape" scale="100" fitToHeight="0" fitToWidth="1"/>
  <headerFooter differentOddEven="false" differentFirst="false" scaleWithDoc="true" alignWithMargins="true">
    <oddHeader>&amp;C&amp;"Calibri,Bold"&amp;12SEDUC — Distribución de Horas 2026</oddHeader>
    <oddFooter>&amp;L&amp;"Calibri,Italic"&amp;8Documento generado por Sistema Personal SEDUC&amp;C&amp;"Calibri"&amp;8Página &amp;P de &amp;N&amp;R&amp;"Calibri,Italic"&amp;808-05-2026 08:58</oddFooter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50</v>
      </c>
      <c r="B1" t="s">
        <v>72</v>
      </c>
      <c r="C1" t="s">
        <v>73</v>
      </c>
    </row>
    <row r="2" spans="1:3">
      <c r="A2" t="s">
        <v>74</v>
      </c>
      <c r="B2" t="s">
        <v>75</v>
      </c>
      <c r="C2" t="s">
        <v>76</v>
      </c>
    </row>
    <row r="3" spans="1:3">
      <c r="A3" t="s">
        <v>77</v>
      </c>
      <c r="B3" t="s">
        <v>78</v>
      </c>
      <c r="C3" t="s">
        <v>79</v>
      </c>
    </row>
    <row r="4" spans="1:3">
      <c r="A4" t="s">
        <v>80</v>
      </c>
      <c r="B4" t="s">
        <v>81</v>
      </c>
      <c r="C4" t="s">
        <v>82</v>
      </c>
    </row>
    <row r="5" spans="1:3">
      <c r="A5" t="s">
        <v>83</v>
      </c>
      <c r="B5" t="s">
        <v>84</v>
      </c>
      <c r="C5" t="s">
        <v>85</v>
      </c>
    </row>
    <row r="6" spans="1:3">
      <c r="A6" t="s">
        <v>86</v>
      </c>
      <c r="B6" t="s">
        <v>87</v>
      </c>
    </row>
    <row r="7" spans="1:3">
      <c r="A7" t="s">
        <v>88</v>
      </c>
    </row>
    <row r="8" spans="1:3">
      <c r="A8" t="s">
        <v>89</v>
      </c>
    </row>
    <row r="9" spans="1:3">
      <c r="A9" t="s">
        <v>90</v>
      </c>
    </row>
    <row r="10" spans="1:3">
      <c r="A10" t="s">
        <v>91</v>
      </c>
    </row>
    <row r="11" spans="1:3">
      <c r="A11" t="s">
        <v>92</v>
      </c>
    </row>
    <row r="12" spans="1:3">
      <c r="A12" t="s">
        <v>93</v>
      </c>
    </row>
    <row r="13" spans="1:3">
      <c r="A13" t="s">
        <v>94</v>
      </c>
    </row>
    <row r="14" spans="1:3">
      <c r="A14" t="s">
        <v>95</v>
      </c>
    </row>
    <row r="15" spans="1:3">
      <c r="A15" t="s">
        <v>96</v>
      </c>
    </row>
    <row r="16" spans="1:3">
      <c r="A16" t="s">
        <v>97</v>
      </c>
    </row>
    <row r="17" spans="1:3">
      <c r="A17" t="s">
        <v>98</v>
      </c>
    </row>
    <row r="18" spans="1:3">
      <c r="A18" t="s">
        <v>51</v>
      </c>
    </row>
    <row r="19" spans="1:3">
      <c r="A19" t="s">
        <v>99</v>
      </c>
    </row>
    <row r="20" spans="1:3">
      <c r="A20" t="s">
        <v>100</v>
      </c>
    </row>
    <row r="21" spans="1:3">
      <c r="A21" t="s">
        <v>101</v>
      </c>
    </row>
    <row r="22" spans="1:3">
      <c r="A22" t="s">
        <v>102</v>
      </c>
    </row>
    <row r="23" spans="1:3">
      <c r="A23" t="s">
        <v>103</v>
      </c>
    </row>
    <row r="24" spans="1:3">
      <c r="A2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funcionarios</vt:lpstr>
      <vt:lpstr>listas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Personal SEDUC</dc:creator>
  <cp:lastModifiedBy>Sistema de Personal SEDUC</cp:lastModifiedBy>
  <dcterms:created xsi:type="dcterms:W3CDTF">2026-05-08T08:58:55-04:00</dcterms:created>
  <dcterms:modified xsi:type="dcterms:W3CDTF">2026-05-08T08:58:55-04:00</dcterms:modified>
  <dc:title>Distribución de Horas - Colegio Los Andes de Vitacura</dc:title>
  <dc:description/>
  <dc:subject>Exportación Distribución de Horas</dc:subject>
  <cp:keywords/>
  <cp:category>Exportaciones</cp:category>
</cp:coreProperties>
</file>