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05" yWindow="-105" windowWidth="25815" windowHeight="15615"/>
  </bookViews>
  <sheets>
    <sheet name="Sheet1" sheetId="1" r:id="rId1"/>
  </sheets>
  <definedNames>
    <definedName name="Kr2_2020_01_24_213.56_TKER_1" localSheetId="0">Sheet1!$Y$5:$QF$6</definedName>
    <definedName name="Kr2_2020_02_21_212.51_TKER" localSheetId="0">Sheet1!$A$7:$LX$8</definedName>
    <definedName name="Kr2_2020_02_21_212.59_TKER_1" localSheetId="0">Sheet1!$D$7:$MA$8</definedName>
    <definedName name="Kr2_2020_02_21_212.68_TKER" localSheetId="0">Sheet1!$G$7:$MD$8</definedName>
    <definedName name="Kr2_2020_02_21_212.78_TKER" localSheetId="0">Sheet1!$J$7:$MG$8</definedName>
    <definedName name="Kr2_2020_02_21_212.89_TKER_1" localSheetId="0">Sheet1!$M$7:$MJ$8</definedName>
    <definedName name="Kr2_2020_02_21_213.01_TKER" localSheetId="0">Sheet1!$P$7:$MM$8</definedName>
    <definedName name="Kr2_2020_02_21_214.16_TKER_1" localSheetId="0">Sheet1!$AH$7:$MP$8</definedName>
    <definedName name="Kr2_2020_02_21_214.63_TKER" localSheetId="0">Sheet1!$AK$7:$MS$8</definedName>
    <definedName name="Kr2_2020_02_21_215.17_TKER" localSheetId="0">Sheet1!$AN$7:$MV$8</definedName>
    <definedName name="Kr2_2020_02_21_216.46_TKER" localSheetId="0">Sheet1!$AQ$7:$MY$8</definedName>
    <definedName name="Kr2_2020_02_21_216.67_TKER" localSheetId="0">Sheet1!$AT$7:$NB$8</definedName>
    <definedName name="Kr2_2020_02_21_216.71_TKER_1" localSheetId="0">Sheet1!$AW$7:$NE$8</definedName>
    <definedName name="Kr2_2020_02_21_216.77_TKER" localSheetId="0">Sheet1!$AZ$7:$NH$8</definedName>
    <definedName name="Kr2_2020_02_21_216.85_TKER" localSheetId="0">Sheet1!$BC$7:$NK$8</definedName>
    <definedName name="Kr2_2020_02_21_216.99_TKER_1" localSheetId="0">Sheet1!$BF$7:$JW$8</definedName>
    <definedName name="Kr2_2020_02_21_216.99_TKER_2" localSheetId="0">Sheet1!$BF$7:$NN$8</definedName>
    <definedName name="Kr2_2020_02_21_217.13_TKER" localSheetId="0">Sheet1!$BI$7:$NQ$8</definedName>
    <definedName name="Kr2_2020_02_21_217.29_TKER" localSheetId="0">Sheet1!$BL$7:$NT$8</definedName>
    <definedName name="Kr2_2020_02_21_217.45_TKER" localSheetId="0">Sheet1!$BO$7:$NW$8</definedName>
    <definedName name="Kr2_2020_02_21_217.61_TKER_1" localSheetId="0">Sheet1!$BR$7:$NZ$8</definedName>
    <definedName name="Kr2_2020_03_02_216.71_TKER" localSheetId="0">Sheet1!$AW$7:$NE$8</definedName>
    <definedName name="Kr2_2020_03_02_216.77_TKER" localSheetId="0">Sheet1!$AZ$7:$NH$8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K3" i="1" l="1"/>
  <c r="CW3" i="1"/>
  <c r="CT3" i="1"/>
  <c r="CQ3" i="1"/>
  <c r="CN3" i="1"/>
  <c r="CH3" i="1"/>
  <c r="CE3" i="1"/>
  <c r="BY3" i="1"/>
  <c r="BV3" i="1"/>
  <c r="AF3" i="1"/>
  <c r="AC3" i="1"/>
  <c r="BP3" i="1"/>
  <c r="BG3" i="1"/>
  <c r="AX3" i="1"/>
  <c r="AU3" i="1"/>
  <c r="AO3" i="1"/>
  <c r="AI3" i="1"/>
  <c r="B3" i="1"/>
</calcChain>
</file>

<file path=xl/comments1.xml><?xml version="1.0" encoding="utf-8"?>
<comments xmlns="http://schemas.openxmlformats.org/spreadsheetml/2006/main">
  <authors>
    <author>tc={2B50965F-4A51-4339-972C-84CB16EC043E}</author>
  </authors>
  <commentList>
    <comment ref="AU4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Changed to (2,0) from (0,0). Is this correct?</t>
        </r>
      </text>
    </comment>
  </commentList>
</comments>
</file>

<file path=xl/connections.xml><?xml version="1.0" encoding="utf-8"?>
<connections xmlns="http://schemas.openxmlformats.org/spreadsheetml/2006/main">
  <connection id="1" name="Kr2_2020-01-24_213.56_TKER1" type="6" refreshedVersion="5" background="1" saveData="1">
    <textPr codePage="437" sourceFile="E:\VMI\Kr2\213.56\Kr2_2020-01-24_213.56_TKER.txt" space="1" consecutive="1">
      <textFields count="16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Kr2_2020-02-21_212.51_TKER1" type="6" refreshedVersion="6" background="1" saveData="1">
    <textPr codePage="850" sourceFile="C:\Users\caeil\OneDrive\Desktop\VMI\Kr2\212.51\Kr2_2020-02-21_212.51_TKER.txt" delimited="0">
      <textFields count="350">
        <textField/>
        <textField position="24"/>
        <textField position="49"/>
        <textField position="74"/>
        <textField position="99"/>
        <textField position="124"/>
        <textField position="149"/>
        <textField position="174"/>
        <textField position="199"/>
        <textField position="224"/>
        <textField position="249"/>
        <textField position="274"/>
        <textField position="299"/>
        <textField position="324"/>
        <textField position="349"/>
        <textField position="374"/>
        <textField position="399"/>
        <textField position="424"/>
        <textField position="449"/>
        <textField position="474"/>
        <textField position="499"/>
        <textField position="524"/>
        <textField position="549"/>
        <textField position="574"/>
        <textField position="599"/>
        <textField position="624"/>
        <textField position="649"/>
        <textField position="674"/>
        <textField position="699"/>
        <textField position="724"/>
        <textField position="749"/>
        <textField position="774"/>
        <textField position="799"/>
        <textField position="824"/>
        <textField position="849"/>
        <textField position="874"/>
        <textField position="899"/>
        <textField position="924"/>
        <textField position="949"/>
        <textField position="974"/>
        <textField position="999"/>
        <textField position="1024"/>
        <textField position="1049"/>
        <textField position="1074"/>
        <textField position="1099"/>
        <textField position="1124"/>
        <textField position="1149"/>
        <textField position="1174"/>
        <textField position="1199"/>
        <textField position="1224"/>
        <textField position="1249"/>
        <textField position="1274"/>
        <textField position="1299"/>
        <textField position="1324"/>
        <textField position="1349"/>
        <textField position="1374"/>
        <textField position="1399"/>
        <textField position="1424"/>
        <textField position="1449"/>
        <textField position="1474"/>
        <textField position="1499"/>
        <textField position="1524"/>
        <textField position="1549"/>
        <textField position="1574"/>
        <textField position="1599"/>
        <textField position="1624"/>
        <textField position="1649"/>
        <textField position="1674"/>
        <textField position="1699"/>
        <textField position="1724"/>
        <textField position="1749"/>
        <textField position="1774"/>
        <textField position="1799"/>
        <textField position="1824"/>
        <textField position="1849"/>
        <textField position="1874"/>
        <textField position="1899"/>
        <textField position="1924"/>
        <textField position="1949"/>
        <textField position="1974"/>
        <textField position="1999"/>
        <textField position="2024"/>
        <textField position="2049"/>
        <textField position="2074"/>
        <textField position="2099"/>
        <textField position="2124"/>
        <textField position="2149"/>
        <textField position="2174"/>
        <textField position="2199"/>
        <textField position="2224"/>
        <textField position="2249"/>
        <textField position="2274"/>
        <textField position="2299"/>
        <textField position="2324"/>
        <textField position="2349"/>
        <textField position="2374"/>
        <textField position="2399"/>
        <textField position="2424"/>
        <textField position="2449"/>
        <textField position="2474"/>
        <textField position="2499"/>
        <textField position="2524"/>
        <textField position="2549"/>
        <textField position="2574"/>
        <textField position="2599"/>
        <textField position="2624"/>
        <textField position="2649"/>
        <textField position="2674"/>
        <textField position="2699"/>
        <textField position="2724"/>
        <textField position="2749"/>
        <textField position="2774"/>
        <textField position="2799"/>
        <textField position="2824"/>
        <textField position="2849"/>
        <textField position="2874"/>
        <textField position="2899"/>
        <textField position="2924"/>
        <textField position="2949"/>
        <textField position="2974"/>
        <textField position="2999"/>
        <textField position="3024"/>
        <textField position="3049"/>
        <textField position="3074"/>
        <textField position="3099"/>
        <textField position="3124"/>
        <textField position="3149"/>
        <textField position="3174"/>
        <textField position="3199"/>
        <textField position="3224"/>
        <textField position="3249"/>
        <textField position="3274"/>
        <textField position="3299"/>
        <textField position="3324"/>
        <textField position="3349"/>
        <textField position="3374"/>
        <textField position="3399"/>
        <textField position="3424"/>
        <textField position="3449"/>
        <textField position="3474"/>
        <textField position="3499"/>
        <textField position="3524"/>
        <textField position="3549"/>
        <textField position="3574"/>
        <textField position="3599"/>
        <textField position="3624"/>
        <textField position="3649"/>
        <textField position="3674"/>
        <textField position="3699"/>
        <textField position="3724"/>
        <textField position="3749"/>
        <textField position="3774"/>
        <textField position="3799"/>
        <textField position="3824"/>
        <textField position="3849"/>
        <textField position="3874"/>
        <textField position="3899"/>
        <textField position="3924"/>
        <textField position="3949"/>
        <textField position="3974"/>
        <textField position="3999"/>
        <textField position="4024"/>
        <textField position="4049"/>
        <textField position="4074"/>
        <textField position="4099"/>
        <textField position="4124"/>
        <textField position="4149"/>
        <textField position="4174"/>
        <textField position="4199"/>
        <textField position="4224"/>
        <textField position="4249"/>
        <textField position="4274"/>
        <textField position="4299"/>
        <textField position="4324"/>
        <textField position="4349"/>
        <textField position="4374"/>
        <textField position="4399"/>
        <textField position="4424"/>
        <textField position="4449"/>
        <textField position="4474"/>
        <textField position="4499"/>
        <textField position="4524"/>
        <textField position="4549"/>
        <textField position="4574"/>
        <textField position="4599"/>
        <textField position="4624"/>
        <textField position="4649"/>
        <textField position="4674"/>
        <textField position="4699"/>
        <textField position="4724"/>
        <textField position="4749"/>
        <textField position="4774"/>
        <textField position="4799"/>
        <textField position="4824"/>
        <textField position="4849"/>
        <textField position="4874"/>
        <textField position="4899"/>
        <textField position="4924"/>
        <textField position="4949"/>
        <textField position="4974"/>
        <textField position="4999"/>
        <textField position="5024"/>
        <textField position="5049"/>
        <textField position="5074"/>
        <textField position="5099"/>
        <textField position="5124"/>
        <textField position="5149"/>
        <textField position="5174"/>
        <textField position="5199"/>
        <textField position="5224"/>
        <textField position="5249"/>
        <textField position="5274"/>
        <textField position="5299"/>
        <textField position="5324"/>
        <textField position="5349"/>
        <textField position="5374"/>
        <textField position="5399"/>
        <textField position="5424"/>
        <textField position="5449"/>
        <textField position="5474"/>
        <textField position="5499"/>
        <textField position="5524"/>
        <textField position="5549"/>
        <textField position="5574"/>
        <textField position="5599"/>
        <textField position="5624"/>
        <textField position="5649"/>
        <textField position="5674"/>
        <textField position="5699"/>
        <textField position="5724"/>
        <textField position="5749"/>
        <textField position="5774"/>
        <textField position="5799"/>
        <textField position="5824"/>
        <textField position="5849"/>
        <textField position="5874"/>
        <textField position="5899"/>
        <textField position="5924"/>
        <textField position="5949"/>
        <textField position="5974"/>
        <textField position="5999"/>
        <textField position="6024"/>
        <textField position="6049"/>
        <textField position="6074"/>
        <textField position="6099"/>
        <textField position="6124"/>
        <textField position="6149"/>
        <textField position="6174"/>
        <textField position="6199"/>
        <textField position="6224"/>
        <textField position="6249"/>
        <textField position="6274"/>
        <textField position="6299"/>
        <textField position="6324"/>
        <textField position="6349"/>
        <textField position="6374"/>
        <textField position="6399"/>
        <textField position="6424"/>
        <textField position="6449"/>
        <textField position="6474"/>
        <textField position="6499"/>
        <textField position="6524"/>
        <textField position="6549"/>
        <textField position="6574"/>
        <textField position="6599"/>
        <textField position="6624"/>
        <textField position="6649"/>
        <textField position="6674"/>
        <textField position="6699"/>
        <textField position="6724"/>
        <textField position="6749"/>
        <textField position="6774"/>
        <textField position="6799"/>
        <textField position="6824"/>
        <textField position="6849"/>
        <textField position="6874"/>
        <textField position="6899"/>
        <textField position="6924"/>
        <textField position="6949"/>
        <textField position="6974"/>
        <textField position="6999"/>
        <textField position="7024"/>
        <textField position="7049"/>
        <textField position="7074"/>
        <textField position="7099"/>
        <textField position="7124"/>
        <textField position="7149"/>
        <textField position="7174"/>
        <textField position="7199"/>
        <textField position="7224"/>
        <textField position="7249"/>
        <textField position="7274"/>
        <textField position="7299"/>
        <textField position="7324"/>
        <textField position="7349"/>
        <textField position="7374"/>
        <textField position="7399"/>
        <textField position="7424"/>
        <textField position="7449"/>
        <textField position="7474"/>
        <textField position="7499"/>
        <textField position="7524"/>
        <textField position="7549"/>
        <textField position="7574"/>
        <textField position="7599"/>
        <textField position="7624"/>
        <textField position="7649"/>
        <textField position="7674"/>
        <textField position="7699"/>
        <textField position="7724"/>
        <textField position="7749"/>
        <textField position="7774"/>
        <textField position="7799"/>
        <textField position="7824"/>
        <textField position="7849"/>
        <textField position="7874"/>
        <textField position="7899"/>
        <textField position="7924"/>
        <textField position="7949"/>
        <textField position="7974"/>
        <textField position="7999"/>
        <textField position="8024"/>
        <textField position="8049"/>
        <textField position="8074"/>
        <textField position="8099"/>
        <textField position="8124"/>
        <textField position="8149"/>
        <textField position="8174"/>
        <textField position="8199"/>
        <textField position="8224"/>
        <textField position="8249"/>
        <textField position="8274"/>
        <textField position="8299"/>
        <textField position="8324"/>
        <textField position="8349"/>
        <textField position="8374"/>
        <textField position="8399"/>
        <textField position="8424"/>
        <textField position="8449"/>
        <textField position="8474"/>
        <textField position="8499"/>
        <textField position="8524"/>
        <textField position="8549"/>
        <textField position="8574"/>
        <textField position="8599"/>
        <textField position="8624"/>
        <textField position="8649"/>
        <textField position="8674"/>
        <textField position="8699"/>
        <textField position="8724"/>
      </textFields>
    </textPr>
  </connection>
  <connection id="3" name="Kr2_2020-02-21_212.59_TKER2" type="6" refreshedVersion="6" background="1" saveData="1">
    <textPr codePage="850" sourceFile="C:\Users\caeil\OneDrive\Desktop\VMI\Kr2\212.59\Kr2_2020-02-21_212.59_TKER.txt" delimited="0">
      <textFields count="350">
        <textField/>
        <textField position="24"/>
        <textField position="49"/>
        <textField position="74"/>
        <textField position="99"/>
        <textField position="124"/>
        <textField position="149"/>
        <textField position="174"/>
        <textField position="199"/>
        <textField position="224"/>
        <textField position="249"/>
        <textField position="274"/>
        <textField position="299"/>
        <textField position="324"/>
        <textField position="349"/>
        <textField position="374"/>
        <textField position="399"/>
        <textField position="424"/>
        <textField position="449"/>
        <textField position="474"/>
        <textField position="499"/>
        <textField position="524"/>
        <textField position="549"/>
        <textField position="574"/>
        <textField position="599"/>
        <textField position="624"/>
        <textField position="649"/>
        <textField position="674"/>
        <textField position="699"/>
        <textField position="724"/>
        <textField position="749"/>
        <textField position="774"/>
        <textField position="799"/>
        <textField position="824"/>
        <textField position="849"/>
        <textField position="874"/>
        <textField position="899"/>
        <textField position="924"/>
        <textField position="949"/>
        <textField position="974"/>
        <textField position="999"/>
        <textField position="1024"/>
        <textField position="1049"/>
        <textField position="1074"/>
        <textField position="1099"/>
        <textField position="1124"/>
        <textField position="1149"/>
        <textField position="1174"/>
        <textField position="1199"/>
        <textField position="1224"/>
        <textField position="1249"/>
        <textField position="1274"/>
        <textField position="1299"/>
        <textField position="1324"/>
        <textField position="1349"/>
        <textField position="1374"/>
        <textField position="1399"/>
        <textField position="1424"/>
        <textField position="1449"/>
        <textField position="1474"/>
        <textField position="1499"/>
        <textField position="1524"/>
        <textField position="1549"/>
        <textField position="1574"/>
        <textField position="1599"/>
        <textField position="1624"/>
        <textField position="1649"/>
        <textField position="1674"/>
        <textField position="1699"/>
        <textField position="1724"/>
        <textField position="1749"/>
        <textField position="1774"/>
        <textField position="1799"/>
        <textField position="1824"/>
        <textField position="1849"/>
        <textField position="1874"/>
        <textField position="1899"/>
        <textField position="1924"/>
        <textField position="1949"/>
        <textField position="1974"/>
        <textField position="1999"/>
        <textField position="2024"/>
        <textField position="2049"/>
        <textField position="2074"/>
        <textField position="2099"/>
        <textField position="2124"/>
        <textField position="2149"/>
        <textField position="2174"/>
        <textField position="2199"/>
        <textField position="2224"/>
        <textField position="2249"/>
        <textField position="2274"/>
        <textField position="2299"/>
        <textField position="2324"/>
        <textField position="2349"/>
        <textField position="2374"/>
        <textField position="2399"/>
        <textField position="2424"/>
        <textField position="2449"/>
        <textField position="2474"/>
        <textField position="2499"/>
        <textField position="2524"/>
        <textField position="2549"/>
        <textField position="2574"/>
        <textField position="2599"/>
        <textField position="2624"/>
        <textField position="2649"/>
        <textField position="2674"/>
        <textField position="2699"/>
        <textField position="2724"/>
        <textField position="2749"/>
        <textField position="2774"/>
        <textField position="2799"/>
        <textField position="2824"/>
        <textField position="2849"/>
        <textField position="2874"/>
        <textField position="2899"/>
        <textField position="2924"/>
        <textField position="2949"/>
        <textField position="2974"/>
        <textField position="2999"/>
        <textField position="3024"/>
        <textField position="3049"/>
        <textField position="3074"/>
        <textField position="3099"/>
        <textField position="3124"/>
        <textField position="3149"/>
        <textField position="3174"/>
        <textField position="3199"/>
        <textField position="3224"/>
        <textField position="3249"/>
        <textField position="3274"/>
        <textField position="3299"/>
        <textField position="3324"/>
        <textField position="3349"/>
        <textField position="3374"/>
        <textField position="3399"/>
        <textField position="3424"/>
        <textField position="3449"/>
        <textField position="3474"/>
        <textField position="3499"/>
        <textField position="3524"/>
        <textField position="3549"/>
        <textField position="3574"/>
        <textField position="3599"/>
        <textField position="3624"/>
        <textField position="3649"/>
        <textField position="3674"/>
        <textField position="3699"/>
        <textField position="3724"/>
        <textField position="3749"/>
        <textField position="3774"/>
        <textField position="3799"/>
        <textField position="3824"/>
        <textField position="3849"/>
        <textField position="3874"/>
        <textField position="3899"/>
        <textField position="3924"/>
        <textField position="3949"/>
        <textField position="3974"/>
        <textField position="3999"/>
        <textField position="4024"/>
        <textField position="4049"/>
        <textField position="4074"/>
        <textField position="4099"/>
        <textField position="4124"/>
        <textField position="4149"/>
        <textField position="4174"/>
        <textField position="4199"/>
        <textField position="4224"/>
        <textField position="4249"/>
        <textField position="4274"/>
        <textField position="4299"/>
        <textField position="4324"/>
        <textField position="4349"/>
        <textField position="4374"/>
        <textField position="4399"/>
        <textField position="4424"/>
        <textField position="4449"/>
        <textField position="4474"/>
        <textField position="4499"/>
        <textField position="4524"/>
        <textField position="4549"/>
        <textField position="4574"/>
        <textField position="4599"/>
        <textField position="4624"/>
        <textField position="4649"/>
        <textField position="4674"/>
        <textField position="4699"/>
        <textField position="4724"/>
        <textField position="4749"/>
        <textField position="4774"/>
        <textField position="4799"/>
        <textField position="4824"/>
        <textField position="4849"/>
        <textField position="4874"/>
        <textField position="4899"/>
        <textField position="4924"/>
        <textField position="4949"/>
        <textField position="4974"/>
        <textField position="4999"/>
        <textField position="5024"/>
        <textField position="5049"/>
        <textField position="5074"/>
        <textField position="5099"/>
        <textField position="5124"/>
        <textField position="5149"/>
        <textField position="5174"/>
        <textField position="5199"/>
        <textField position="5224"/>
        <textField position="5249"/>
        <textField position="5274"/>
        <textField position="5299"/>
        <textField position="5324"/>
        <textField position="5349"/>
        <textField position="5374"/>
        <textField position="5399"/>
        <textField position="5424"/>
        <textField position="5449"/>
        <textField position="5474"/>
        <textField position="5499"/>
        <textField position="5524"/>
        <textField position="5549"/>
        <textField position="5574"/>
        <textField position="5599"/>
        <textField position="5624"/>
        <textField position="5649"/>
        <textField position="5674"/>
        <textField position="5699"/>
        <textField position="5724"/>
        <textField position="5749"/>
        <textField position="5774"/>
        <textField position="5799"/>
        <textField position="5824"/>
        <textField position="5849"/>
        <textField position="5874"/>
        <textField position="5899"/>
        <textField position="5924"/>
        <textField position="5949"/>
        <textField position="5974"/>
        <textField position="5999"/>
        <textField position="6024"/>
        <textField position="6049"/>
        <textField position="6074"/>
        <textField position="6099"/>
        <textField position="6124"/>
        <textField position="6149"/>
        <textField position="6174"/>
        <textField position="6199"/>
        <textField position="6224"/>
        <textField position="6249"/>
        <textField position="6274"/>
        <textField position="6299"/>
        <textField position="6324"/>
        <textField position="6349"/>
        <textField position="6374"/>
        <textField position="6399"/>
        <textField position="6424"/>
        <textField position="6449"/>
        <textField position="6474"/>
        <textField position="6499"/>
        <textField position="6524"/>
        <textField position="6549"/>
        <textField position="6574"/>
        <textField position="6599"/>
        <textField position="6624"/>
        <textField position="6649"/>
        <textField position="6674"/>
        <textField position="6699"/>
        <textField position="6724"/>
        <textField position="6749"/>
        <textField position="6774"/>
        <textField position="6799"/>
        <textField position="6824"/>
        <textField position="6849"/>
        <textField position="6874"/>
        <textField position="6899"/>
        <textField position="6924"/>
        <textField position="6949"/>
        <textField position="6974"/>
        <textField position="6999"/>
        <textField position="7024"/>
        <textField position="7049"/>
        <textField position="7074"/>
        <textField position="7099"/>
        <textField position="7124"/>
        <textField position="7149"/>
        <textField position="7174"/>
        <textField position="7199"/>
        <textField position="7224"/>
        <textField position="7249"/>
        <textField position="7274"/>
        <textField position="7299"/>
        <textField position="7324"/>
        <textField position="7349"/>
        <textField position="7374"/>
        <textField position="7399"/>
        <textField position="7424"/>
        <textField position="7449"/>
        <textField position="7474"/>
        <textField position="7499"/>
        <textField position="7524"/>
        <textField position="7549"/>
        <textField position="7574"/>
        <textField position="7599"/>
        <textField position="7624"/>
        <textField position="7649"/>
        <textField position="7674"/>
        <textField position="7699"/>
        <textField position="7724"/>
        <textField position="7749"/>
        <textField position="7774"/>
        <textField position="7799"/>
        <textField position="7824"/>
        <textField position="7849"/>
        <textField position="7874"/>
        <textField position="7899"/>
        <textField position="7924"/>
        <textField position="7949"/>
        <textField position="7974"/>
        <textField position="7999"/>
        <textField position="8024"/>
        <textField position="8049"/>
        <textField position="8074"/>
        <textField position="8099"/>
        <textField position="8124"/>
        <textField position="8149"/>
        <textField position="8174"/>
        <textField position="8199"/>
        <textField position="8224"/>
        <textField position="8249"/>
        <textField position="8274"/>
        <textField position="8299"/>
        <textField position="8324"/>
        <textField position="8349"/>
        <textField position="8374"/>
        <textField position="8399"/>
        <textField position="8424"/>
        <textField position="8449"/>
        <textField position="8474"/>
        <textField position="8499"/>
        <textField position="8524"/>
        <textField position="8549"/>
        <textField position="8574"/>
        <textField position="8599"/>
        <textField position="8624"/>
        <textField position="8649"/>
        <textField position="8674"/>
        <textField position="8699"/>
        <textField position="8724"/>
      </textFields>
    </textPr>
  </connection>
  <connection id="4" name="Kr2_2020-02-21_212.68_TKER1" type="6" refreshedVersion="6" background="1" saveData="1">
    <textPr codePage="850" sourceFile="C:\Users\caeil\OneDrive\Desktop\VMI\Kr2\212.68\Kr2_2020-02-21_212.68_TKER.txt" delimited="0">
      <textFields count="350">
        <textField/>
        <textField position="24"/>
        <textField position="49"/>
        <textField position="74"/>
        <textField position="99"/>
        <textField position="124"/>
        <textField position="149"/>
        <textField position="174"/>
        <textField position="199"/>
        <textField position="224"/>
        <textField position="249"/>
        <textField position="274"/>
        <textField position="299"/>
        <textField position="324"/>
        <textField position="349"/>
        <textField position="374"/>
        <textField position="399"/>
        <textField position="424"/>
        <textField position="449"/>
        <textField position="474"/>
        <textField position="499"/>
        <textField position="524"/>
        <textField position="549"/>
        <textField position="574"/>
        <textField position="599"/>
        <textField position="624"/>
        <textField position="649"/>
        <textField position="674"/>
        <textField position="699"/>
        <textField position="724"/>
        <textField position="749"/>
        <textField position="774"/>
        <textField position="799"/>
        <textField position="824"/>
        <textField position="849"/>
        <textField position="874"/>
        <textField position="899"/>
        <textField position="924"/>
        <textField position="949"/>
        <textField position="974"/>
        <textField position="999"/>
        <textField position="1024"/>
        <textField position="1049"/>
        <textField position="1074"/>
        <textField position="1099"/>
        <textField position="1124"/>
        <textField position="1149"/>
        <textField position="1174"/>
        <textField position="1199"/>
        <textField position="1224"/>
        <textField position="1249"/>
        <textField position="1274"/>
        <textField position="1299"/>
        <textField position="1324"/>
        <textField position="1349"/>
        <textField position="1374"/>
        <textField position="1399"/>
        <textField position="1424"/>
        <textField position="1449"/>
        <textField position="1474"/>
        <textField position="1499"/>
        <textField position="1524"/>
        <textField position="1549"/>
        <textField position="1574"/>
        <textField position="1599"/>
        <textField position="1624"/>
        <textField position="1649"/>
        <textField position="1674"/>
        <textField position="1699"/>
        <textField position="1724"/>
        <textField position="1749"/>
        <textField position="1774"/>
        <textField position="1799"/>
        <textField position="1824"/>
        <textField position="1849"/>
        <textField position="1874"/>
        <textField position="1899"/>
        <textField position="1924"/>
        <textField position="1949"/>
        <textField position="1974"/>
        <textField position="1999"/>
        <textField position="2024"/>
        <textField position="2049"/>
        <textField position="2074"/>
        <textField position="2099"/>
        <textField position="2124"/>
        <textField position="2149"/>
        <textField position="2174"/>
        <textField position="2199"/>
        <textField position="2224"/>
        <textField position="2249"/>
        <textField position="2274"/>
        <textField position="2299"/>
        <textField position="2324"/>
        <textField position="2349"/>
        <textField position="2374"/>
        <textField position="2399"/>
        <textField position="2424"/>
        <textField position="2449"/>
        <textField position="2474"/>
        <textField position="2499"/>
        <textField position="2524"/>
        <textField position="2549"/>
        <textField position="2574"/>
        <textField position="2599"/>
        <textField position="2624"/>
        <textField position="2649"/>
        <textField position="2674"/>
        <textField position="2699"/>
        <textField position="2724"/>
        <textField position="2749"/>
        <textField position="2774"/>
        <textField position="2799"/>
        <textField position="2824"/>
        <textField position="2849"/>
        <textField position="2874"/>
        <textField position="2899"/>
        <textField position="2924"/>
        <textField position="2949"/>
        <textField position="2974"/>
        <textField position="2999"/>
        <textField position="3024"/>
        <textField position="3049"/>
        <textField position="3074"/>
        <textField position="3099"/>
        <textField position="3124"/>
        <textField position="3149"/>
        <textField position="3174"/>
        <textField position="3199"/>
        <textField position="3224"/>
        <textField position="3249"/>
        <textField position="3274"/>
        <textField position="3299"/>
        <textField position="3324"/>
        <textField position="3349"/>
        <textField position="3374"/>
        <textField position="3399"/>
        <textField position="3424"/>
        <textField position="3449"/>
        <textField position="3474"/>
        <textField position="3499"/>
        <textField position="3524"/>
        <textField position="3549"/>
        <textField position="3574"/>
        <textField position="3599"/>
        <textField position="3624"/>
        <textField position="3649"/>
        <textField position="3674"/>
        <textField position="3699"/>
        <textField position="3724"/>
        <textField position="3749"/>
        <textField position="3774"/>
        <textField position="3799"/>
        <textField position="3824"/>
        <textField position="3849"/>
        <textField position="3874"/>
        <textField position="3899"/>
        <textField position="3924"/>
        <textField position="3949"/>
        <textField position="3974"/>
        <textField position="3999"/>
        <textField position="4024"/>
        <textField position="4049"/>
        <textField position="4074"/>
        <textField position="4099"/>
        <textField position="4124"/>
        <textField position="4149"/>
        <textField position="4174"/>
        <textField position="4199"/>
        <textField position="4224"/>
        <textField position="4249"/>
        <textField position="4274"/>
        <textField position="4299"/>
        <textField position="4324"/>
        <textField position="4349"/>
        <textField position="4374"/>
        <textField position="4399"/>
        <textField position="4424"/>
        <textField position="4449"/>
        <textField position="4474"/>
        <textField position="4499"/>
        <textField position="4524"/>
        <textField position="4549"/>
        <textField position="4574"/>
        <textField position="4599"/>
        <textField position="4624"/>
        <textField position="4649"/>
        <textField position="4674"/>
        <textField position="4699"/>
        <textField position="4724"/>
        <textField position="4749"/>
        <textField position="4774"/>
        <textField position="4799"/>
        <textField position="4824"/>
        <textField position="4849"/>
        <textField position="4874"/>
        <textField position="4899"/>
        <textField position="4924"/>
        <textField position="4949"/>
        <textField position="4974"/>
        <textField position="4999"/>
        <textField position="5024"/>
        <textField position="5049"/>
        <textField position="5074"/>
        <textField position="5099"/>
        <textField position="5124"/>
        <textField position="5149"/>
        <textField position="5174"/>
        <textField position="5199"/>
        <textField position="5224"/>
        <textField position="5249"/>
        <textField position="5274"/>
        <textField position="5299"/>
        <textField position="5324"/>
        <textField position="5349"/>
        <textField position="5374"/>
        <textField position="5399"/>
        <textField position="5424"/>
        <textField position="5449"/>
        <textField position="5474"/>
        <textField position="5499"/>
        <textField position="5524"/>
        <textField position="5549"/>
        <textField position="5574"/>
        <textField position="5599"/>
        <textField position="5624"/>
        <textField position="5649"/>
        <textField position="5674"/>
        <textField position="5699"/>
        <textField position="5724"/>
        <textField position="5749"/>
        <textField position="5774"/>
        <textField position="5799"/>
        <textField position="5824"/>
        <textField position="5849"/>
        <textField position="5874"/>
        <textField position="5899"/>
        <textField position="5924"/>
        <textField position="5949"/>
        <textField position="5974"/>
        <textField position="5999"/>
        <textField position="6024"/>
        <textField position="6049"/>
        <textField position="6074"/>
        <textField position="6099"/>
        <textField position="6124"/>
        <textField position="6149"/>
        <textField position="6174"/>
        <textField position="6199"/>
        <textField position="6224"/>
        <textField position="6249"/>
        <textField position="6274"/>
        <textField position="6299"/>
        <textField position="6324"/>
        <textField position="6349"/>
        <textField position="6374"/>
        <textField position="6399"/>
        <textField position="6424"/>
        <textField position="6449"/>
        <textField position="6474"/>
        <textField position="6499"/>
        <textField position="6524"/>
        <textField position="6549"/>
        <textField position="6574"/>
        <textField position="6599"/>
        <textField position="6624"/>
        <textField position="6649"/>
        <textField position="6674"/>
        <textField position="6699"/>
        <textField position="6724"/>
        <textField position="6749"/>
        <textField position="6774"/>
        <textField position="6799"/>
        <textField position="6824"/>
        <textField position="6849"/>
        <textField position="6874"/>
        <textField position="6899"/>
        <textField position="6924"/>
        <textField position="6949"/>
        <textField position="6974"/>
        <textField position="6999"/>
        <textField position="7024"/>
        <textField position="7049"/>
        <textField position="7074"/>
        <textField position="7099"/>
        <textField position="7124"/>
        <textField position="7149"/>
        <textField position="7174"/>
        <textField position="7199"/>
        <textField position="7224"/>
        <textField position="7249"/>
        <textField position="7274"/>
        <textField position="7299"/>
        <textField position="7324"/>
        <textField position="7349"/>
        <textField position="7374"/>
        <textField position="7399"/>
        <textField position="7424"/>
        <textField position="7449"/>
        <textField position="7474"/>
        <textField position="7499"/>
        <textField position="7524"/>
        <textField position="7549"/>
        <textField position="7574"/>
        <textField position="7599"/>
        <textField position="7624"/>
        <textField position="7649"/>
        <textField position="7674"/>
        <textField position="7699"/>
        <textField position="7724"/>
        <textField position="7749"/>
        <textField position="7774"/>
        <textField position="7799"/>
        <textField position="7824"/>
        <textField position="7849"/>
        <textField position="7874"/>
        <textField position="7899"/>
        <textField position="7924"/>
        <textField position="7949"/>
        <textField position="7974"/>
        <textField position="7999"/>
        <textField position="8024"/>
        <textField position="8049"/>
        <textField position="8074"/>
        <textField position="8099"/>
        <textField position="8124"/>
        <textField position="8149"/>
        <textField position="8174"/>
        <textField position="8199"/>
        <textField position="8224"/>
        <textField position="8249"/>
        <textField position="8274"/>
        <textField position="8299"/>
        <textField position="8324"/>
        <textField position="8349"/>
        <textField position="8374"/>
        <textField position="8399"/>
        <textField position="8424"/>
        <textField position="8449"/>
        <textField position="8474"/>
        <textField position="8499"/>
        <textField position="8524"/>
        <textField position="8549"/>
        <textField position="8574"/>
        <textField position="8599"/>
        <textField position="8624"/>
        <textField position="8649"/>
        <textField position="8674"/>
        <textField position="8699"/>
        <textField position="8724"/>
      </textFields>
    </textPr>
  </connection>
  <connection id="5" name="Kr2_2020-02-21_212.78_TKER1" type="6" refreshedVersion="6" background="1" saveData="1">
    <textPr codePage="850" sourceFile="C:\Users\caeil\OneDrive\Desktop\VMI\Kr2\212.78\Kr2_2020-02-21_212.78_TKER.txt" delimited="0">
      <textFields count="350">
        <textField/>
        <textField position="24"/>
        <textField position="49"/>
        <textField position="74"/>
        <textField position="99"/>
        <textField position="124"/>
        <textField position="149"/>
        <textField position="174"/>
        <textField position="199"/>
        <textField position="224"/>
        <textField position="249"/>
        <textField position="274"/>
        <textField position="299"/>
        <textField position="324"/>
        <textField position="349"/>
        <textField position="374"/>
        <textField position="399"/>
        <textField position="424"/>
        <textField position="449"/>
        <textField position="474"/>
        <textField position="499"/>
        <textField position="524"/>
        <textField position="549"/>
        <textField position="574"/>
        <textField position="599"/>
        <textField position="624"/>
        <textField position="649"/>
        <textField position="674"/>
        <textField position="699"/>
        <textField position="724"/>
        <textField position="749"/>
        <textField position="774"/>
        <textField position="799"/>
        <textField position="824"/>
        <textField position="849"/>
        <textField position="874"/>
        <textField position="899"/>
        <textField position="924"/>
        <textField position="949"/>
        <textField position="974"/>
        <textField position="999"/>
        <textField position="1024"/>
        <textField position="1049"/>
        <textField position="1074"/>
        <textField position="1099"/>
        <textField position="1124"/>
        <textField position="1149"/>
        <textField position="1174"/>
        <textField position="1199"/>
        <textField position="1224"/>
        <textField position="1249"/>
        <textField position="1274"/>
        <textField position="1299"/>
        <textField position="1324"/>
        <textField position="1349"/>
        <textField position="1374"/>
        <textField position="1399"/>
        <textField position="1424"/>
        <textField position="1449"/>
        <textField position="1474"/>
        <textField position="1499"/>
        <textField position="1524"/>
        <textField position="1549"/>
        <textField position="1574"/>
        <textField position="1599"/>
        <textField position="1624"/>
        <textField position="1649"/>
        <textField position="1674"/>
        <textField position="1699"/>
        <textField position="1724"/>
        <textField position="1749"/>
        <textField position="1774"/>
        <textField position="1799"/>
        <textField position="1824"/>
        <textField position="1849"/>
        <textField position="1874"/>
        <textField position="1899"/>
        <textField position="1924"/>
        <textField position="1949"/>
        <textField position="1974"/>
        <textField position="1999"/>
        <textField position="2024"/>
        <textField position="2049"/>
        <textField position="2074"/>
        <textField position="2099"/>
        <textField position="2124"/>
        <textField position="2149"/>
        <textField position="2174"/>
        <textField position="2199"/>
        <textField position="2224"/>
        <textField position="2249"/>
        <textField position="2274"/>
        <textField position="2299"/>
        <textField position="2324"/>
        <textField position="2349"/>
        <textField position="2374"/>
        <textField position="2399"/>
        <textField position="2424"/>
        <textField position="2449"/>
        <textField position="2474"/>
        <textField position="2499"/>
        <textField position="2524"/>
        <textField position="2549"/>
        <textField position="2574"/>
        <textField position="2599"/>
        <textField position="2624"/>
        <textField position="2649"/>
        <textField position="2674"/>
        <textField position="2699"/>
        <textField position="2724"/>
        <textField position="2749"/>
        <textField position="2774"/>
        <textField position="2799"/>
        <textField position="2824"/>
        <textField position="2849"/>
        <textField position="2874"/>
        <textField position="2899"/>
        <textField position="2924"/>
        <textField position="2949"/>
        <textField position="2974"/>
        <textField position="2999"/>
        <textField position="3024"/>
        <textField position="3049"/>
        <textField position="3074"/>
        <textField position="3099"/>
        <textField position="3124"/>
        <textField position="3149"/>
        <textField position="3174"/>
        <textField position="3199"/>
        <textField position="3224"/>
        <textField position="3249"/>
        <textField position="3274"/>
        <textField position="3299"/>
        <textField position="3324"/>
        <textField position="3349"/>
        <textField position="3374"/>
        <textField position="3399"/>
        <textField position="3424"/>
        <textField position="3449"/>
        <textField position="3474"/>
        <textField position="3499"/>
        <textField position="3524"/>
        <textField position="3549"/>
        <textField position="3574"/>
        <textField position="3599"/>
        <textField position="3624"/>
        <textField position="3649"/>
        <textField position="3674"/>
        <textField position="3699"/>
        <textField position="3724"/>
        <textField position="3749"/>
        <textField position="3774"/>
        <textField position="3799"/>
        <textField position="3824"/>
        <textField position="3849"/>
        <textField position="3874"/>
        <textField position="3899"/>
        <textField position="3924"/>
        <textField position="3949"/>
        <textField position="3974"/>
        <textField position="3999"/>
        <textField position="4024"/>
        <textField position="4049"/>
        <textField position="4074"/>
        <textField position="4099"/>
        <textField position="4124"/>
        <textField position="4149"/>
        <textField position="4174"/>
        <textField position="4199"/>
        <textField position="4224"/>
        <textField position="4249"/>
        <textField position="4274"/>
        <textField position="4299"/>
        <textField position="4324"/>
        <textField position="4349"/>
        <textField position="4374"/>
        <textField position="4399"/>
        <textField position="4424"/>
        <textField position="4449"/>
        <textField position="4474"/>
        <textField position="4499"/>
        <textField position="4524"/>
        <textField position="4549"/>
        <textField position="4574"/>
        <textField position="4599"/>
        <textField position="4624"/>
        <textField position="4649"/>
        <textField position="4674"/>
        <textField position="4699"/>
        <textField position="4724"/>
        <textField position="4749"/>
        <textField position="4774"/>
        <textField position="4799"/>
        <textField position="4824"/>
        <textField position="4849"/>
        <textField position="4874"/>
        <textField position="4899"/>
        <textField position="4924"/>
        <textField position="4949"/>
        <textField position="4974"/>
        <textField position="4999"/>
        <textField position="5024"/>
        <textField position="5049"/>
        <textField position="5074"/>
        <textField position="5099"/>
        <textField position="5124"/>
        <textField position="5149"/>
        <textField position="5174"/>
        <textField position="5199"/>
        <textField position="5224"/>
        <textField position="5249"/>
        <textField position="5274"/>
        <textField position="5299"/>
        <textField position="5324"/>
        <textField position="5349"/>
        <textField position="5374"/>
        <textField position="5399"/>
        <textField position="5424"/>
        <textField position="5449"/>
        <textField position="5474"/>
        <textField position="5499"/>
        <textField position="5524"/>
        <textField position="5549"/>
        <textField position="5574"/>
        <textField position="5599"/>
        <textField position="5624"/>
        <textField position="5649"/>
        <textField position="5674"/>
        <textField position="5699"/>
        <textField position="5724"/>
        <textField position="5749"/>
        <textField position="5774"/>
        <textField position="5799"/>
        <textField position="5824"/>
        <textField position="5849"/>
        <textField position="5874"/>
        <textField position="5899"/>
        <textField position="5924"/>
        <textField position="5949"/>
        <textField position="5974"/>
        <textField position="5999"/>
        <textField position="6024"/>
        <textField position="6049"/>
        <textField position="6074"/>
        <textField position="6099"/>
        <textField position="6124"/>
        <textField position="6149"/>
        <textField position="6174"/>
        <textField position="6199"/>
        <textField position="6224"/>
        <textField position="6249"/>
        <textField position="6274"/>
        <textField position="6299"/>
        <textField position="6324"/>
        <textField position="6349"/>
        <textField position="6374"/>
        <textField position="6399"/>
        <textField position="6424"/>
        <textField position="6449"/>
        <textField position="6474"/>
        <textField position="6499"/>
        <textField position="6524"/>
        <textField position="6549"/>
        <textField position="6574"/>
        <textField position="6599"/>
        <textField position="6624"/>
        <textField position="6649"/>
        <textField position="6674"/>
        <textField position="6699"/>
        <textField position="6724"/>
        <textField position="6749"/>
        <textField position="6774"/>
        <textField position="6799"/>
        <textField position="6824"/>
        <textField position="6849"/>
        <textField position="6874"/>
        <textField position="6899"/>
        <textField position="6924"/>
        <textField position="6949"/>
        <textField position="6974"/>
        <textField position="6999"/>
        <textField position="7024"/>
        <textField position="7049"/>
        <textField position="7074"/>
        <textField position="7099"/>
        <textField position="7124"/>
        <textField position="7149"/>
        <textField position="7174"/>
        <textField position="7199"/>
        <textField position="7224"/>
        <textField position="7249"/>
        <textField position="7274"/>
        <textField position="7299"/>
        <textField position="7324"/>
        <textField position="7349"/>
        <textField position="7374"/>
        <textField position="7399"/>
        <textField position="7424"/>
        <textField position="7449"/>
        <textField position="7474"/>
        <textField position="7499"/>
        <textField position="7524"/>
        <textField position="7549"/>
        <textField position="7574"/>
        <textField position="7599"/>
        <textField position="7624"/>
        <textField position="7649"/>
        <textField position="7674"/>
        <textField position="7699"/>
        <textField position="7724"/>
        <textField position="7749"/>
        <textField position="7774"/>
        <textField position="7799"/>
        <textField position="7824"/>
        <textField position="7849"/>
        <textField position="7874"/>
        <textField position="7899"/>
        <textField position="7924"/>
        <textField position="7949"/>
        <textField position="7974"/>
        <textField position="7999"/>
        <textField position="8024"/>
        <textField position="8049"/>
        <textField position="8074"/>
        <textField position="8099"/>
        <textField position="8124"/>
        <textField position="8149"/>
        <textField position="8174"/>
        <textField position="8199"/>
        <textField position="8224"/>
        <textField position="8249"/>
        <textField position="8274"/>
        <textField position="8299"/>
        <textField position="8324"/>
        <textField position="8349"/>
        <textField position="8374"/>
        <textField position="8399"/>
        <textField position="8424"/>
        <textField position="8449"/>
        <textField position="8474"/>
        <textField position="8499"/>
        <textField position="8524"/>
        <textField position="8549"/>
        <textField position="8574"/>
        <textField position="8599"/>
        <textField position="8624"/>
        <textField position="8649"/>
        <textField position="8674"/>
        <textField position="8699"/>
        <textField position="8724"/>
      </textFields>
    </textPr>
  </connection>
  <connection id="6" name="Kr2_2020-02-21_212.89_TKER2" type="6" refreshedVersion="6" background="1" saveData="1">
    <textPr codePage="850" sourceFile="C:\Users\caeil\OneDrive\Desktop\VMI\Kr2\212.89\Kr2_2020-02-21_212.89_TKER.txt" delimited="0">
      <textFields count="350">
        <textField/>
        <textField position="24"/>
        <textField position="49"/>
        <textField position="74"/>
        <textField position="99"/>
        <textField position="124"/>
        <textField position="149"/>
        <textField position="174"/>
        <textField position="199"/>
        <textField position="224"/>
        <textField position="249"/>
        <textField position="274"/>
        <textField position="299"/>
        <textField position="324"/>
        <textField position="349"/>
        <textField position="374"/>
        <textField position="399"/>
        <textField position="424"/>
        <textField position="449"/>
        <textField position="474"/>
        <textField position="499"/>
        <textField position="524"/>
        <textField position="549"/>
        <textField position="574"/>
        <textField position="599"/>
        <textField position="624"/>
        <textField position="649"/>
        <textField position="674"/>
        <textField position="699"/>
        <textField position="724"/>
        <textField position="749"/>
        <textField position="774"/>
        <textField position="799"/>
        <textField position="824"/>
        <textField position="849"/>
        <textField position="874"/>
        <textField position="899"/>
        <textField position="924"/>
        <textField position="949"/>
        <textField position="974"/>
        <textField position="999"/>
        <textField position="1024"/>
        <textField position="1049"/>
        <textField position="1074"/>
        <textField position="1099"/>
        <textField position="1124"/>
        <textField position="1149"/>
        <textField position="1174"/>
        <textField position="1199"/>
        <textField position="1224"/>
        <textField position="1249"/>
        <textField position="1274"/>
        <textField position="1299"/>
        <textField position="1324"/>
        <textField position="1349"/>
        <textField position="1374"/>
        <textField position="1399"/>
        <textField position="1424"/>
        <textField position="1449"/>
        <textField position="1474"/>
        <textField position="1499"/>
        <textField position="1524"/>
        <textField position="1549"/>
        <textField position="1574"/>
        <textField position="1599"/>
        <textField position="1624"/>
        <textField position="1649"/>
        <textField position="1674"/>
        <textField position="1699"/>
        <textField position="1724"/>
        <textField position="1749"/>
        <textField position="1774"/>
        <textField position="1799"/>
        <textField position="1824"/>
        <textField position="1849"/>
        <textField position="1874"/>
        <textField position="1899"/>
        <textField position="1924"/>
        <textField position="1949"/>
        <textField position="1974"/>
        <textField position="1999"/>
        <textField position="2024"/>
        <textField position="2049"/>
        <textField position="2074"/>
        <textField position="2099"/>
        <textField position="2124"/>
        <textField position="2149"/>
        <textField position="2174"/>
        <textField position="2199"/>
        <textField position="2224"/>
        <textField position="2249"/>
        <textField position="2274"/>
        <textField position="2299"/>
        <textField position="2324"/>
        <textField position="2349"/>
        <textField position="2374"/>
        <textField position="2399"/>
        <textField position="2424"/>
        <textField position="2449"/>
        <textField position="2474"/>
        <textField position="2499"/>
        <textField position="2524"/>
        <textField position="2549"/>
        <textField position="2574"/>
        <textField position="2599"/>
        <textField position="2624"/>
        <textField position="2649"/>
        <textField position="2674"/>
        <textField position="2699"/>
        <textField position="2724"/>
        <textField position="2749"/>
        <textField position="2774"/>
        <textField position="2799"/>
        <textField position="2824"/>
        <textField position="2849"/>
        <textField position="2874"/>
        <textField position="2899"/>
        <textField position="2924"/>
        <textField position="2949"/>
        <textField position="2974"/>
        <textField position="2999"/>
        <textField position="3024"/>
        <textField position="3049"/>
        <textField position="3074"/>
        <textField position="3099"/>
        <textField position="3124"/>
        <textField position="3149"/>
        <textField position="3174"/>
        <textField position="3199"/>
        <textField position="3224"/>
        <textField position="3249"/>
        <textField position="3274"/>
        <textField position="3299"/>
        <textField position="3324"/>
        <textField position="3349"/>
        <textField position="3374"/>
        <textField position="3399"/>
        <textField position="3424"/>
        <textField position="3449"/>
        <textField position="3474"/>
        <textField position="3499"/>
        <textField position="3524"/>
        <textField position="3549"/>
        <textField position="3574"/>
        <textField position="3599"/>
        <textField position="3624"/>
        <textField position="3649"/>
        <textField position="3674"/>
        <textField position="3699"/>
        <textField position="3724"/>
        <textField position="3749"/>
        <textField position="3774"/>
        <textField position="3799"/>
        <textField position="3824"/>
        <textField position="3849"/>
        <textField position="3874"/>
        <textField position="3899"/>
        <textField position="3924"/>
        <textField position="3949"/>
        <textField position="3974"/>
        <textField position="3999"/>
        <textField position="4024"/>
        <textField position="4049"/>
        <textField position="4074"/>
        <textField position="4099"/>
        <textField position="4124"/>
        <textField position="4149"/>
        <textField position="4174"/>
        <textField position="4199"/>
        <textField position="4224"/>
        <textField position="4249"/>
        <textField position="4274"/>
        <textField position="4299"/>
        <textField position="4324"/>
        <textField position="4349"/>
        <textField position="4374"/>
        <textField position="4399"/>
        <textField position="4424"/>
        <textField position="4449"/>
        <textField position="4474"/>
        <textField position="4499"/>
        <textField position="4524"/>
        <textField position="4549"/>
        <textField position="4574"/>
        <textField position="4599"/>
        <textField position="4624"/>
        <textField position="4649"/>
        <textField position="4674"/>
        <textField position="4699"/>
        <textField position="4724"/>
        <textField position="4749"/>
        <textField position="4774"/>
        <textField position="4799"/>
        <textField position="4824"/>
        <textField position="4849"/>
        <textField position="4874"/>
        <textField position="4899"/>
        <textField position="4924"/>
        <textField position="4949"/>
        <textField position="4974"/>
        <textField position="4999"/>
        <textField position="5024"/>
        <textField position="5049"/>
        <textField position="5074"/>
        <textField position="5099"/>
        <textField position="5124"/>
        <textField position="5149"/>
        <textField position="5174"/>
        <textField position="5199"/>
        <textField position="5224"/>
        <textField position="5249"/>
        <textField position="5274"/>
        <textField position="5299"/>
        <textField position="5324"/>
        <textField position="5349"/>
        <textField position="5374"/>
        <textField position="5399"/>
        <textField position="5424"/>
        <textField position="5449"/>
        <textField position="5474"/>
        <textField position="5499"/>
        <textField position="5524"/>
        <textField position="5549"/>
        <textField position="5574"/>
        <textField position="5599"/>
        <textField position="5624"/>
        <textField position="5649"/>
        <textField position="5674"/>
        <textField position="5699"/>
        <textField position="5724"/>
        <textField position="5749"/>
        <textField position="5774"/>
        <textField position="5799"/>
        <textField position="5824"/>
        <textField position="5849"/>
        <textField position="5874"/>
        <textField position="5899"/>
        <textField position="5924"/>
        <textField position="5949"/>
        <textField position="5974"/>
        <textField position="5999"/>
        <textField position="6024"/>
        <textField position="6049"/>
        <textField position="6074"/>
        <textField position="6099"/>
        <textField position="6124"/>
        <textField position="6149"/>
        <textField position="6174"/>
        <textField position="6199"/>
        <textField position="6224"/>
        <textField position="6249"/>
        <textField position="6274"/>
        <textField position="6299"/>
        <textField position="6324"/>
        <textField position="6349"/>
        <textField position="6374"/>
        <textField position="6399"/>
        <textField position="6424"/>
        <textField position="6449"/>
        <textField position="6474"/>
        <textField position="6499"/>
        <textField position="6524"/>
        <textField position="6549"/>
        <textField position="6574"/>
        <textField position="6599"/>
        <textField position="6624"/>
        <textField position="6649"/>
        <textField position="6674"/>
        <textField position="6699"/>
        <textField position="6724"/>
        <textField position="6749"/>
        <textField position="6774"/>
        <textField position="6799"/>
        <textField position="6824"/>
        <textField position="6849"/>
        <textField position="6874"/>
        <textField position="6899"/>
        <textField position="6924"/>
        <textField position="6949"/>
        <textField position="6974"/>
        <textField position="6999"/>
        <textField position="7024"/>
        <textField position="7049"/>
        <textField position="7074"/>
        <textField position="7099"/>
        <textField position="7124"/>
        <textField position="7149"/>
        <textField position="7174"/>
        <textField position="7199"/>
        <textField position="7224"/>
        <textField position="7249"/>
        <textField position="7274"/>
        <textField position="7299"/>
        <textField position="7324"/>
        <textField position="7349"/>
        <textField position="7374"/>
        <textField position="7399"/>
        <textField position="7424"/>
        <textField position="7449"/>
        <textField position="7474"/>
        <textField position="7499"/>
        <textField position="7524"/>
        <textField position="7549"/>
        <textField position="7574"/>
        <textField position="7599"/>
        <textField position="7624"/>
        <textField position="7649"/>
        <textField position="7674"/>
        <textField position="7699"/>
        <textField position="7724"/>
        <textField position="7749"/>
        <textField position="7774"/>
        <textField position="7799"/>
        <textField position="7824"/>
        <textField position="7849"/>
        <textField position="7874"/>
        <textField position="7899"/>
        <textField position="7924"/>
        <textField position="7949"/>
        <textField position="7974"/>
        <textField position="7999"/>
        <textField position="8024"/>
        <textField position="8049"/>
        <textField position="8074"/>
        <textField position="8099"/>
        <textField position="8124"/>
        <textField position="8149"/>
        <textField position="8174"/>
        <textField position="8199"/>
        <textField position="8224"/>
        <textField position="8249"/>
        <textField position="8274"/>
        <textField position="8299"/>
        <textField position="8324"/>
        <textField position="8349"/>
        <textField position="8374"/>
        <textField position="8399"/>
        <textField position="8424"/>
        <textField position="8449"/>
        <textField position="8474"/>
        <textField position="8499"/>
        <textField position="8524"/>
        <textField position="8549"/>
        <textField position="8574"/>
        <textField position="8599"/>
        <textField position="8624"/>
        <textField position="8649"/>
        <textField position="8674"/>
        <textField position="8699"/>
        <textField position="8724"/>
      </textFields>
    </textPr>
  </connection>
  <connection id="7" name="Kr2_2020-02-21_213.01_TKER1" type="6" refreshedVersion="6" background="1" saveData="1">
    <textPr codePage="850" sourceFile="C:\Users\caeil\OneDrive\Desktop\VMI\Kr2\213.01\Kr2_2020-02-21_213.01_TKER.txt" delimited="0">
      <textFields count="350">
        <textField/>
        <textField position="24"/>
        <textField position="49"/>
        <textField position="74"/>
        <textField position="99"/>
        <textField position="124"/>
        <textField position="149"/>
        <textField position="174"/>
        <textField position="199"/>
        <textField position="224"/>
        <textField position="249"/>
        <textField position="274"/>
        <textField position="299"/>
        <textField position="324"/>
        <textField position="349"/>
        <textField position="374"/>
        <textField position="399"/>
        <textField position="424"/>
        <textField position="449"/>
        <textField position="474"/>
        <textField position="499"/>
        <textField position="524"/>
        <textField position="549"/>
        <textField position="574"/>
        <textField position="599"/>
        <textField position="624"/>
        <textField position="649"/>
        <textField position="674"/>
        <textField position="699"/>
        <textField position="724"/>
        <textField position="749"/>
        <textField position="774"/>
        <textField position="799"/>
        <textField position="824"/>
        <textField position="849"/>
        <textField position="874"/>
        <textField position="899"/>
        <textField position="924"/>
        <textField position="949"/>
        <textField position="974"/>
        <textField position="999"/>
        <textField position="1024"/>
        <textField position="1049"/>
        <textField position="1074"/>
        <textField position="1099"/>
        <textField position="1124"/>
        <textField position="1149"/>
        <textField position="1174"/>
        <textField position="1199"/>
        <textField position="1224"/>
        <textField position="1249"/>
        <textField position="1274"/>
        <textField position="1299"/>
        <textField position="1324"/>
        <textField position="1349"/>
        <textField position="1374"/>
        <textField position="1399"/>
        <textField position="1424"/>
        <textField position="1449"/>
        <textField position="1474"/>
        <textField position="1499"/>
        <textField position="1524"/>
        <textField position="1549"/>
        <textField position="1574"/>
        <textField position="1599"/>
        <textField position="1624"/>
        <textField position="1649"/>
        <textField position="1674"/>
        <textField position="1699"/>
        <textField position="1724"/>
        <textField position="1749"/>
        <textField position="1774"/>
        <textField position="1799"/>
        <textField position="1824"/>
        <textField position="1849"/>
        <textField position="1874"/>
        <textField position="1899"/>
        <textField position="1924"/>
        <textField position="1949"/>
        <textField position="1974"/>
        <textField position="1999"/>
        <textField position="2024"/>
        <textField position="2049"/>
        <textField position="2074"/>
        <textField position="2099"/>
        <textField position="2124"/>
        <textField position="2149"/>
        <textField position="2174"/>
        <textField position="2199"/>
        <textField position="2224"/>
        <textField position="2249"/>
        <textField position="2274"/>
        <textField position="2299"/>
        <textField position="2324"/>
        <textField position="2349"/>
        <textField position="2374"/>
        <textField position="2399"/>
        <textField position="2424"/>
        <textField position="2449"/>
        <textField position="2474"/>
        <textField position="2499"/>
        <textField position="2524"/>
        <textField position="2549"/>
        <textField position="2574"/>
        <textField position="2599"/>
        <textField position="2624"/>
        <textField position="2649"/>
        <textField position="2674"/>
        <textField position="2699"/>
        <textField position="2724"/>
        <textField position="2749"/>
        <textField position="2774"/>
        <textField position="2799"/>
        <textField position="2824"/>
        <textField position="2849"/>
        <textField position="2874"/>
        <textField position="2899"/>
        <textField position="2924"/>
        <textField position="2949"/>
        <textField position="2974"/>
        <textField position="2999"/>
        <textField position="3024"/>
        <textField position="3049"/>
        <textField position="3074"/>
        <textField position="3099"/>
        <textField position="3124"/>
        <textField position="3149"/>
        <textField position="3174"/>
        <textField position="3199"/>
        <textField position="3224"/>
        <textField position="3249"/>
        <textField position="3274"/>
        <textField position="3299"/>
        <textField position="3324"/>
        <textField position="3349"/>
        <textField position="3374"/>
        <textField position="3399"/>
        <textField position="3424"/>
        <textField position="3449"/>
        <textField position="3474"/>
        <textField position="3499"/>
        <textField position="3524"/>
        <textField position="3549"/>
        <textField position="3574"/>
        <textField position="3599"/>
        <textField position="3624"/>
        <textField position="3649"/>
        <textField position="3674"/>
        <textField position="3699"/>
        <textField position="3724"/>
        <textField position="3749"/>
        <textField position="3774"/>
        <textField position="3799"/>
        <textField position="3824"/>
        <textField position="3849"/>
        <textField position="3874"/>
        <textField position="3899"/>
        <textField position="3924"/>
        <textField position="3949"/>
        <textField position="3974"/>
        <textField position="3999"/>
        <textField position="4024"/>
        <textField position="4049"/>
        <textField position="4074"/>
        <textField position="4099"/>
        <textField position="4124"/>
        <textField position="4149"/>
        <textField position="4174"/>
        <textField position="4199"/>
        <textField position="4224"/>
        <textField position="4249"/>
        <textField position="4274"/>
        <textField position="4299"/>
        <textField position="4324"/>
        <textField position="4349"/>
        <textField position="4374"/>
        <textField position="4399"/>
        <textField position="4424"/>
        <textField position="4449"/>
        <textField position="4474"/>
        <textField position="4499"/>
        <textField position="4524"/>
        <textField position="4549"/>
        <textField position="4574"/>
        <textField position="4599"/>
        <textField position="4624"/>
        <textField position="4649"/>
        <textField position="4674"/>
        <textField position="4699"/>
        <textField position="4724"/>
        <textField position="4749"/>
        <textField position="4774"/>
        <textField position="4799"/>
        <textField position="4824"/>
        <textField position="4849"/>
        <textField position="4874"/>
        <textField position="4899"/>
        <textField position="4924"/>
        <textField position="4949"/>
        <textField position="4974"/>
        <textField position="4999"/>
        <textField position="5024"/>
        <textField position="5049"/>
        <textField position="5074"/>
        <textField position="5099"/>
        <textField position="5124"/>
        <textField position="5149"/>
        <textField position="5174"/>
        <textField position="5199"/>
        <textField position="5224"/>
        <textField position="5249"/>
        <textField position="5274"/>
        <textField position="5299"/>
        <textField position="5324"/>
        <textField position="5349"/>
        <textField position="5374"/>
        <textField position="5399"/>
        <textField position="5424"/>
        <textField position="5449"/>
        <textField position="5474"/>
        <textField position="5499"/>
        <textField position="5524"/>
        <textField position="5549"/>
        <textField position="5574"/>
        <textField position="5599"/>
        <textField position="5624"/>
        <textField position="5649"/>
        <textField position="5674"/>
        <textField position="5699"/>
        <textField position="5724"/>
        <textField position="5749"/>
        <textField position="5774"/>
        <textField position="5799"/>
        <textField position="5824"/>
        <textField position="5849"/>
        <textField position="5874"/>
        <textField position="5899"/>
        <textField position="5924"/>
        <textField position="5949"/>
        <textField position="5974"/>
        <textField position="5999"/>
        <textField position="6024"/>
        <textField position="6049"/>
        <textField position="6074"/>
        <textField position="6099"/>
        <textField position="6124"/>
        <textField position="6149"/>
        <textField position="6174"/>
        <textField position="6199"/>
        <textField position="6224"/>
        <textField position="6249"/>
        <textField position="6274"/>
        <textField position="6299"/>
        <textField position="6324"/>
        <textField position="6349"/>
        <textField position="6374"/>
        <textField position="6399"/>
        <textField position="6424"/>
        <textField position="6449"/>
        <textField position="6474"/>
        <textField position="6499"/>
        <textField position="6524"/>
        <textField position="6549"/>
        <textField position="6574"/>
        <textField position="6599"/>
        <textField position="6624"/>
        <textField position="6649"/>
        <textField position="6674"/>
        <textField position="6699"/>
        <textField position="6724"/>
        <textField position="6749"/>
        <textField position="6774"/>
        <textField position="6799"/>
        <textField position="6824"/>
        <textField position="6849"/>
        <textField position="6874"/>
        <textField position="6899"/>
        <textField position="6924"/>
        <textField position="6949"/>
        <textField position="6974"/>
        <textField position="6999"/>
        <textField position="7024"/>
        <textField position="7049"/>
        <textField position="7074"/>
        <textField position="7099"/>
        <textField position="7124"/>
        <textField position="7149"/>
        <textField position="7174"/>
        <textField position="7199"/>
        <textField position="7224"/>
        <textField position="7249"/>
        <textField position="7274"/>
        <textField position="7299"/>
        <textField position="7324"/>
        <textField position="7349"/>
        <textField position="7374"/>
        <textField position="7399"/>
        <textField position="7424"/>
        <textField position="7449"/>
        <textField position="7474"/>
        <textField position="7499"/>
        <textField position="7524"/>
        <textField position="7549"/>
        <textField position="7574"/>
        <textField position="7599"/>
        <textField position="7624"/>
        <textField position="7649"/>
        <textField position="7674"/>
        <textField position="7699"/>
        <textField position="7724"/>
        <textField position="7749"/>
        <textField position="7774"/>
        <textField position="7799"/>
        <textField position="7824"/>
        <textField position="7849"/>
        <textField position="7874"/>
        <textField position="7899"/>
        <textField position="7924"/>
        <textField position="7949"/>
        <textField position="7974"/>
        <textField position="7999"/>
        <textField position="8024"/>
        <textField position="8049"/>
        <textField position="8074"/>
        <textField position="8099"/>
        <textField position="8124"/>
        <textField position="8149"/>
        <textField position="8174"/>
        <textField position="8199"/>
        <textField position="8224"/>
        <textField position="8249"/>
        <textField position="8274"/>
        <textField position="8299"/>
        <textField position="8324"/>
        <textField position="8349"/>
        <textField position="8374"/>
        <textField position="8399"/>
        <textField position="8424"/>
        <textField position="8449"/>
        <textField position="8474"/>
        <textField position="8499"/>
        <textField position="8524"/>
        <textField position="8549"/>
        <textField position="8574"/>
        <textField position="8599"/>
        <textField position="8624"/>
        <textField position="8649"/>
        <textField position="8674"/>
        <textField position="8699"/>
        <textField position="8724"/>
      </textFields>
    </textPr>
  </connection>
  <connection id="8" name="Kr2_2020-02-21_214.16_TKER2" type="6" refreshedVersion="6" background="1" saveData="1">
    <textPr codePage="850" sourceFile="C:\Users\caeil\OneDrive\Desktop\VMI\Kr2\214.16\Kr2_2020-02-21_214.16_TKER.txt" delimited="0">
      <textFields count="350">
        <textField/>
        <textField position="24"/>
        <textField position="49"/>
        <textField position="74"/>
        <textField position="99"/>
        <textField position="124"/>
        <textField position="149"/>
        <textField position="174"/>
        <textField position="199"/>
        <textField position="224"/>
        <textField position="249"/>
        <textField position="274"/>
        <textField position="299"/>
        <textField position="324"/>
        <textField position="349"/>
        <textField position="374"/>
        <textField position="399"/>
        <textField position="424"/>
        <textField position="449"/>
        <textField position="474"/>
        <textField position="499"/>
        <textField position="524"/>
        <textField position="549"/>
        <textField position="574"/>
        <textField position="599"/>
        <textField position="624"/>
        <textField position="649"/>
        <textField position="674"/>
        <textField position="699"/>
        <textField position="724"/>
        <textField position="749"/>
        <textField position="774"/>
        <textField position="799"/>
        <textField position="824"/>
        <textField position="849"/>
        <textField position="874"/>
        <textField position="899"/>
        <textField position="924"/>
        <textField position="949"/>
        <textField position="974"/>
        <textField position="999"/>
        <textField position="1024"/>
        <textField position="1049"/>
        <textField position="1074"/>
        <textField position="1099"/>
        <textField position="1124"/>
        <textField position="1149"/>
        <textField position="1174"/>
        <textField position="1199"/>
        <textField position="1224"/>
        <textField position="1249"/>
        <textField position="1274"/>
        <textField position="1299"/>
        <textField position="1324"/>
        <textField position="1349"/>
        <textField position="1374"/>
        <textField position="1399"/>
        <textField position="1424"/>
        <textField position="1449"/>
        <textField position="1474"/>
        <textField position="1499"/>
        <textField position="1524"/>
        <textField position="1549"/>
        <textField position="1574"/>
        <textField position="1599"/>
        <textField position="1624"/>
        <textField position="1649"/>
        <textField position="1674"/>
        <textField position="1699"/>
        <textField position="1724"/>
        <textField position="1749"/>
        <textField position="1774"/>
        <textField position="1799"/>
        <textField position="1824"/>
        <textField position="1849"/>
        <textField position="1874"/>
        <textField position="1899"/>
        <textField position="1924"/>
        <textField position="1949"/>
        <textField position="1974"/>
        <textField position="1999"/>
        <textField position="2024"/>
        <textField position="2049"/>
        <textField position="2074"/>
        <textField position="2099"/>
        <textField position="2124"/>
        <textField position="2149"/>
        <textField position="2174"/>
        <textField position="2199"/>
        <textField position="2224"/>
        <textField position="2249"/>
        <textField position="2274"/>
        <textField position="2299"/>
        <textField position="2324"/>
        <textField position="2349"/>
        <textField position="2374"/>
        <textField position="2399"/>
        <textField position="2424"/>
        <textField position="2449"/>
        <textField position="2474"/>
        <textField position="2499"/>
        <textField position="2524"/>
        <textField position="2549"/>
        <textField position="2574"/>
        <textField position="2599"/>
        <textField position="2624"/>
        <textField position="2649"/>
        <textField position="2674"/>
        <textField position="2699"/>
        <textField position="2724"/>
        <textField position="2749"/>
        <textField position="2774"/>
        <textField position="2799"/>
        <textField position="2824"/>
        <textField position="2849"/>
        <textField position="2874"/>
        <textField position="2899"/>
        <textField position="2924"/>
        <textField position="2949"/>
        <textField position="2974"/>
        <textField position="2999"/>
        <textField position="3024"/>
        <textField position="3049"/>
        <textField position="3074"/>
        <textField position="3099"/>
        <textField position="3124"/>
        <textField position="3149"/>
        <textField position="3174"/>
        <textField position="3199"/>
        <textField position="3224"/>
        <textField position="3249"/>
        <textField position="3274"/>
        <textField position="3299"/>
        <textField position="3324"/>
        <textField position="3349"/>
        <textField position="3374"/>
        <textField position="3399"/>
        <textField position="3424"/>
        <textField position="3449"/>
        <textField position="3474"/>
        <textField position="3499"/>
        <textField position="3524"/>
        <textField position="3549"/>
        <textField position="3574"/>
        <textField position="3599"/>
        <textField position="3624"/>
        <textField position="3649"/>
        <textField position="3674"/>
        <textField position="3699"/>
        <textField position="3724"/>
        <textField position="3749"/>
        <textField position="3774"/>
        <textField position="3799"/>
        <textField position="3824"/>
        <textField position="3849"/>
        <textField position="3874"/>
        <textField position="3899"/>
        <textField position="3924"/>
        <textField position="3949"/>
        <textField position="3974"/>
        <textField position="3999"/>
        <textField position="4024"/>
        <textField position="4049"/>
        <textField position="4074"/>
        <textField position="4099"/>
        <textField position="4124"/>
        <textField position="4149"/>
        <textField position="4174"/>
        <textField position="4199"/>
        <textField position="4224"/>
        <textField position="4249"/>
        <textField position="4274"/>
        <textField position="4299"/>
        <textField position="4324"/>
        <textField position="4349"/>
        <textField position="4374"/>
        <textField position="4399"/>
        <textField position="4424"/>
        <textField position="4449"/>
        <textField position="4474"/>
        <textField position="4499"/>
        <textField position="4524"/>
        <textField position="4549"/>
        <textField position="4574"/>
        <textField position="4599"/>
        <textField position="4624"/>
        <textField position="4649"/>
        <textField position="4674"/>
        <textField position="4699"/>
        <textField position="4724"/>
        <textField position="4749"/>
        <textField position="4774"/>
        <textField position="4799"/>
        <textField position="4824"/>
        <textField position="4849"/>
        <textField position="4874"/>
        <textField position="4899"/>
        <textField position="4924"/>
        <textField position="4949"/>
        <textField position="4974"/>
        <textField position="4999"/>
        <textField position="5024"/>
        <textField position="5049"/>
        <textField position="5074"/>
        <textField position="5099"/>
        <textField position="5124"/>
        <textField position="5149"/>
        <textField position="5174"/>
        <textField position="5199"/>
        <textField position="5224"/>
        <textField position="5249"/>
        <textField position="5274"/>
        <textField position="5299"/>
        <textField position="5324"/>
        <textField position="5349"/>
        <textField position="5374"/>
        <textField position="5399"/>
        <textField position="5424"/>
        <textField position="5449"/>
        <textField position="5474"/>
        <textField position="5499"/>
        <textField position="5524"/>
        <textField position="5549"/>
        <textField position="5574"/>
        <textField position="5599"/>
        <textField position="5624"/>
        <textField position="5649"/>
        <textField position="5674"/>
        <textField position="5699"/>
        <textField position="5724"/>
        <textField position="5749"/>
        <textField position="5774"/>
        <textField position="5799"/>
        <textField position="5824"/>
        <textField position="5849"/>
        <textField position="5874"/>
        <textField position="5899"/>
        <textField position="5924"/>
        <textField position="5949"/>
        <textField position="5974"/>
        <textField position="5999"/>
        <textField position="6024"/>
        <textField position="6049"/>
        <textField position="6074"/>
        <textField position="6099"/>
        <textField position="6124"/>
        <textField position="6149"/>
        <textField position="6174"/>
        <textField position="6199"/>
        <textField position="6224"/>
        <textField position="6249"/>
        <textField position="6274"/>
        <textField position="6299"/>
        <textField position="6324"/>
        <textField position="6349"/>
        <textField position="6374"/>
        <textField position="6399"/>
        <textField position="6424"/>
        <textField position="6449"/>
        <textField position="6474"/>
        <textField position="6499"/>
        <textField position="6524"/>
        <textField position="6549"/>
        <textField position="6574"/>
        <textField position="6599"/>
        <textField position="6624"/>
        <textField position="6649"/>
        <textField position="6674"/>
        <textField position="6699"/>
        <textField position="6724"/>
        <textField position="6749"/>
        <textField position="6774"/>
        <textField position="6799"/>
        <textField position="6824"/>
        <textField position="6849"/>
        <textField position="6874"/>
        <textField position="6899"/>
        <textField position="6924"/>
        <textField position="6949"/>
        <textField position="6974"/>
        <textField position="6999"/>
        <textField position="7024"/>
        <textField position="7049"/>
        <textField position="7074"/>
        <textField position="7099"/>
        <textField position="7124"/>
        <textField position="7149"/>
        <textField position="7174"/>
        <textField position="7199"/>
        <textField position="7224"/>
        <textField position="7249"/>
        <textField position="7274"/>
        <textField position="7299"/>
        <textField position="7324"/>
        <textField position="7349"/>
        <textField position="7374"/>
        <textField position="7399"/>
        <textField position="7424"/>
        <textField position="7449"/>
        <textField position="7474"/>
        <textField position="7499"/>
        <textField position="7524"/>
        <textField position="7549"/>
        <textField position="7574"/>
        <textField position="7599"/>
        <textField position="7624"/>
        <textField position="7649"/>
        <textField position="7674"/>
        <textField position="7699"/>
        <textField position="7724"/>
        <textField position="7749"/>
        <textField position="7774"/>
        <textField position="7799"/>
        <textField position="7824"/>
        <textField position="7849"/>
        <textField position="7874"/>
        <textField position="7899"/>
        <textField position="7924"/>
        <textField position="7949"/>
        <textField position="7974"/>
        <textField position="7999"/>
        <textField position="8024"/>
        <textField position="8049"/>
        <textField position="8074"/>
        <textField position="8099"/>
        <textField position="8124"/>
        <textField position="8149"/>
        <textField position="8174"/>
        <textField position="8199"/>
        <textField position="8224"/>
        <textField position="8249"/>
        <textField position="8274"/>
        <textField position="8299"/>
        <textField position="8324"/>
        <textField position="8349"/>
        <textField position="8374"/>
        <textField position="8399"/>
        <textField position="8424"/>
        <textField position="8449"/>
        <textField position="8474"/>
        <textField position="8499"/>
        <textField position="8524"/>
        <textField position="8549"/>
        <textField position="8574"/>
        <textField position="8599"/>
        <textField position="8624"/>
        <textField position="8649"/>
        <textField position="8674"/>
        <textField position="8699"/>
        <textField position="8724"/>
      </textFields>
    </textPr>
  </connection>
  <connection id="9" name="Kr2_2020-02-21_214.63_TKER1" type="6" refreshedVersion="6" background="1" saveData="1">
    <textPr codePage="850" sourceFile="C:\Users\caeil\OneDrive\Desktop\VMI\Kr2\214.63\Kr2_2020-02-21_214.63_TKER.txt" delimited="0">
      <textFields count="350">
        <textField/>
        <textField position="24"/>
        <textField position="49"/>
        <textField position="74"/>
        <textField position="99"/>
        <textField position="124"/>
        <textField position="149"/>
        <textField position="174"/>
        <textField position="199"/>
        <textField position="224"/>
        <textField position="249"/>
        <textField position="274"/>
        <textField position="299"/>
        <textField position="324"/>
        <textField position="349"/>
        <textField position="374"/>
        <textField position="399"/>
        <textField position="424"/>
        <textField position="449"/>
        <textField position="474"/>
        <textField position="499"/>
        <textField position="524"/>
        <textField position="549"/>
        <textField position="574"/>
        <textField position="599"/>
        <textField position="624"/>
        <textField position="649"/>
        <textField position="674"/>
        <textField position="699"/>
        <textField position="724"/>
        <textField position="749"/>
        <textField position="774"/>
        <textField position="799"/>
        <textField position="824"/>
        <textField position="849"/>
        <textField position="874"/>
        <textField position="899"/>
        <textField position="924"/>
        <textField position="949"/>
        <textField position="974"/>
        <textField position="999"/>
        <textField position="1024"/>
        <textField position="1049"/>
        <textField position="1074"/>
        <textField position="1099"/>
        <textField position="1124"/>
        <textField position="1149"/>
        <textField position="1174"/>
        <textField position="1199"/>
        <textField position="1224"/>
        <textField position="1249"/>
        <textField position="1274"/>
        <textField position="1299"/>
        <textField position="1324"/>
        <textField position="1349"/>
        <textField position="1374"/>
        <textField position="1399"/>
        <textField position="1424"/>
        <textField position="1449"/>
        <textField position="1474"/>
        <textField position="1499"/>
        <textField position="1524"/>
        <textField position="1549"/>
        <textField position="1574"/>
        <textField position="1599"/>
        <textField position="1624"/>
        <textField position="1649"/>
        <textField position="1674"/>
        <textField position="1699"/>
        <textField position="1724"/>
        <textField position="1749"/>
        <textField position="1774"/>
        <textField position="1799"/>
        <textField position="1824"/>
        <textField position="1849"/>
        <textField position="1874"/>
        <textField position="1899"/>
        <textField position="1924"/>
        <textField position="1949"/>
        <textField position="1974"/>
        <textField position="1999"/>
        <textField position="2024"/>
        <textField position="2049"/>
        <textField position="2074"/>
        <textField position="2099"/>
        <textField position="2124"/>
        <textField position="2149"/>
        <textField position="2174"/>
        <textField position="2199"/>
        <textField position="2224"/>
        <textField position="2249"/>
        <textField position="2274"/>
        <textField position="2299"/>
        <textField position="2324"/>
        <textField position="2349"/>
        <textField position="2374"/>
        <textField position="2399"/>
        <textField position="2424"/>
        <textField position="2449"/>
        <textField position="2474"/>
        <textField position="2499"/>
        <textField position="2524"/>
        <textField position="2549"/>
        <textField position="2574"/>
        <textField position="2599"/>
        <textField position="2624"/>
        <textField position="2649"/>
        <textField position="2674"/>
        <textField position="2699"/>
        <textField position="2724"/>
        <textField position="2749"/>
        <textField position="2774"/>
        <textField position="2799"/>
        <textField position="2824"/>
        <textField position="2849"/>
        <textField position="2874"/>
        <textField position="2899"/>
        <textField position="2924"/>
        <textField position="2949"/>
        <textField position="2974"/>
        <textField position="2999"/>
        <textField position="3024"/>
        <textField position="3049"/>
        <textField position="3074"/>
        <textField position="3099"/>
        <textField position="3124"/>
        <textField position="3149"/>
        <textField position="3174"/>
        <textField position="3199"/>
        <textField position="3224"/>
        <textField position="3249"/>
        <textField position="3274"/>
        <textField position="3299"/>
        <textField position="3324"/>
        <textField position="3349"/>
        <textField position="3374"/>
        <textField position="3399"/>
        <textField position="3424"/>
        <textField position="3449"/>
        <textField position="3474"/>
        <textField position="3499"/>
        <textField position="3524"/>
        <textField position="3549"/>
        <textField position="3574"/>
        <textField position="3599"/>
        <textField position="3624"/>
        <textField position="3649"/>
        <textField position="3674"/>
        <textField position="3699"/>
        <textField position="3724"/>
        <textField position="3749"/>
        <textField position="3774"/>
        <textField position="3799"/>
        <textField position="3824"/>
        <textField position="3849"/>
        <textField position="3874"/>
        <textField position="3899"/>
        <textField position="3924"/>
        <textField position="3949"/>
        <textField position="3974"/>
        <textField position="3999"/>
        <textField position="4024"/>
        <textField position="4049"/>
        <textField position="4074"/>
        <textField position="4099"/>
        <textField position="4124"/>
        <textField position="4149"/>
        <textField position="4174"/>
        <textField position="4199"/>
        <textField position="4224"/>
        <textField position="4249"/>
        <textField position="4274"/>
        <textField position="4299"/>
        <textField position="4324"/>
        <textField position="4349"/>
        <textField position="4374"/>
        <textField position="4399"/>
        <textField position="4424"/>
        <textField position="4449"/>
        <textField position="4474"/>
        <textField position="4499"/>
        <textField position="4524"/>
        <textField position="4549"/>
        <textField position="4574"/>
        <textField position="4599"/>
        <textField position="4624"/>
        <textField position="4649"/>
        <textField position="4674"/>
        <textField position="4699"/>
        <textField position="4724"/>
        <textField position="4749"/>
        <textField position="4774"/>
        <textField position="4799"/>
        <textField position="4824"/>
        <textField position="4849"/>
        <textField position="4874"/>
        <textField position="4899"/>
        <textField position="4924"/>
        <textField position="4949"/>
        <textField position="4974"/>
        <textField position="4999"/>
        <textField position="5024"/>
        <textField position="5049"/>
        <textField position="5074"/>
        <textField position="5099"/>
        <textField position="5124"/>
        <textField position="5149"/>
        <textField position="5174"/>
        <textField position="5199"/>
        <textField position="5224"/>
        <textField position="5249"/>
        <textField position="5274"/>
        <textField position="5299"/>
        <textField position="5324"/>
        <textField position="5349"/>
        <textField position="5374"/>
        <textField position="5399"/>
        <textField position="5424"/>
        <textField position="5449"/>
        <textField position="5474"/>
        <textField position="5499"/>
        <textField position="5524"/>
        <textField position="5549"/>
        <textField position="5574"/>
        <textField position="5599"/>
        <textField position="5624"/>
        <textField position="5649"/>
        <textField position="5674"/>
        <textField position="5699"/>
        <textField position="5724"/>
        <textField position="5749"/>
        <textField position="5774"/>
        <textField position="5799"/>
        <textField position="5824"/>
        <textField position="5849"/>
        <textField position="5874"/>
        <textField position="5899"/>
        <textField position="5924"/>
        <textField position="5949"/>
        <textField position="5974"/>
        <textField position="5999"/>
        <textField position="6024"/>
        <textField position="6049"/>
        <textField position="6074"/>
        <textField position="6099"/>
        <textField position="6124"/>
        <textField position="6149"/>
        <textField position="6174"/>
        <textField position="6199"/>
        <textField position="6224"/>
        <textField position="6249"/>
        <textField position="6274"/>
        <textField position="6299"/>
        <textField position="6324"/>
        <textField position="6349"/>
        <textField position="6374"/>
        <textField position="6399"/>
        <textField position="6424"/>
        <textField position="6449"/>
        <textField position="6474"/>
        <textField position="6499"/>
        <textField position="6524"/>
        <textField position="6549"/>
        <textField position="6574"/>
        <textField position="6599"/>
        <textField position="6624"/>
        <textField position="6649"/>
        <textField position="6674"/>
        <textField position="6699"/>
        <textField position="6724"/>
        <textField position="6749"/>
        <textField position="6774"/>
        <textField position="6799"/>
        <textField position="6824"/>
        <textField position="6849"/>
        <textField position="6874"/>
        <textField position="6899"/>
        <textField position="6924"/>
        <textField position="6949"/>
        <textField position="6974"/>
        <textField position="6999"/>
        <textField position="7024"/>
        <textField position="7049"/>
        <textField position="7074"/>
        <textField position="7099"/>
        <textField position="7124"/>
        <textField position="7149"/>
        <textField position="7174"/>
        <textField position="7199"/>
        <textField position="7224"/>
        <textField position="7249"/>
        <textField position="7274"/>
        <textField position="7299"/>
        <textField position="7324"/>
        <textField position="7349"/>
        <textField position="7374"/>
        <textField position="7399"/>
        <textField position="7424"/>
        <textField position="7449"/>
        <textField position="7474"/>
        <textField position="7499"/>
        <textField position="7524"/>
        <textField position="7549"/>
        <textField position="7574"/>
        <textField position="7599"/>
        <textField position="7624"/>
        <textField position="7649"/>
        <textField position="7674"/>
        <textField position="7699"/>
        <textField position="7724"/>
        <textField position="7749"/>
        <textField position="7774"/>
        <textField position="7799"/>
        <textField position="7824"/>
        <textField position="7849"/>
        <textField position="7874"/>
        <textField position="7899"/>
        <textField position="7924"/>
        <textField position="7949"/>
        <textField position="7974"/>
        <textField position="7999"/>
        <textField position="8024"/>
        <textField position="8049"/>
        <textField position="8074"/>
        <textField position="8099"/>
        <textField position="8124"/>
        <textField position="8149"/>
        <textField position="8174"/>
        <textField position="8199"/>
        <textField position="8224"/>
        <textField position="8249"/>
        <textField position="8274"/>
        <textField position="8299"/>
        <textField position="8324"/>
        <textField position="8349"/>
        <textField position="8374"/>
        <textField position="8399"/>
        <textField position="8424"/>
        <textField position="8449"/>
        <textField position="8474"/>
        <textField position="8499"/>
        <textField position="8524"/>
        <textField position="8549"/>
        <textField position="8574"/>
        <textField position="8599"/>
        <textField position="8624"/>
        <textField position="8649"/>
        <textField position="8674"/>
        <textField position="8699"/>
        <textField position="8724"/>
      </textFields>
    </textPr>
  </connection>
  <connection id="10" name="Kr2_2020-02-21_215.17_TKER1" type="6" refreshedVersion="6" background="1" saveData="1">
    <textPr codePage="850" sourceFile="C:\Users\caeil\OneDrive\Desktop\VMI\Kr2\215.17\Kr2_2020-02-21_215.17_TKER.txt" delimited="0">
      <textFields count="350">
        <textField/>
        <textField position="24"/>
        <textField position="49"/>
        <textField position="74"/>
        <textField position="99"/>
        <textField position="124"/>
        <textField position="149"/>
        <textField position="174"/>
        <textField position="199"/>
        <textField position="224"/>
        <textField position="249"/>
        <textField position="274"/>
        <textField position="299"/>
        <textField position="324"/>
        <textField position="349"/>
        <textField position="374"/>
        <textField position="399"/>
        <textField position="424"/>
        <textField position="449"/>
        <textField position="474"/>
        <textField position="499"/>
        <textField position="524"/>
        <textField position="549"/>
        <textField position="574"/>
        <textField position="599"/>
        <textField position="624"/>
        <textField position="649"/>
        <textField position="674"/>
        <textField position="699"/>
        <textField position="724"/>
        <textField position="749"/>
        <textField position="774"/>
        <textField position="799"/>
        <textField position="824"/>
        <textField position="849"/>
        <textField position="874"/>
        <textField position="899"/>
        <textField position="924"/>
        <textField position="949"/>
        <textField position="974"/>
        <textField position="999"/>
        <textField position="1024"/>
        <textField position="1049"/>
        <textField position="1074"/>
        <textField position="1099"/>
        <textField position="1124"/>
        <textField position="1149"/>
        <textField position="1174"/>
        <textField position="1199"/>
        <textField position="1224"/>
        <textField position="1249"/>
        <textField position="1274"/>
        <textField position="1299"/>
        <textField position="1324"/>
        <textField position="1349"/>
        <textField position="1374"/>
        <textField position="1399"/>
        <textField position="1424"/>
        <textField position="1449"/>
        <textField position="1474"/>
        <textField position="1499"/>
        <textField position="1524"/>
        <textField position="1549"/>
        <textField position="1574"/>
        <textField position="1599"/>
        <textField position="1624"/>
        <textField position="1649"/>
        <textField position="1674"/>
        <textField position="1699"/>
        <textField position="1724"/>
        <textField position="1749"/>
        <textField position="1774"/>
        <textField position="1799"/>
        <textField position="1824"/>
        <textField position="1849"/>
        <textField position="1874"/>
        <textField position="1899"/>
        <textField position="1924"/>
        <textField position="1949"/>
        <textField position="1974"/>
        <textField position="1999"/>
        <textField position="2024"/>
        <textField position="2049"/>
        <textField position="2074"/>
        <textField position="2099"/>
        <textField position="2124"/>
        <textField position="2149"/>
        <textField position="2174"/>
        <textField position="2199"/>
        <textField position="2224"/>
        <textField position="2249"/>
        <textField position="2274"/>
        <textField position="2299"/>
        <textField position="2324"/>
        <textField position="2349"/>
        <textField position="2374"/>
        <textField position="2399"/>
        <textField position="2424"/>
        <textField position="2449"/>
        <textField position="2474"/>
        <textField position="2499"/>
        <textField position="2524"/>
        <textField position="2549"/>
        <textField position="2574"/>
        <textField position="2599"/>
        <textField position="2624"/>
        <textField position="2649"/>
        <textField position="2674"/>
        <textField position="2699"/>
        <textField position="2724"/>
        <textField position="2749"/>
        <textField position="2774"/>
        <textField position="2799"/>
        <textField position="2824"/>
        <textField position="2849"/>
        <textField position="2874"/>
        <textField position="2899"/>
        <textField position="2924"/>
        <textField position="2949"/>
        <textField position="2974"/>
        <textField position="2999"/>
        <textField position="3024"/>
        <textField position="3049"/>
        <textField position="3074"/>
        <textField position="3099"/>
        <textField position="3124"/>
        <textField position="3149"/>
        <textField position="3174"/>
        <textField position="3199"/>
        <textField position="3224"/>
        <textField position="3249"/>
        <textField position="3274"/>
        <textField position="3299"/>
        <textField position="3324"/>
        <textField position="3349"/>
        <textField position="3374"/>
        <textField position="3399"/>
        <textField position="3424"/>
        <textField position="3449"/>
        <textField position="3474"/>
        <textField position="3499"/>
        <textField position="3524"/>
        <textField position="3549"/>
        <textField position="3574"/>
        <textField position="3599"/>
        <textField position="3624"/>
        <textField position="3649"/>
        <textField position="3674"/>
        <textField position="3699"/>
        <textField position="3724"/>
        <textField position="3749"/>
        <textField position="3774"/>
        <textField position="3799"/>
        <textField position="3824"/>
        <textField position="3849"/>
        <textField position="3874"/>
        <textField position="3899"/>
        <textField position="3924"/>
        <textField position="3949"/>
        <textField position="3974"/>
        <textField position="3999"/>
        <textField position="4024"/>
        <textField position="4049"/>
        <textField position="4074"/>
        <textField position="4099"/>
        <textField position="4124"/>
        <textField position="4149"/>
        <textField position="4174"/>
        <textField position="4199"/>
        <textField position="4224"/>
        <textField position="4249"/>
        <textField position="4274"/>
        <textField position="4299"/>
        <textField position="4324"/>
        <textField position="4349"/>
        <textField position="4374"/>
        <textField position="4399"/>
        <textField position="4424"/>
        <textField position="4449"/>
        <textField position="4474"/>
        <textField position="4499"/>
        <textField position="4524"/>
        <textField position="4549"/>
        <textField position="4574"/>
        <textField position="4599"/>
        <textField position="4624"/>
        <textField position="4649"/>
        <textField position="4674"/>
        <textField position="4699"/>
        <textField position="4724"/>
        <textField position="4749"/>
        <textField position="4774"/>
        <textField position="4799"/>
        <textField position="4824"/>
        <textField position="4849"/>
        <textField position="4874"/>
        <textField position="4899"/>
        <textField position="4924"/>
        <textField position="4949"/>
        <textField position="4974"/>
        <textField position="4999"/>
        <textField position="5024"/>
        <textField position="5049"/>
        <textField position="5074"/>
        <textField position="5099"/>
        <textField position="5124"/>
        <textField position="5149"/>
        <textField position="5174"/>
        <textField position="5199"/>
        <textField position="5224"/>
        <textField position="5249"/>
        <textField position="5274"/>
        <textField position="5299"/>
        <textField position="5324"/>
        <textField position="5349"/>
        <textField position="5374"/>
        <textField position="5399"/>
        <textField position="5424"/>
        <textField position="5449"/>
        <textField position="5474"/>
        <textField position="5499"/>
        <textField position="5524"/>
        <textField position="5549"/>
        <textField position="5574"/>
        <textField position="5599"/>
        <textField position="5624"/>
        <textField position="5649"/>
        <textField position="5674"/>
        <textField position="5699"/>
        <textField position="5724"/>
        <textField position="5749"/>
        <textField position="5774"/>
        <textField position="5799"/>
        <textField position="5824"/>
        <textField position="5849"/>
        <textField position="5874"/>
        <textField position="5899"/>
        <textField position="5924"/>
        <textField position="5949"/>
        <textField position="5974"/>
        <textField position="5999"/>
        <textField position="6024"/>
        <textField position="6049"/>
        <textField position="6074"/>
        <textField position="6099"/>
        <textField position="6124"/>
        <textField position="6149"/>
        <textField position="6174"/>
        <textField position="6199"/>
        <textField position="6224"/>
        <textField position="6249"/>
        <textField position="6274"/>
        <textField position="6299"/>
        <textField position="6324"/>
        <textField position="6349"/>
        <textField position="6374"/>
        <textField position="6399"/>
        <textField position="6424"/>
        <textField position="6449"/>
        <textField position="6474"/>
        <textField position="6499"/>
        <textField position="6524"/>
        <textField position="6549"/>
        <textField position="6574"/>
        <textField position="6599"/>
        <textField position="6624"/>
        <textField position="6649"/>
        <textField position="6674"/>
        <textField position="6699"/>
        <textField position="6724"/>
        <textField position="6749"/>
        <textField position="6774"/>
        <textField position="6799"/>
        <textField position="6824"/>
        <textField position="6849"/>
        <textField position="6874"/>
        <textField position="6899"/>
        <textField position="6924"/>
        <textField position="6949"/>
        <textField position="6974"/>
        <textField position="6999"/>
        <textField position="7024"/>
        <textField position="7049"/>
        <textField position="7074"/>
        <textField position="7099"/>
        <textField position="7124"/>
        <textField position="7149"/>
        <textField position="7174"/>
        <textField position="7199"/>
        <textField position="7224"/>
        <textField position="7249"/>
        <textField position="7274"/>
        <textField position="7299"/>
        <textField position="7324"/>
        <textField position="7349"/>
        <textField position="7374"/>
        <textField position="7399"/>
        <textField position="7424"/>
        <textField position="7449"/>
        <textField position="7474"/>
        <textField position="7499"/>
        <textField position="7524"/>
        <textField position="7549"/>
        <textField position="7574"/>
        <textField position="7599"/>
        <textField position="7624"/>
        <textField position="7649"/>
        <textField position="7674"/>
        <textField position="7699"/>
        <textField position="7724"/>
        <textField position="7749"/>
        <textField position="7774"/>
        <textField position="7799"/>
        <textField position="7824"/>
        <textField position="7849"/>
        <textField position="7874"/>
        <textField position="7899"/>
        <textField position="7924"/>
        <textField position="7949"/>
        <textField position="7974"/>
        <textField position="7999"/>
        <textField position="8024"/>
        <textField position="8049"/>
        <textField position="8074"/>
        <textField position="8099"/>
        <textField position="8124"/>
        <textField position="8149"/>
        <textField position="8174"/>
        <textField position="8199"/>
        <textField position="8224"/>
        <textField position="8249"/>
        <textField position="8274"/>
        <textField position="8299"/>
        <textField position="8324"/>
        <textField position="8349"/>
        <textField position="8374"/>
        <textField position="8399"/>
        <textField position="8424"/>
        <textField position="8449"/>
        <textField position="8474"/>
        <textField position="8499"/>
        <textField position="8524"/>
        <textField position="8549"/>
        <textField position="8574"/>
        <textField position="8599"/>
        <textField position="8624"/>
        <textField position="8649"/>
        <textField position="8674"/>
        <textField position="8699"/>
        <textField position="8724"/>
      </textFields>
    </textPr>
  </connection>
  <connection id="11" name="Kr2_2020-02-21_216.46_TKER1" type="6" refreshedVersion="6" background="1" saveData="1">
    <textPr codePage="850" sourceFile="C:\Users\caeil\OneDrive\Desktop\VMI\Kr2\216.46\Kr2_2020-02-21_216.46_TKER.txt" delimited="0">
      <textFields count="350">
        <textField/>
        <textField position="24"/>
        <textField position="49"/>
        <textField position="74"/>
        <textField position="99"/>
        <textField position="124"/>
        <textField position="149"/>
        <textField position="174"/>
        <textField position="199"/>
        <textField position="224"/>
        <textField position="249"/>
        <textField position="274"/>
        <textField position="299"/>
        <textField position="324"/>
        <textField position="349"/>
        <textField position="374"/>
        <textField position="399"/>
        <textField position="424"/>
        <textField position="449"/>
        <textField position="474"/>
        <textField position="499"/>
        <textField position="524"/>
        <textField position="549"/>
        <textField position="574"/>
        <textField position="599"/>
        <textField position="624"/>
        <textField position="649"/>
        <textField position="674"/>
        <textField position="699"/>
        <textField position="724"/>
        <textField position="749"/>
        <textField position="774"/>
        <textField position="799"/>
        <textField position="824"/>
        <textField position="849"/>
        <textField position="874"/>
        <textField position="899"/>
        <textField position="924"/>
        <textField position="949"/>
        <textField position="974"/>
        <textField position="999"/>
        <textField position="1024"/>
        <textField position="1049"/>
        <textField position="1074"/>
        <textField position="1099"/>
        <textField position="1124"/>
        <textField position="1149"/>
        <textField position="1174"/>
        <textField position="1199"/>
        <textField position="1224"/>
        <textField position="1249"/>
        <textField position="1274"/>
        <textField position="1299"/>
        <textField position="1324"/>
        <textField position="1349"/>
        <textField position="1374"/>
        <textField position="1399"/>
        <textField position="1424"/>
        <textField position="1449"/>
        <textField position="1474"/>
        <textField position="1499"/>
        <textField position="1524"/>
        <textField position="1549"/>
        <textField position="1574"/>
        <textField position="1599"/>
        <textField position="1624"/>
        <textField position="1649"/>
        <textField position="1674"/>
        <textField position="1699"/>
        <textField position="1724"/>
        <textField position="1749"/>
        <textField position="1774"/>
        <textField position="1799"/>
        <textField position="1824"/>
        <textField position="1849"/>
        <textField position="1874"/>
        <textField position="1899"/>
        <textField position="1924"/>
        <textField position="1949"/>
        <textField position="1974"/>
        <textField position="1999"/>
        <textField position="2024"/>
        <textField position="2049"/>
        <textField position="2074"/>
        <textField position="2099"/>
        <textField position="2124"/>
        <textField position="2149"/>
        <textField position="2174"/>
        <textField position="2199"/>
        <textField position="2224"/>
        <textField position="2249"/>
        <textField position="2274"/>
        <textField position="2299"/>
        <textField position="2324"/>
        <textField position="2349"/>
        <textField position="2374"/>
        <textField position="2399"/>
        <textField position="2424"/>
        <textField position="2449"/>
        <textField position="2474"/>
        <textField position="2499"/>
        <textField position="2524"/>
        <textField position="2549"/>
        <textField position="2574"/>
        <textField position="2599"/>
        <textField position="2624"/>
        <textField position="2649"/>
        <textField position="2674"/>
        <textField position="2699"/>
        <textField position="2724"/>
        <textField position="2749"/>
        <textField position="2774"/>
        <textField position="2799"/>
        <textField position="2824"/>
        <textField position="2849"/>
        <textField position="2874"/>
        <textField position="2899"/>
        <textField position="2924"/>
        <textField position="2949"/>
        <textField position="2974"/>
        <textField position="2999"/>
        <textField position="3024"/>
        <textField position="3049"/>
        <textField position="3074"/>
        <textField position="3099"/>
        <textField position="3124"/>
        <textField position="3149"/>
        <textField position="3174"/>
        <textField position="3199"/>
        <textField position="3224"/>
        <textField position="3249"/>
        <textField position="3274"/>
        <textField position="3299"/>
        <textField position="3324"/>
        <textField position="3349"/>
        <textField position="3374"/>
        <textField position="3399"/>
        <textField position="3424"/>
        <textField position="3449"/>
        <textField position="3474"/>
        <textField position="3499"/>
        <textField position="3524"/>
        <textField position="3549"/>
        <textField position="3574"/>
        <textField position="3599"/>
        <textField position="3624"/>
        <textField position="3649"/>
        <textField position="3674"/>
        <textField position="3699"/>
        <textField position="3724"/>
        <textField position="3749"/>
        <textField position="3774"/>
        <textField position="3799"/>
        <textField position="3824"/>
        <textField position="3849"/>
        <textField position="3874"/>
        <textField position="3899"/>
        <textField position="3924"/>
        <textField position="3949"/>
        <textField position="3974"/>
        <textField position="3999"/>
        <textField position="4024"/>
        <textField position="4049"/>
        <textField position="4074"/>
        <textField position="4099"/>
        <textField position="4124"/>
        <textField position="4149"/>
        <textField position="4174"/>
        <textField position="4199"/>
        <textField position="4224"/>
        <textField position="4249"/>
        <textField position="4274"/>
        <textField position="4299"/>
        <textField position="4324"/>
        <textField position="4349"/>
        <textField position="4374"/>
        <textField position="4399"/>
        <textField position="4424"/>
        <textField position="4449"/>
        <textField position="4474"/>
        <textField position="4499"/>
        <textField position="4524"/>
        <textField position="4549"/>
        <textField position="4574"/>
        <textField position="4599"/>
        <textField position="4624"/>
        <textField position="4649"/>
        <textField position="4674"/>
        <textField position="4699"/>
        <textField position="4724"/>
        <textField position="4749"/>
        <textField position="4774"/>
        <textField position="4799"/>
        <textField position="4824"/>
        <textField position="4849"/>
        <textField position="4874"/>
        <textField position="4899"/>
        <textField position="4924"/>
        <textField position="4949"/>
        <textField position="4974"/>
        <textField position="4999"/>
        <textField position="5024"/>
        <textField position="5049"/>
        <textField position="5074"/>
        <textField position="5099"/>
        <textField position="5124"/>
        <textField position="5149"/>
        <textField position="5174"/>
        <textField position="5199"/>
        <textField position="5224"/>
        <textField position="5249"/>
        <textField position="5274"/>
        <textField position="5299"/>
        <textField position="5324"/>
        <textField position="5349"/>
        <textField position="5374"/>
        <textField position="5399"/>
        <textField position="5424"/>
        <textField position="5449"/>
        <textField position="5474"/>
        <textField position="5499"/>
        <textField position="5524"/>
        <textField position="5549"/>
        <textField position="5574"/>
        <textField position="5599"/>
        <textField position="5624"/>
        <textField position="5649"/>
        <textField position="5674"/>
        <textField position="5699"/>
        <textField position="5724"/>
        <textField position="5749"/>
        <textField position="5774"/>
        <textField position="5799"/>
        <textField position="5824"/>
        <textField position="5849"/>
        <textField position="5874"/>
        <textField position="5899"/>
        <textField position="5924"/>
        <textField position="5949"/>
        <textField position="5974"/>
        <textField position="5999"/>
        <textField position="6024"/>
        <textField position="6049"/>
        <textField position="6074"/>
        <textField position="6099"/>
        <textField position="6124"/>
        <textField position="6149"/>
        <textField position="6174"/>
        <textField position="6199"/>
        <textField position="6224"/>
        <textField position="6249"/>
        <textField position="6274"/>
        <textField position="6299"/>
        <textField position="6324"/>
        <textField position="6349"/>
        <textField position="6374"/>
        <textField position="6399"/>
        <textField position="6424"/>
        <textField position="6449"/>
        <textField position="6474"/>
        <textField position="6499"/>
        <textField position="6524"/>
        <textField position="6549"/>
        <textField position="6574"/>
        <textField position="6599"/>
        <textField position="6624"/>
        <textField position="6649"/>
        <textField position="6674"/>
        <textField position="6699"/>
        <textField position="6724"/>
        <textField position="6749"/>
        <textField position="6774"/>
        <textField position="6799"/>
        <textField position="6824"/>
        <textField position="6849"/>
        <textField position="6874"/>
        <textField position="6899"/>
        <textField position="6924"/>
        <textField position="6949"/>
        <textField position="6974"/>
        <textField position="6999"/>
        <textField position="7024"/>
        <textField position="7049"/>
        <textField position="7074"/>
        <textField position="7099"/>
        <textField position="7124"/>
        <textField position="7149"/>
        <textField position="7174"/>
        <textField position="7199"/>
        <textField position="7224"/>
        <textField position="7249"/>
        <textField position="7274"/>
        <textField position="7299"/>
        <textField position="7324"/>
        <textField position="7349"/>
        <textField position="7374"/>
        <textField position="7399"/>
        <textField position="7424"/>
        <textField position="7449"/>
        <textField position="7474"/>
        <textField position="7499"/>
        <textField position="7524"/>
        <textField position="7549"/>
        <textField position="7574"/>
        <textField position="7599"/>
        <textField position="7624"/>
        <textField position="7649"/>
        <textField position="7674"/>
        <textField position="7699"/>
        <textField position="7724"/>
        <textField position="7749"/>
        <textField position="7774"/>
        <textField position="7799"/>
        <textField position="7824"/>
        <textField position="7849"/>
        <textField position="7874"/>
        <textField position="7899"/>
        <textField position="7924"/>
        <textField position="7949"/>
        <textField position="7974"/>
        <textField position="7999"/>
        <textField position="8024"/>
        <textField position="8049"/>
        <textField position="8074"/>
        <textField position="8099"/>
        <textField position="8124"/>
        <textField position="8149"/>
        <textField position="8174"/>
        <textField position="8199"/>
        <textField position="8224"/>
        <textField position="8249"/>
        <textField position="8274"/>
        <textField position="8299"/>
        <textField position="8324"/>
        <textField position="8349"/>
        <textField position="8374"/>
        <textField position="8399"/>
        <textField position="8424"/>
        <textField position="8449"/>
        <textField position="8474"/>
        <textField position="8499"/>
        <textField position="8524"/>
        <textField position="8549"/>
        <textField position="8574"/>
        <textField position="8599"/>
        <textField position="8624"/>
        <textField position="8649"/>
        <textField position="8674"/>
        <textField position="8699"/>
        <textField position="8724"/>
      </textFields>
    </textPr>
  </connection>
  <connection id="12" name="Kr2_2020-02-21_216.67_TKER1" type="6" refreshedVersion="6" background="1" saveData="1">
    <textPr codePage="850" sourceFile="C:\Users\caeil\OneDrive\Desktop\VMI\Kr2\216.67\Kr2_2020-02-21_216.67_TKER.txt" delimited="0">
      <textFields count="350">
        <textField/>
        <textField position="24"/>
        <textField position="49"/>
        <textField position="74"/>
        <textField position="99"/>
        <textField position="124"/>
        <textField position="149"/>
        <textField position="174"/>
        <textField position="199"/>
        <textField position="224"/>
        <textField position="249"/>
        <textField position="274"/>
        <textField position="299"/>
        <textField position="324"/>
        <textField position="349"/>
        <textField position="374"/>
        <textField position="399"/>
        <textField position="424"/>
        <textField position="449"/>
        <textField position="474"/>
        <textField position="499"/>
        <textField position="524"/>
        <textField position="549"/>
        <textField position="574"/>
        <textField position="599"/>
        <textField position="624"/>
        <textField position="649"/>
        <textField position="674"/>
        <textField position="699"/>
        <textField position="724"/>
        <textField position="749"/>
        <textField position="774"/>
        <textField position="799"/>
        <textField position="824"/>
        <textField position="849"/>
        <textField position="874"/>
        <textField position="899"/>
        <textField position="924"/>
        <textField position="949"/>
        <textField position="974"/>
        <textField position="999"/>
        <textField position="1024"/>
        <textField position="1049"/>
        <textField position="1074"/>
        <textField position="1099"/>
        <textField position="1124"/>
        <textField position="1149"/>
        <textField position="1174"/>
        <textField position="1199"/>
        <textField position="1224"/>
        <textField position="1249"/>
        <textField position="1274"/>
        <textField position="1299"/>
        <textField position="1324"/>
        <textField position="1349"/>
        <textField position="1374"/>
        <textField position="1399"/>
        <textField position="1424"/>
        <textField position="1449"/>
        <textField position="1474"/>
        <textField position="1499"/>
        <textField position="1524"/>
        <textField position="1549"/>
        <textField position="1574"/>
        <textField position="1599"/>
        <textField position="1624"/>
        <textField position="1649"/>
        <textField position="1674"/>
        <textField position="1699"/>
        <textField position="1724"/>
        <textField position="1749"/>
        <textField position="1774"/>
        <textField position="1799"/>
        <textField position="1824"/>
        <textField position="1849"/>
        <textField position="1874"/>
        <textField position="1899"/>
        <textField position="1924"/>
        <textField position="1949"/>
        <textField position="1974"/>
        <textField position="1999"/>
        <textField position="2024"/>
        <textField position="2049"/>
        <textField position="2074"/>
        <textField position="2099"/>
        <textField position="2124"/>
        <textField position="2149"/>
        <textField position="2174"/>
        <textField position="2199"/>
        <textField position="2224"/>
        <textField position="2249"/>
        <textField position="2274"/>
        <textField position="2299"/>
        <textField position="2324"/>
        <textField position="2349"/>
        <textField position="2374"/>
        <textField position="2399"/>
        <textField position="2424"/>
        <textField position="2449"/>
        <textField position="2474"/>
        <textField position="2499"/>
        <textField position="2524"/>
        <textField position="2549"/>
        <textField position="2574"/>
        <textField position="2599"/>
        <textField position="2624"/>
        <textField position="2649"/>
        <textField position="2674"/>
        <textField position="2699"/>
        <textField position="2724"/>
        <textField position="2749"/>
        <textField position="2774"/>
        <textField position="2799"/>
        <textField position="2824"/>
        <textField position="2849"/>
        <textField position="2874"/>
        <textField position="2899"/>
        <textField position="2924"/>
        <textField position="2949"/>
        <textField position="2974"/>
        <textField position="2999"/>
        <textField position="3024"/>
        <textField position="3049"/>
        <textField position="3074"/>
        <textField position="3099"/>
        <textField position="3124"/>
        <textField position="3149"/>
        <textField position="3174"/>
        <textField position="3199"/>
        <textField position="3224"/>
        <textField position="3249"/>
        <textField position="3274"/>
        <textField position="3299"/>
        <textField position="3324"/>
        <textField position="3349"/>
        <textField position="3374"/>
        <textField position="3399"/>
        <textField position="3424"/>
        <textField position="3449"/>
        <textField position="3474"/>
        <textField position="3499"/>
        <textField position="3524"/>
        <textField position="3549"/>
        <textField position="3574"/>
        <textField position="3599"/>
        <textField position="3624"/>
        <textField position="3649"/>
        <textField position="3674"/>
        <textField position="3699"/>
        <textField position="3724"/>
        <textField position="3749"/>
        <textField position="3774"/>
        <textField position="3799"/>
        <textField position="3824"/>
        <textField position="3849"/>
        <textField position="3874"/>
        <textField position="3899"/>
        <textField position="3924"/>
        <textField position="3949"/>
        <textField position="3974"/>
        <textField position="3999"/>
        <textField position="4024"/>
        <textField position="4049"/>
        <textField position="4074"/>
        <textField position="4099"/>
        <textField position="4124"/>
        <textField position="4149"/>
        <textField position="4174"/>
        <textField position="4199"/>
        <textField position="4224"/>
        <textField position="4249"/>
        <textField position="4274"/>
        <textField position="4299"/>
        <textField position="4324"/>
        <textField position="4349"/>
        <textField position="4374"/>
        <textField position="4399"/>
        <textField position="4424"/>
        <textField position="4449"/>
        <textField position="4474"/>
        <textField position="4499"/>
        <textField position="4524"/>
        <textField position="4549"/>
        <textField position="4574"/>
        <textField position="4599"/>
        <textField position="4624"/>
        <textField position="4649"/>
        <textField position="4674"/>
        <textField position="4699"/>
        <textField position="4724"/>
        <textField position="4749"/>
        <textField position="4774"/>
        <textField position="4799"/>
        <textField position="4824"/>
        <textField position="4849"/>
        <textField position="4874"/>
        <textField position="4899"/>
        <textField position="4924"/>
        <textField position="4949"/>
        <textField position="4974"/>
        <textField position="4999"/>
        <textField position="5024"/>
        <textField position="5049"/>
        <textField position="5074"/>
        <textField position="5099"/>
        <textField position="5124"/>
        <textField position="5149"/>
        <textField position="5174"/>
        <textField position="5199"/>
        <textField position="5224"/>
        <textField position="5249"/>
        <textField position="5274"/>
        <textField position="5299"/>
        <textField position="5324"/>
        <textField position="5349"/>
        <textField position="5374"/>
        <textField position="5399"/>
        <textField position="5424"/>
        <textField position="5449"/>
        <textField position="5474"/>
        <textField position="5499"/>
        <textField position="5524"/>
        <textField position="5549"/>
        <textField position="5574"/>
        <textField position="5599"/>
        <textField position="5624"/>
        <textField position="5649"/>
        <textField position="5674"/>
        <textField position="5699"/>
        <textField position="5724"/>
        <textField position="5749"/>
        <textField position="5774"/>
        <textField position="5799"/>
        <textField position="5824"/>
        <textField position="5849"/>
        <textField position="5874"/>
        <textField position="5899"/>
        <textField position="5924"/>
        <textField position="5949"/>
        <textField position="5974"/>
        <textField position="5999"/>
        <textField position="6024"/>
        <textField position="6049"/>
        <textField position="6074"/>
        <textField position="6099"/>
        <textField position="6124"/>
        <textField position="6149"/>
        <textField position="6174"/>
        <textField position="6199"/>
        <textField position="6224"/>
        <textField position="6249"/>
        <textField position="6274"/>
        <textField position="6299"/>
        <textField position="6324"/>
        <textField position="6349"/>
        <textField position="6374"/>
        <textField position="6399"/>
        <textField position="6424"/>
        <textField position="6449"/>
        <textField position="6474"/>
        <textField position="6499"/>
        <textField position="6524"/>
        <textField position="6549"/>
        <textField position="6574"/>
        <textField position="6599"/>
        <textField position="6624"/>
        <textField position="6649"/>
        <textField position="6674"/>
        <textField position="6699"/>
        <textField position="6724"/>
        <textField position="6749"/>
        <textField position="6774"/>
        <textField position="6799"/>
        <textField position="6824"/>
        <textField position="6849"/>
        <textField position="6874"/>
        <textField position="6899"/>
        <textField position="6924"/>
        <textField position="6949"/>
        <textField position="6974"/>
        <textField position="6999"/>
        <textField position="7024"/>
        <textField position="7049"/>
        <textField position="7074"/>
        <textField position="7099"/>
        <textField position="7124"/>
        <textField position="7149"/>
        <textField position="7174"/>
        <textField position="7199"/>
        <textField position="7224"/>
        <textField position="7249"/>
        <textField position="7274"/>
        <textField position="7299"/>
        <textField position="7324"/>
        <textField position="7349"/>
        <textField position="7374"/>
        <textField position="7399"/>
        <textField position="7424"/>
        <textField position="7449"/>
        <textField position="7474"/>
        <textField position="7499"/>
        <textField position="7524"/>
        <textField position="7549"/>
        <textField position="7574"/>
        <textField position="7599"/>
        <textField position="7624"/>
        <textField position="7649"/>
        <textField position="7674"/>
        <textField position="7699"/>
        <textField position="7724"/>
        <textField position="7749"/>
        <textField position="7774"/>
        <textField position="7799"/>
        <textField position="7824"/>
        <textField position="7849"/>
        <textField position="7874"/>
        <textField position="7899"/>
        <textField position="7924"/>
        <textField position="7949"/>
        <textField position="7974"/>
        <textField position="7999"/>
        <textField position="8024"/>
        <textField position="8049"/>
        <textField position="8074"/>
        <textField position="8099"/>
        <textField position="8124"/>
        <textField position="8149"/>
        <textField position="8174"/>
        <textField position="8199"/>
        <textField position="8224"/>
        <textField position="8249"/>
        <textField position="8274"/>
        <textField position="8299"/>
        <textField position="8324"/>
        <textField position="8349"/>
        <textField position="8374"/>
        <textField position="8399"/>
        <textField position="8424"/>
        <textField position="8449"/>
        <textField position="8474"/>
        <textField position="8499"/>
        <textField position="8524"/>
        <textField position="8549"/>
        <textField position="8574"/>
        <textField position="8599"/>
        <textField position="8624"/>
        <textField position="8649"/>
        <textField position="8674"/>
        <textField position="8699"/>
        <textField position="8724"/>
      </textFields>
    </textPr>
  </connection>
  <connection id="13" name="Kr2_2020-02-21_216.71_TKER2" type="6" refreshedVersion="6" background="1" saveData="1">
    <textPr codePage="850" sourceFile="C:\Users\caeil\OneDrive\Desktop\VMI\Kr2\216.71\Kr2_2020-02-21_216.71_TKER.txt" delimited="0">
      <textFields count="350">
        <textField/>
        <textField position="24"/>
        <textField position="49"/>
        <textField position="74"/>
        <textField position="99"/>
        <textField position="124"/>
        <textField position="149"/>
        <textField position="174"/>
        <textField position="199"/>
        <textField position="224"/>
        <textField position="249"/>
        <textField position="274"/>
        <textField position="299"/>
        <textField position="324"/>
        <textField position="349"/>
        <textField position="374"/>
        <textField position="399"/>
        <textField position="424"/>
        <textField position="449"/>
        <textField position="474"/>
        <textField position="499"/>
        <textField position="524"/>
        <textField position="549"/>
        <textField position="574"/>
        <textField position="599"/>
        <textField position="624"/>
        <textField position="649"/>
        <textField position="674"/>
        <textField position="699"/>
        <textField position="724"/>
        <textField position="749"/>
        <textField position="774"/>
        <textField position="799"/>
        <textField position="824"/>
        <textField position="849"/>
        <textField position="874"/>
        <textField position="899"/>
        <textField position="924"/>
        <textField position="949"/>
        <textField position="974"/>
        <textField position="999"/>
        <textField position="1024"/>
        <textField position="1049"/>
        <textField position="1074"/>
        <textField position="1099"/>
        <textField position="1124"/>
        <textField position="1149"/>
        <textField position="1174"/>
        <textField position="1199"/>
        <textField position="1224"/>
        <textField position="1249"/>
        <textField position="1274"/>
        <textField position="1299"/>
        <textField position="1324"/>
        <textField position="1349"/>
        <textField position="1374"/>
        <textField position="1399"/>
        <textField position="1424"/>
        <textField position="1449"/>
        <textField position="1474"/>
        <textField position="1499"/>
        <textField position="1524"/>
        <textField position="1549"/>
        <textField position="1574"/>
        <textField position="1599"/>
        <textField position="1624"/>
        <textField position="1649"/>
        <textField position="1674"/>
        <textField position="1699"/>
        <textField position="1724"/>
        <textField position="1749"/>
        <textField position="1774"/>
        <textField position="1799"/>
        <textField position="1824"/>
        <textField position="1849"/>
        <textField position="1874"/>
        <textField position="1899"/>
        <textField position="1924"/>
        <textField position="1949"/>
        <textField position="1974"/>
        <textField position="1999"/>
        <textField position="2024"/>
        <textField position="2049"/>
        <textField position="2074"/>
        <textField position="2099"/>
        <textField position="2124"/>
        <textField position="2149"/>
        <textField position="2174"/>
        <textField position="2199"/>
        <textField position="2224"/>
        <textField position="2249"/>
        <textField position="2274"/>
        <textField position="2299"/>
        <textField position="2324"/>
        <textField position="2349"/>
        <textField position="2374"/>
        <textField position="2399"/>
        <textField position="2424"/>
        <textField position="2449"/>
        <textField position="2474"/>
        <textField position="2499"/>
        <textField position="2524"/>
        <textField position="2549"/>
        <textField position="2574"/>
        <textField position="2599"/>
        <textField position="2624"/>
        <textField position="2649"/>
        <textField position="2674"/>
        <textField position="2699"/>
        <textField position="2724"/>
        <textField position="2749"/>
        <textField position="2774"/>
        <textField position="2799"/>
        <textField position="2824"/>
        <textField position="2849"/>
        <textField position="2874"/>
        <textField position="2899"/>
        <textField position="2924"/>
        <textField position="2949"/>
        <textField position="2974"/>
        <textField position="2999"/>
        <textField position="3024"/>
        <textField position="3049"/>
        <textField position="3074"/>
        <textField position="3099"/>
        <textField position="3124"/>
        <textField position="3149"/>
        <textField position="3174"/>
        <textField position="3199"/>
        <textField position="3224"/>
        <textField position="3249"/>
        <textField position="3274"/>
        <textField position="3299"/>
        <textField position="3324"/>
        <textField position="3349"/>
        <textField position="3374"/>
        <textField position="3399"/>
        <textField position="3424"/>
        <textField position="3449"/>
        <textField position="3474"/>
        <textField position="3499"/>
        <textField position="3524"/>
        <textField position="3549"/>
        <textField position="3574"/>
        <textField position="3599"/>
        <textField position="3624"/>
        <textField position="3649"/>
        <textField position="3674"/>
        <textField position="3699"/>
        <textField position="3724"/>
        <textField position="3749"/>
        <textField position="3774"/>
        <textField position="3799"/>
        <textField position="3824"/>
        <textField position="3849"/>
        <textField position="3874"/>
        <textField position="3899"/>
        <textField position="3924"/>
        <textField position="3949"/>
        <textField position="3974"/>
        <textField position="3999"/>
        <textField position="4024"/>
        <textField position="4049"/>
        <textField position="4074"/>
        <textField position="4099"/>
        <textField position="4124"/>
        <textField position="4149"/>
        <textField position="4174"/>
        <textField position="4199"/>
        <textField position="4224"/>
        <textField position="4249"/>
        <textField position="4274"/>
        <textField position="4299"/>
        <textField position="4324"/>
        <textField position="4349"/>
        <textField position="4374"/>
        <textField position="4399"/>
        <textField position="4424"/>
        <textField position="4449"/>
        <textField position="4474"/>
        <textField position="4499"/>
        <textField position="4524"/>
        <textField position="4549"/>
        <textField position="4574"/>
        <textField position="4599"/>
        <textField position="4624"/>
        <textField position="4649"/>
        <textField position="4674"/>
        <textField position="4699"/>
        <textField position="4724"/>
        <textField position="4749"/>
        <textField position="4774"/>
        <textField position="4799"/>
        <textField position="4824"/>
        <textField position="4849"/>
        <textField position="4874"/>
        <textField position="4899"/>
        <textField position="4924"/>
        <textField position="4949"/>
        <textField position="4974"/>
        <textField position="4999"/>
        <textField position="5024"/>
        <textField position="5049"/>
        <textField position="5074"/>
        <textField position="5099"/>
        <textField position="5124"/>
        <textField position="5149"/>
        <textField position="5174"/>
        <textField position="5199"/>
        <textField position="5224"/>
        <textField position="5249"/>
        <textField position="5274"/>
        <textField position="5299"/>
        <textField position="5324"/>
        <textField position="5349"/>
        <textField position="5374"/>
        <textField position="5399"/>
        <textField position="5424"/>
        <textField position="5449"/>
        <textField position="5474"/>
        <textField position="5499"/>
        <textField position="5524"/>
        <textField position="5549"/>
        <textField position="5574"/>
        <textField position="5599"/>
        <textField position="5624"/>
        <textField position="5649"/>
        <textField position="5674"/>
        <textField position="5699"/>
        <textField position="5724"/>
        <textField position="5749"/>
        <textField position="5774"/>
        <textField position="5799"/>
        <textField position="5824"/>
        <textField position="5849"/>
        <textField position="5874"/>
        <textField position="5899"/>
        <textField position="5924"/>
        <textField position="5949"/>
        <textField position="5974"/>
        <textField position="5999"/>
        <textField position="6024"/>
        <textField position="6049"/>
        <textField position="6074"/>
        <textField position="6099"/>
        <textField position="6124"/>
        <textField position="6149"/>
        <textField position="6174"/>
        <textField position="6199"/>
        <textField position="6224"/>
        <textField position="6249"/>
        <textField position="6274"/>
        <textField position="6299"/>
        <textField position="6324"/>
        <textField position="6349"/>
        <textField position="6374"/>
        <textField position="6399"/>
        <textField position="6424"/>
        <textField position="6449"/>
        <textField position="6474"/>
        <textField position="6499"/>
        <textField position="6524"/>
        <textField position="6549"/>
        <textField position="6574"/>
        <textField position="6599"/>
        <textField position="6624"/>
        <textField position="6649"/>
        <textField position="6674"/>
        <textField position="6699"/>
        <textField position="6724"/>
        <textField position="6749"/>
        <textField position="6774"/>
        <textField position="6799"/>
        <textField position="6824"/>
        <textField position="6849"/>
        <textField position="6874"/>
        <textField position="6899"/>
        <textField position="6924"/>
        <textField position="6949"/>
        <textField position="6974"/>
        <textField position="6999"/>
        <textField position="7024"/>
        <textField position="7049"/>
        <textField position="7074"/>
        <textField position="7099"/>
        <textField position="7124"/>
        <textField position="7149"/>
        <textField position="7174"/>
        <textField position="7199"/>
        <textField position="7224"/>
        <textField position="7249"/>
        <textField position="7274"/>
        <textField position="7299"/>
        <textField position="7324"/>
        <textField position="7349"/>
        <textField position="7374"/>
        <textField position="7399"/>
        <textField position="7424"/>
        <textField position="7449"/>
        <textField position="7474"/>
        <textField position="7499"/>
        <textField position="7524"/>
        <textField position="7549"/>
        <textField position="7574"/>
        <textField position="7599"/>
        <textField position="7624"/>
        <textField position="7649"/>
        <textField position="7674"/>
        <textField position="7699"/>
        <textField position="7724"/>
        <textField position="7749"/>
        <textField position="7774"/>
        <textField position="7799"/>
        <textField position="7824"/>
        <textField position="7849"/>
        <textField position="7874"/>
        <textField position="7899"/>
        <textField position="7924"/>
        <textField position="7949"/>
        <textField position="7974"/>
        <textField position="7999"/>
        <textField position="8024"/>
        <textField position="8049"/>
        <textField position="8074"/>
        <textField position="8099"/>
        <textField position="8124"/>
        <textField position="8149"/>
        <textField position="8174"/>
        <textField position="8199"/>
        <textField position="8224"/>
        <textField position="8249"/>
        <textField position="8274"/>
        <textField position="8299"/>
        <textField position="8324"/>
        <textField position="8349"/>
        <textField position="8374"/>
        <textField position="8399"/>
        <textField position="8424"/>
        <textField position="8449"/>
        <textField position="8474"/>
        <textField position="8499"/>
        <textField position="8524"/>
        <textField position="8549"/>
        <textField position="8574"/>
        <textField position="8599"/>
        <textField position="8624"/>
        <textField position="8649"/>
        <textField position="8674"/>
        <textField position="8699"/>
        <textField position="8724"/>
      </textFields>
    </textPr>
  </connection>
  <connection id="14" name="Kr2_2020-02-21_216.77_TKER1" type="6" refreshedVersion="6" background="1" saveData="1">
    <textPr codePage="850" sourceFile="C:\Users\caeil\OneDrive\Desktop\VMI\Kr2\216.77\Kr2_2020-02-21_216.77_TKER.txt" delimited="0">
      <textFields count="350">
        <textField/>
        <textField position="24"/>
        <textField position="49"/>
        <textField position="74"/>
        <textField position="99"/>
        <textField position="124"/>
        <textField position="149"/>
        <textField position="174"/>
        <textField position="199"/>
        <textField position="224"/>
        <textField position="249"/>
        <textField position="274"/>
        <textField position="299"/>
        <textField position="324"/>
        <textField position="349"/>
        <textField position="374"/>
        <textField position="399"/>
        <textField position="424"/>
        <textField position="449"/>
        <textField position="474"/>
        <textField position="499"/>
        <textField position="524"/>
        <textField position="549"/>
        <textField position="574"/>
        <textField position="599"/>
        <textField position="624"/>
        <textField position="649"/>
        <textField position="674"/>
        <textField position="699"/>
        <textField position="724"/>
        <textField position="749"/>
        <textField position="774"/>
        <textField position="799"/>
        <textField position="824"/>
        <textField position="849"/>
        <textField position="874"/>
        <textField position="899"/>
        <textField position="924"/>
        <textField position="949"/>
        <textField position="974"/>
        <textField position="999"/>
        <textField position="1024"/>
        <textField position="1049"/>
        <textField position="1074"/>
        <textField position="1099"/>
        <textField position="1124"/>
        <textField position="1149"/>
        <textField position="1174"/>
        <textField position="1199"/>
        <textField position="1224"/>
        <textField position="1249"/>
        <textField position="1274"/>
        <textField position="1299"/>
        <textField position="1324"/>
        <textField position="1349"/>
        <textField position="1374"/>
        <textField position="1399"/>
        <textField position="1424"/>
        <textField position="1449"/>
        <textField position="1474"/>
        <textField position="1499"/>
        <textField position="1524"/>
        <textField position="1549"/>
        <textField position="1574"/>
        <textField position="1599"/>
        <textField position="1624"/>
        <textField position="1649"/>
        <textField position="1674"/>
        <textField position="1699"/>
        <textField position="1724"/>
        <textField position="1749"/>
        <textField position="1774"/>
        <textField position="1799"/>
        <textField position="1824"/>
        <textField position="1849"/>
        <textField position="1874"/>
        <textField position="1899"/>
        <textField position="1924"/>
        <textField position="1949"/>
        <textField position="1974"/>
        <textField position="1999"/>
        <textField position="2024"/>
        <textField position="2049"/>
        <textField position="2074"/>
        <textField position="2099"/>
        <textField position="2124"/>
        <textField position="2149"/>
        <textField position="2174"/>
        <textField position="2199"/>
        <textField position="2224"/>
        <textField position="2249"/>
        <textField position="2274"/>
        <textField position="2299"/>
        <textField position="2324"/>
        <textField position="2349"/>
        <textField position="2374"/>
        <textField position="2399"/>
        <textField position="2424"/>
        <textField position="2449"/>
        <textField position="2474"/>
        <textField position="2499"/>
        <textField position="2524"/>
        <textField position="2549"/>
        <textField position="2574"/>
        <textField position="2599"/>
        <textField position="2624"/>
        <textField position="2649"/>
        <textField position="2674"/>
        <textField position="2699"/>
        <textField position="2724"/>
        <textField position="2749"/>
        <textField position="2774"/>
        <textField position="2799"/>
        <textField position="2824"/>
        <textField position="2849"/>
        <textField position="2874"/>
        <textField position="2899"/>
        <textField position="2924"/>
        <textField position="2949"/>
        <textField position="2974"/>
        <textField position="2999"/>
        <textField position="3024"/>
        <textField position="3049"/>
        <textField position="3074"/>
        <textField position="3099"/>
        <textField position="3124"/>
        <textField position="3149"/>
        <textField position="3174"/>
        <textField position="3199"/>
        <textField position="3224"/>
        <textField position="3249"/>
        <textField position="3274"/>
        <textField position="3299"/>
        <textField position="3324"/>
        <textField position="3349"/>
        <textField position="3374"/>
        <textField position="3399"/>
        <textField position="3424"/>
        <textField position="3449"/>
        <textField position="3474"/>
        <textField position="3499"/>
        <textField position="3524"/>
        <textField position="3549"/>
        <textField position="3574"/>
        <textField position="3599"/>
        <textField position="3624"/>
        <textField position="3649"/>
        <textField position="3674"/>
        <textField position="3699"/>
        <textField position="3724"/>
        <textField position="3749"/>
        <textField position="3774"/>
        <textField position="3799"/>
        <textField position="3824"/>
        <textField position="3849"/>
        <textField position="3874"/>
        <textField position="3899"/>
        <textField position="3924"/>
        <textField position="3949"/>
        <textField position="3974"/>
        <textField position="3999"/>
        <textField position="4024"/>
        <textField position="4049"/>
        <textField position="4074"/>
        <textField position="4099"/>
        <textField position="4124"/>
        <textField position="4149"/>
        <textField position="4174"/>
        <textField position="4199"/>
        <textField position="4224"/>
        <textField position="4249"/>
        <textField position="4274"/>
        <textField position="4299"/>
        <textField position="4324"/>
        <textField position="4349"/>
        <textField position="4374"/>
        <textField position="4399"/>
        <textField position="4424"/>
        <textField position="4449"/>
        <textField position="4474"/>
        <textField position="4499"/>
        <textField position="4524"/>
        <textField position="4549"/>
        <textField position="4574"/>
        <textField position="4599"/>
        <textField position="4624"/>
        <textField position="4649"/>
        <textField position="4674"/>
        <textField position="4699"/>
        <textField position="4724"/>
        <textField position="4749"/>
        <textField position="4774"/>
        <textField position="4799"/>
        <textField position="4824"/>
        <textField position="4849"/>
        <textField position="4874"/>
        <textField position="4899"/>
        <textField position="4924"/>
        <textField position="4949"/>
        <textField position="4974"/>
        <textField position="4999"/>
        <textField position="5024"/>
        <textField position="5049"/>
        <textField position="5074"/>
        <textField position="5099"/>
        <textField position="5124"/>
        <textField position="5149"/>
        <textField position="5174"/>
        <textField position="5199"/>
        <textField position="5224"/>
        <textField position="5249"/>
        <textField position="5274"/>
        <textField position="5299"/>
        <textField position="5324"/>
        <textField position="5349"/>
        <textField position="5374"/>
        <textField position="5399"/>
        <textField position="5424"/>
        <textField position="5449"/>
        <textField position="5474"/>
        <textField position="5499"/>
        <textField position="5524"/>
        <textField position="5549"/>
        <textField position="5574"/>
        <textField position="5599"/>
        <textField position="5624"/>
        <textField position="5649"/>
        <textField position="5674"/>
        <textField position="5699"/>
        <textField position="5724"/>
        <textField position="5749"/>
        <textField position="5774"/>
        <textField position="5799"/>
        <textField position="5824"/>
        <textField position="5849"/>
        <textField position="5874"/>
        <textField position="5899"/>
        <textField position="5924"/>
        <textField position="5949"/>
        <textField position="5974"/>
        <textField position="5999"/>
        <textField position="6024"/>
        <textField position="6049"/>
        <textField position="6074"/>
        <textField position="6099"/>
        <textField position="6124"/>
        <textField position="6149"/>
        <textField position="6174"/>
        <textField position="6199"/>
        <textField position="6224"/>
        <textField position="6249"/>
        <textField position="6274"/>
        <textField position="6299"/>
        <textField position="6324"/>
        <textField position="6349"/>
        <textField position="6374"/>
        <textField position="6399"/>
        <textField position="6424"/>
        <textField position="6449"/>
        <textField position="6474"/>
        <textField position="6499"/>
        <textField position="6524"/>
        <textField position="6549"/>
        <textField position="6574"/>
        <textField position="6599"/>
        <textField position="6624"/>
        <textField position="6649"/>
        <textField position="6674"/>
        <textField position="6699"/>
        <textField position="6724"/>
        <textField position="6749"/>
        <textField position="6774"/>
        <textField position="6799"/>
        <textField position="6824"/>
        <textField position="6849"/>
        <textField position="6874"/>
        <textField position="6899"/>
        <textField position="6924"/>
        <textField position="6949"/>
        <textField position="6974"/>
        <textField position="6999"/>
        <textField position="7024"/>
        <textField position="7049"/>
        <textField position="7074"/>
        <textField position="7099"/>
        <textField position="7124"/>
        <textField position="7149"/>
        <textField position="7174"/>
        <textField position="7199"/>
        <textField position="7224"/>
        <textField position="7249"/>
        <textField position="7274"/>
        <textField position="7299"/>
        <textField position="7324"/>
        <textField position="7349"/>
        <textField position="7374"/>
        <textField position="7399"/>
        <textField position="7424"/>
        <textField position="7449"/>
        <textField position="7474"/>
        <textField position="7499"/>
        <textField position="7524"/>
        <textField position="7549"/>
        <textField position="7574"/>
        <textField position="7599"/>
        <textField position="7624"/>
        <textField position="7649"/>
        <textField position="7674"/>
        <textField position="7699"/>
        <textField position="7724"/>
        <textField position="7749"/>
        <textField position="7774"/>
        <textField position="7799"/>
        <textField position="7824"/>
        <textField position="7849"/>
        <textField position="7874"/>
        <textField position="7899"/>
        <textField position="7924"/>
        <textField position="7949"/>
        <textField position="7974"/>
        <textField position="7999"/>
        <textField position="8024"/>
        <textField position="8049"/>
        <textField position="8074"/>
        <textField position="8099"/>
        <textField position="8124"/>
        <textField position="8149"/>
        <textField position="8174"/>
        <textField position="8199"/>
        <textField position="8224"/>
        <textField position="8249"/>
        <textField position="8274"/>
        <textField position="8299"/>
        <textField position="8324"/>
        <textField position="8349"/>
        <textField position="8374"/>
        <textField position="8399"/>
        <textField position="8424"/>
        <textField position="8449"/>
        <textField position="8474"/>
        <textField position="8499"/>
        <textField position="8524"/>
        <textField position="8549"/>
        <textField position="8574"/>
        <textField position="8599"/>
        <textField position="8624"/>
        <textField position="8649"/>
        <textField position="8674"/>
        <textField position="8699"/>
        <textField position="8724"/>
      </textFields>
    </textPr>
  </connection>
  <connection id="15" name="Kr2_2020-02-21_216.85_TKER1" type="6" refreshedVersion="6" background="1" saveData="1">
    <textPr codePage="850" sourceFile="C:\Users\caeil\OneDrive\Desktop\VMI\Kr2\216.85\Kr2_2020-02-21_216.85_TKER.txt" delimited="0">
      <textFields count="350">
        <textField/>
        <textField position="24"/>
        <textField position="49"/>
        <textField position="74"/>
        <textField position="99"/>
        <textField position="124"/>
        <textField position="149"/>
        <textField position="174"/>
        <textField position="199"/>
        <textField position="224"/>
        <textField position="249"/>
        <textField position="274"/>
        <textField position="299"/>
        <textField position="324"/>
        <textField position="349"/>
        <textField position="374"/>
        <textField position="399"/>
        <textField position="424"/>
        <textField position="449"/>
        <textField position="474"/>
        <textField position="499"/>
        <textField position="524"/>
        <textField position="549"/>
        <textField position="574"/>
        <textField position="599"/>
        <textField position="624"/>
        <textField position="649"/>
        <textField position="674"/>
        <textField position="699"/>
        <textField position="724"/>
        <textField position="749"/>
        <textField position="774"/>
        <textField position="799"/>
        <textField position="824"/>
        <textField position="849"/>
        <textField position="874"/>
        <textField position="899"/>
        <textField position="924"/>
        <textField position="949"/>
        <textField position="974"/>
        <textField position="999"/>
        <textField position="1024"/>
        <textField position="1049"/>
        <textField position="1074"/>
        <textField position="1099"/>
        <textField position="1124"/>
        <textField position="1149"/>
        <textField position="1174"/>
        <textField position="1199"/>
        <textField position="1224"/>
        <textField position="1249"/>
        <textField position="1274"/>
        <textField position="1299"/>
        <textField position="1324"/>
        <textField position="1349"/>
        <textField position="1374"/>
        <textField position="1399"/>
        <textField position="1424"/>
        <textField position="1449"/>
        <textField position="1474"/>
        <textField position="1499"/>
        <textField position="1524"/>
        <textField position="1549"/>
        <textField position="1574"/>
        <textField position="1599"/>
        <textField position="1624"/>
        <textField position="1649"/>
        <textField position="1674"/>
        <textField position="1699"/>
        <textField position="1724"/>
        <textField position="1749"/>
        <textField position="1774"/>
        <textField position="1799"/>
        <textField position="1824"/>
        <textField position="1849"/>
        <textField position="1874"/>
        <textField position="1899"/>
        <textField position="1924"/>
        <textField position="1949"/>
        <textField position="1974"/>
        <textField position="1999"/>
        <textField position="2024"/>
        <textField position="2049"/>
        <textField position="2074"/>
        <textField position="2099"/>
        <textField position="2124"/>
        <textField position="2149"/>
        <textField position="2174"/>
        <textField position="2199"/>
        <textField position="2224"/>
        <textField position="2249"/>
        <textField position="2274"/>
        <textField position="2299"/>
        <textField position="2324"/>
        <textField position="2349"/>
        <textField position="2374"/>
        <textField position="2399"/>
        <textField position="2424"/>
        <textField position="2449"/>
        <textField position="2474"/>
        <textField position="2499"/>
        <textField position="2524"/>
        <textField position="2549"/>
        <textField position="2574"/>
        <textField position="2599"/>
        <textField position="2624"/>
        <textField position="2649"/>
        <textField position="2674"/>
        <textField position="2699"/>
        <textField position="2724"/>
        <textField position="2749"/>
        <textField position="2774"/>
        <textField position="2799"/>
        <textField position="2824"/>
        <textField position="2849"/>
        <textField position="2874"/>
        <textField position="2899"/>
        <textField position="2924"/>
        <textField position="2949"/>
        <textField position="2974"/>
        <textField position="2999"/>
        <textField position="3024"/>
        <textField position="3049"/>
        <textField position="3074"/>
        <textField position="3099"/>
        <textField position="3124"/>
        <textField position="3149"/>
        <textField position="3174"/>
        <textField position="3199"/>
        <textField position="3224"/>
        <textField position="3249"/>
        <textField position="3274"/>
        <textField position="3299"/>
        <textField position="3324"/>
        <textField position="3349"/>
        <textField position="3374"/>
        <textField position="3399"/>
        <textField position="3424"/>
        <textField position="3449"/>
        <textField position="3474"/>
        <textField position="3499"/>
        <textField position="3524"/>
        <textField position="3549"/>
        <textField position="3574"/>
        <textField position="3599"/>
        <textField position="3624"/>
        <textField position="3649"/>
        <textField position="3674"/>
        <textField position="3699"/>
        <textField position="3724"/>
        <textField position="3749"/>
        <textField position="3774"/>
        <textField position="3799"/>
        <textField position="3824"/>
        <textField position="3849"/>
        <textField position="3874"/>
        <textField position="3899"/>
        <textField position="3924"/>
        <textField position="3949"/>
        <textField position="3974"/>
        <textField position="3999"/>
        <textField position="4024"/>
        <textField position="4049"/>
        <textField position="4074"/>
        <textField position="4099"/>
        <textField position="4124"/>
        <textField position="4149"/>
        <textField position="4174"/>
        <textField position="4199"/>
        <textField position="4224"/>
        <textField position="4249"/>
        <textField position="4274"/>
        <textField position="4299"/>
        <textField position="4324"/>
        <textField position="4349"/>
        <textField position="4374"/>
        <textField position="4399"/>
        <textField position="4424"/>
        <textField position="4449"/>
        <textField position="4474"/>
        <textField position="4499"/>
        <textField position="4524"/>
        <textField position="4549"/>
        <textField position="4574"/>
        <textField position="4599"/>
        <textField position="4624"/>
        <textField position="4649"/>
        <textField position="4674"/>
        <textField position="4699"/>
        <textField position="4724"/>
        <textField position="4749"/>
        <textField position="4774"/>
        <textField position="4799"/>
        <textField position="4824"/>
        <textField position="4849"/>
        <textField position="4874"/>
        <textField position="4899"/>
        <textField position="4924"/>
        <textField position="4949"/>
        <textField position="4974"/>
        <textField position="4999"/>
        <textField position="5024"/>
        <textField position="5049"/>
        <textField position="5074"/>
        <textField position="5099"/>
        <textField position="5124"/>
        <textField position="5149"/>
        <textField position="5174"/>
        <textField position="5199"/>
        <textField position="5224"/>
        <textField position="5249"/>
        <textField position="5274"/>
        <textField position="5299"/>
        <textField position="5324"/>
        <textField position="5349"/>
        <textField position="5374"/>
        <textField position="5399"/>
        <textField position="5424"/>
        <textField position="5449"/>
        <textField position="5474"/>
        <textField position="5499"/>
        <textField position="5524"/>
        <textField position="5549"/>
        <textField position="5574"/>
        <textField position="5599"/>
        <textField position="5624"/>
        <textField position="5649"/>
        <textField position="5674"/>
        <textField position="5699"/>
        <textField position="5724"/>
        <textField position="5749"/>
        <textField position="5774"/>
        <textField position="5799"/>
        <textField position="5824"/>
        <textField position="5849"/>
        <textField position="5874"/>
        <textField position="5899"/>
        <textField position="5924"/>
        <textField position="5949"/>
        <textField position="5974"/>
        <textField position="5999"/>
        <textField position="6024"/>
        <textField position="6049"/>
        <textField position="6074"/>
        <textField position="6099"/>
        <textField position="6124"/>
        <textField position="6149"/>
        <textField position="6174"/>
        <textField position="6199"/>
        <textField position="6224"/>
        <textField position="6249"/>
        <textField position="6274"/>
        <textField position="6299"/>
        <textField position="6324"/>
        <textField position="6349"/>
        <textField position="6374"/>
        <textField position="6399"/>
        <textField position="6424"/>
        <textField position="6449"/>
        <textField position="6474"/>
        <textField position="6499"/>
        <textField position="6524"/>
        <textField position="6549"/>
        <textField position="6574"/>
        <textField position="6599"/>
        <textField position="6624"/>
        <textField position="6649"/>
        <textField position="6674"/>
        <textField position="6699"/>
        <textField position="6724"/>
        <textField position="6749"/>
        <textField position="6774"/>
        <textField position="6799"/>
        <textField position="6824"/>
        <textField position="6849"/>
        <textField position="6874"/>
        <textField position="6899"/>
        <textField position="6924"/>
        <textField position="6949"/>
        <textField position="6974"/>
        <textField position="6999"/>
        <textField position="7024"/>
        <textField position="7049"/>
        <textField position="7074"/>
        <textField position="7099"/>
        <textField position="7124"/>
        <textField position="7149"/>
        <textField position="7174"/>
        <textField position="7199"/>
        <textField position="7224"/>
        <textField position="7249"/>
        <textField position="7274"/>
        <textField position="7299"/>
        <textField position="7324"/>
        <textField position="7349"/>
        <textField position="7374"/>
        <textField position="7399"/>
        <textField position="7424"/>
        <textField position="7449"/>
        <textField position="7474"/>
        <textField position="7499"/>
        <textField position="7524"/>
        <textField position="7549"/>
        <textField position="7574"/>
        <textField position="7599"/>
        <textField position="7624"/>
        <textField position="7649"/>
        <textField position="7674"/>
        <textField position="7699"/>
        <textField position="7724"/>
        <textField position="7749"/>
        <textField position="7774"/>
        <textField position="7799"/>
        <textField position="7824"/>
        <textField position="7849"/>
        <textField position="7874"/>
        <textField position="7899"/>
        <textField position="7924"/>
        <textField position="7949"/>
        <textField position="7974"/>
        <textField position="7999"/>
        <textField position="8024"/>
        <textField position="8049"/>
        <textField position="8074"/>
        <textField position="8099"/>
        <textField position="8124"/>
        <textField position="8149"/>
        <textField position="8174"/>
        <textField position="8199"/>
        <textField position="8224"/>
        <textField position="8249"/>
        <textField position="8274"/>
        <textField position="8299"/>
        <textField position="8324"/>
        <textField position="8349"/>
        <textField position="8374"/>
        <textField position="8399"/>
        <textField position="8424"/>
        <textField position="8449"/>
        <textField position="8474"/>
        <textField position="8499"/>
        <textField position="8524"/>
        <textField position="8549"/>
        <textField position="8574"/>
        <textField position="8599"/>
        <textField position="8624"/>
        <textField position="8649"/>
        <textField position="8674"/>
        <textField position="8699"/>
        <textField position="8724"/>
      </textFields>
    </textPr>
  </connection>
  <connection id="16" name="Kr2_2020-02-21_216.99_TKER2" type="6" refreshedVersion="6" background="1" saveData="1">
    <textPr codePage="850" sourceFile="C:\Users\caeil\OneDrive\Desktop\VMI\Kr2\216.99\Kr2_2020-02-21_216.99_TKER.txt" delimited="0">
      <textFields count="255">
        <textField/>
        <textField position="24"/>
        <textField position="49"/>
        <textField position="74"/>
        <textField position="99"/>
        <textField position="124"/>
        <textField position="149"/>
        <textField position="174"/>
        <textField position="199"/>
        <textField position="224"/>
        <textField position="249"/>
        <textField position="274"/>
        <textField position="299"/>
        <textField position="324"/>
        <textField position="349"/>
        <textField position="374"/>
        <textField position="399"/>
        <textField position="424"/>
        <textField position="449"/>
        <textField position="474"/>
        <textField position="499"/>
        <textField position="524"/>
        <textField position="549"/>
        <textField position="574"/>
        <textField position="599"/>
        <textField position="624"/>
        <textField position="649"/>
        <textField position="674"/>
        <textField position="699"/>
        <textField position="724"/>
        <textField position="749"/>
        <textField position="774"/>
        <textField position="799"/>
        <textField position="824"/>
        <textField position="849"/>
        <textField position="874"/>
        <textField position="899"/>
        <textField position="924"/>
        <textField position="949"/>
        <textField position="974"/>
        <textField position="999"/>
        <textField position="1024"/>
        <textField position="1049"/>
        <textField position="1074"/>
        <textField position="1099"/>
        <textField position="1124"/>
        <textField position="1149"/>
        <textField position="1174"/>
        <textField position="1199"/>
        <textField position="1224"/>
        <textField position="1249"/>
        <textField position="1274"/>
        <textField position="1299"/>
        <textField position="1324"/>
        <textField position="1349"/>
        <textField position="1374"/>
        <textField position="1399"/>
        <textField position="1424"/>
        <textField position="1449"/>
        <textField position="1474"/>
        <textField position="1499"/>
        <textField position="1524"/>
        <textField position="1549"/>
        <textField position="1574"/>
        <textField position="1599"/>
        <textField position="1624"/>
        <textField position="1649"/>
        <textField position="1674"/>
        <textField position="1699"/>
        <textField position="1724"/>
        <textField position="1749"/>
        <textField position="1774"/>
        <textField position="1799"/>
        <textField position="1824"/>
        <textField position="1849"/>
        <textField position="1874"/>
        <textField position="1899"/>
        <textField position="1924"/>
        <textField position="1949"/>
        <textField position="1974"/>
        <textField position="1999"/>
        <textField position="2024"/>
        <textField position="2049"/>
        <textField position="2074"/>
        <textField position="2099"/>
        <textField position="2124"/>
        <textField position="2149"/>
        <textField position="2174"/>
        <textField position="2199"/>
        <textField position="2224"/>
        <textField position="2249"/>
        <textField position="2274"/>
        <textField position="2299"/>
        <textField position="2324"/>
        <textField position="2349"/>
        <textField position="2374"/>
        <textField position="2399"/>
        <textField position="2424"/>
        <textField position="2449"/>
        <textField position="2474"/>
        <textField position="2499"/>
        <textField position="2524"/>
        <textField position="2549"/>
        <textField position="2574"/>
        <textField position="2599"/>
        <textField position="2624"/>
        <textField position="2649"/>
        <textField position="2674"/>
        <textField position="2699"/>
        <textField position="2724"/>
        <textField position="2749"/>
        <textField position="2774"/>
        <textField position="2799"/>
        <textField position="2824"/>
        <textField position="2849"/>
        <textField position="2874"/>
        <textField position="2899"/>
        <textField position="2924"/>
        <textField position="2949"/>
        <textField position="2974"/>
        <textField position="2999"/>
        <textField position="3024"/>
        <textField position="3049"/>
        <textField position="3074"/>
        <textField position="3099"/>
        <textField position="3124"/>
        <textField position="3149"/>
        <textField position="3174"/>
        <textField position="3199"/>
        <textField position="3224"/>
        <textField position="3249"/>
        <textField position="3274"/>
        <textField position="3299"/>
        <textField position="3324"/>
        <textField position="3349"/>
        <textField position="3374"/>
        <textField position="3399"/>
        <textField position="3424"/>
        <textField position="3449"/>
        <textField position="3474"/>
        <textField position="3499"/>
        <textField position="3524"/>
        <textField position="3549"/>
        <textField position="3574"/>
        <textField position="3599"/>
        <textField position="3624"/>
        <textField position="3649"/>
        <textField position="3674"/>
        <textField position="3699"/>
        <textField position="3724"/>
        <textField position="3749"/>
        <textField position="3774"/>
        <textField position="3799"/>
        <textField position="3824"/>
        <textField position="3849"/>
        <textField position="3874"/>
        <textField position="3899"/>
        <textField position="3924"/>
        <textField position="3949"/>
        <textField position="3974"/>
        <textField position="3999"/>
        <textField position="4024"/>
        <textField position="4049"/>
        <textField position="4074"/>
        <textField position="4099"/>
        <textField position="4124"/>
        <textField position="4149"/>
        <textField position="4174"/>
        <textField position="4199"/>
        <textField position="4224"/>
        <textField position="4249"/>
        <textField position="4274"/>
        <textField position="4299"/>
        <textField position="4324"/>
        <textField position="4349"/>
        <textField position="4374"/>
        <textField position="4399"/>
        <textField position="4424"/>
        <textField position="4449"/>
        <textField position="4474"/>
        <textField position="4499"/>
        <textField position="4524"/>
        <textField position="4549"/>
        <textField position="4574"/>
        <textField position="4599"/>
        <textField position="4624"/>
        <textField position="4649"/>
        <textField position="4674"/>
        <textField position="4699"/>
        <textField position="4724"/>
        <textField position="4749"/>
        <textField position="4774"/>
        <textField position="4799"/>
        <textField position="4824"/>
        <textField position="4849"/>
        <textField position="4874"/>
        <textField position="4899"/>
        <textField position="4924"/>
        <textField position="4949"/>
        <textField position="4974"/>
        <textField position="4999"/>
        <textField position="5024"/>
        <textField position="5049"/>
        <textField position="5074"/>
        <textField position="5099"/>
        <textField position="5124"/>
        <textField position="5149"/>
        <textField position="5174"/>
        <textField position="5199"/>
        <textField position="5224"/>
        <textField position="5249"/>
        <textField position="5274"/>
        <textField position="5299"/>
        <textField position="5324"/>
        <textField position="5349"/>
        <textField position="5374"/>
        <textField position="5399"/>
        <textField position="5424"/>
        <textField position="5449"/>
        <textField position="5474"/>
        <textField position="5499"/>
        <textField position="5524"/>
        <textField position="5549"/>
        <textField position="5574"/>
        <textField position="5599"/>
        <textField position="5624"/>
        <textField position="5649"/>
        <textField position="5674"/>
        <textField position="5699"/>
        <textField position="5724"/>
        <textField position="5749"/>
        <textField position="5774"/>
        <textField position="5799"/>
        <textField position="5824"/>
        <textField position="5849"/>
        <textField position="5874"/>
        <textField position="5899"/>
        <textField position="5924"/>
        <textField position="5949"/>
        <textField position="5974"/>
        <textField position="5999"/>
        <textField position="6024"/>
        <textField position="6049"/>
        <textField position="6074"/>
        <textField position="6099"/>
        <textField position="6124"/>
        <textField position="6149"/>
        <textField position="6174"/>
        <textField position="6199"/>
        <textField position="6899"/>
        <textField position="7749"/>
        <textField position="8399"/>
        <textField position="8763"/>
        <textField position="8789"/>
        <textField position="8815"/>
      </textFields>
    </textPr>
  </connection>
  <connection id="17" name="Kr2_2020-02-21_216.99_TKER5" type="6" refreshedVersion="6" background="1" saveData="1">
    <textPr codePage="850" sourceFile="C:\Users\caeil\OneDrive\Desktop\VMI\Kr2\216.99\Kr2_2020-02-21_216.99_TKER.txt" space="1" consecutive="1">
      <textFields count="16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Kr2_2020-02-21_217.13_TKER1" type="6" refreshedVersion="6" background="1" saveData="1">
    <textPr codePage="850" sourceFile="C:\Users\caeil\OneDrive\Desktop\VMI\Kr2\217.13\Kr2_2020-02-21_217.13_TKER.txt" delimited="0">
      <textFields count="350">
        <textField/>
        <textField position="24"/>
        <textField position="49"/>
        <textField position="74"/>
        <textField position="99"/>
        <textField position="124"/>
        <textField position="149"/>
        <textField position="174"/>
        <textField position="199"/>
        <textField position="224"/>
        <textField position="249"/>
        <textField position="274"/>
        <textField position="299"/>
        <textField position="324"/>
        <textField position="349"/>
        <textField position="374"/>
        <textField position="399"/>
        <textField position="424"/>
        <textField position="449"/>
        <textField position="474"/>
        <textField position="499"/>
        <textField position="524"/>
        <textField position="549"/>
        <textField position="574"/>
        <textField position="599"/>
        <textField position="624"/>
        <textField position="649"/>
        <textField position="674"/>
        <textField position="699"/>
        <textField position="724"/>
        <textField position="749"/>
        <textField position="774"/>
        <textField position="799"/>
        <textField position="824"/>
        <textField position="849"/>
        <textField position="874"/>
        <textField position="899"/>
        <textField position="924"/>
        <textField position="949"/>
        <textField position="974"/>
        <textField position="999"/>
        <textField position="1024"/>
        <textField position="1049"/>
        <textField position="1074"/>
        <textField position="1099"/>
        <textField position="1124"/>
        <textField position="1149"/>
        <textField position="1174"/>
        <textField position="1199"/>
        <textField position="1224"/>
        <textField position="1249"/>
        <textField position="1274"/>
        <textField position="1299"/>
        <textField position="1324"/>
        <textField position="1349"/>
        <textField position="1374"/>
        <textField position="1399"/>
        <textField position="1424"/>
        <textField position="1449"/>
        <textField position="1474"/>
        <textField position="1499"/>
        <textField position="1524"/>
        <textField position="1549"/>
        <textField position="1574"/>
        <textField position="1599"/>
        <textField position="1624"/>
        <textField position="1649"/>
        <textField position="1674"/>
        <textField position="1699"/>
        <textField position="1724"/>
        <textField position="1749"/>
        <textField position="1774"/>
        <textField position="1799"/>
        <textField position="1824"/>
        <textField position="1849"/>
        <textField position="1874"/>
        <textField position="1899"/>
        <textField position="1924"/>
        <textField position="1949"/>
        <textField position="1974"/>
        <textField position="1999"/>
        <textField position="2024"/>
        <textField position="2049"/>
        <textField position="2074"/>
        <textField position="2099"/>
        <textField position="2124"/>
        <textField position="2149"/>
        <textField position="2174"/>
        <textField position="2199"/>
        <textField position="2224"/>
        <textField position="2249"/>
        <textField position="2274"/>
        <textField position="2299"/>
        <textField position="2324"/>
        <textField position="2349"/>
        <textField position="2374"/>
        <textField position="2399"/>
        <textField position="2424"/>
        <textField position="2449"/>
        <textField position="2474"/>
        <textField position="2499"/>
        <textField position="2524"/>
        <textField position="2549"/>
        <textField position="2574"/>
        <textField position="2599"/>
        <textField position="2624"/>
        <textField position="2649"/>
        <textField position="2674"/>
        <textField position="2699"/>
        <textField position="2724"/>
        <textField position="2749"/>
        <textField position="2774"/>
        <textField position="2799"/>
        <textField position="2824"/>
        <textField position="2849"/>
        <textField position="2874"/>
        <textField position="2899"/>
        <textField position="2924"/>
        <textField position="2949"/>
        <textField position="2974"/>
        <textField position="2999"/>
        <textField position="3024"/>
        <textField position="3049"/>
        <textField position="3074"/>
        <textField position="3099"/>
        <textField position="3124"/>
        <textField position="3149"/>
        <textField position="3174"/>
        <textField position="3199"/>
        <textField position="3224"/>
        <textField position="3249"/>
        <textField position="3274"/>
        <textField position="3299"/>
        <textField position="3324"/>
        <textField position="3349"/>
        <textField position="3374"/>
        <textField position="3399"/>
        <textField position="3424"/>
        <textField position="3449"/>
        <textField position="3474"/>
        <textField position="3499"/>
        <textField position="3524"/>
        <textField position="3549"/>
        <textField position="3574"/>
        <textField position="3599"/>
        <textField position="3624"/>
        <textField position="3649"/>
        <textField position="3674"/>
        <textField position="3699"/>
        <textField position="3724"/>
        <textField position="3749"/>
        <textField position="3774"/>
        <textField position="3799"/>
        <textField position="3824"/>
        <textField position="3849"/>
        <textField position="3874"/>
        <textField position="3899"/>
        <textField position="3924"/>
        <textField position="3949"/>
        <textField position="3974"/>
        <textField position="3999"/>
        <textField position="4024"/>
        <textField position="4049"/>
        <textField position="4074"/>
        <textField position="4099"/>
        <textField position="4124"/>
        <textField position="4149"/>
        <textField position="4174"/>
        <textField position="4199"/>
        <textField position="4224"/>
        <textField position="4249"/>
        <textField position="4274"/>
        <textField position="4299"/>
        <textField position="4324"/>
        <textField position="4349"/>
        <textField position="4374"/>
        <textField position="4399"/>
        <textField position="4424"/>
        <textField position="4449"/>
        <textField position="4474"/>
        <textField position="4499"/>
        <textField position="4524"/>
        <textField position="4549"/>
        <textField position="4574"/>
        <textField position="4599"/>
        <textField position="4624"/>
        <textField position="4649"/>
        <textField position="4674"/>
        <textField position="4699"/>
        <textField position="4724"/>
        <textField position="4749"/>
        <textField position="4774"/>
        <textField position="4799"/>
        <textField position="4824"/>
        <textField position="4849"/>
        <textField position="4874"/>
        <textField position="4899"/>
        <textField position="4924"/>
        <textField position="4949"/>
        <textField position="4974"/>
        <textField position="4999"/>
        <textField position="5024"/>
        <textField position="5049"/>
        <textField position="5074"/>
        <textField position="5099"/>
        <textField position="5124"/>
        <textField position="5149"/>
        <textField position="5174"/>
        <textField position="5199"/>
        <textField position="5224"/>
        <textField position="5249"/>
        <textField position="5274"/>
        <textField position="5299"/>
        <textField position="5324"/>
        <textField position="5349"/>
        <textField position="5374"/>
        <textField position="5399"/>
        <textField position="5424"/>
        <textField position="5449"/>
        <textField position="5474"/>
        <textField position="5499"/>
        <textField position="5524"/>
        <textField position="5549"/>
        <textField position="5574"/>
        <textField position="5599"/>
        <textField position="5624"/>
        <textField position="5649"/>
        <textField position="5674"/>
        <textField position="5699"/>
        <textField position="5724"/>
        <textField position="5749"/>
        <textField position="5774"/>
        <textField position="5799"/>
        <textField position="5824"/>
        <textField position="5849"/>
        <textField position="5874"/>
        <textField position="5899"/>
        <textField position="5924"/>
        <textField position="5949"/>
        <textField position="5974"/>
        <textField position="5999"/>
        <textField position="6024"/>
        <textField position="6049"/>
        <textField position="6074"/>
        <textField position="6099"/>
        <textField position="6124"/>
        <textField position="6149"/>
        <textField position="6174"/>
        <textField position="6199"/>
        <textField position="6224"/>
        <textField position="6249"/>
        <textField position="6274"/>
        <textField position="6299"/>
        <textField position="6324"/>
        <textField position="6349"/>
        <textField position="6374"/>
        <textField position="6399"/>
        <textField position="6424"/>
        <textField position="6449"/>
        <textField position="6474"/>
        <textField position="6499"/>
        <textField position="6524"/>
        <textField position="6549"/>
        <textField position="6574"/>
        <textField position="6599"/>
        <textField position="6624"/>
        <textField position="6649"/>
        <textField position="6674"/>
        <textField position="6699"/>
        <textField position="6724"/>
        <textField position="6749"/>
        <textField position="6774"/>
        <textField position="6799"/>
        <textField position="6824"/>
        <textField position="6849"/>
        <textField position="6874"/>
        <textField position="6899"/>
        <textField position="6924"/>
        <textField position="6949"/>
        <textField position="6974"/>
        <textField position="6999"/>
        <textField position="7024"/>
        <textField position="7049"/>
        <textField position="7074"/>
        <textField position="7099"/>
        <textField position="7124"/>
        <textField position="7149"/>
        <textField position="7174"/>
        <textField position="7199"/>
        <textField position="7224"/>
        <textField position="7249"/>
        <textField position="7274"/>
        <textField position="7299"/>
        <textField position="7324"/>
        <textField position="7349"/>
        <textField position="7374"/>
        <textField position="7399"/>
        <textField position="7424"/>
        <textField position="7449"/>
        <textField position="7474"/>
        <textField position="7499"/>
        <textField position="7524"/>
        <textField position="7549"/>
        <textField position="7574"/>
        <textField position="7599"/>
        <textField position="7624"/>
        <textField position="7649"/>
        <textField position="7674"/>
        <textField position="7699"/>
        <textField position="7724"/>
        <textField position="7749"/>
        <textField position="7774"/>
        <textField position="7799"/>
        <textField position="7824"/>
        <textField position="7849"/>
        <textField position="7874"/>
        <textField position="7899"/>
        <textField position="7924"/>
        <textField position="7949"/>
        <textField position="7974"/>
        <textField position="7999"/>
        <textField position="8024"/>
        <textField position="8049"/>
        <textField position="8074"/>
        <textField position="8099"/>
        <textField position="8124"/>
        <textField position="8149"/>
        <textField position="8174"/>
        <textField position="8199"/>
        <textField position="8224"/>
        <textField position="8249"/>
        <textField position="8274"/>
        <textField position="8299"/>
        <textField position="8324"/>
        <textField position="8349"/>
        <textField position="8374"/>
        <textField position="8399"/>
        <textField position="8424"/>
        <textField position="8449"/>
        <textField position="8474"/>
        <textField position="8499"/>
        <textField position="8524"/>
        <textField position="8549"/>
        <textField position="8574"/>
        <textField position="8599"/>
        <textField position="8624"/>
        <textField position="8649"/>
        <textField position="8674"/>
        <textField position="8699"/>
        <textField position="8724"/>
      </textFields>
    </textPr>
  </connection>
  <connection id="19" name="Kr2_2020-02-21_217.29_TKER1" type="6" refreshedVersion="6" background="1" saveData="1">
    <textPr codePage="850" sourceFile="C:\Users\caeil\OneDrive\Desktop\VMI\Kr2\217.29\Kr2_2020-02-21_217.29_TKER.txt" delimited="0">
      <textFields count="350">
        <textField/>
        <textField position="24"/>
        <textField position="49"/>
        <textField position="74"/>
        <textField position="99"/>
        <textField position="124"/>
        <textField position="149"/>
        <textField position="174"/>
        <textField position="199"/>
        <textField position="224"/>
        <textField position="249"/>
        <textField position="274"/>
        <textField position="299"/>
        <textField position="324"/>
        <textField position="349"/>
        <textField position="374"/>
        <textField position="399"/>
        <textField position="424"/>
        <textField position="449"/>
        <textField position="474"/>
        <textField position="499"/>
        <textField position="524"/>
        <textField position="549"/>
        <textField position="574"/>
        <textField position="599"/>
        <textField position="624"/>
        <textField position="649"/>
        <textField position="674"/>
        <textField position="699"/>
        <textField position="724"/>
        <textField position="749"/>
        <textField position="774"/>
        <textField position="799"/>
        <textField position="824"/>
        <textField position="849"/>
        <textField position="874"/>
        <textField position="899"/>
        <textField position="924"/>
        <textField position="949"/>
        <textField position="974"/>
        <textField position="999"/>
        <textField position="1024"/>
        <textField position="1049"/>
        <textField position="1074"/>
        <textField position="1099"/>
        <textField position="1124"/>
        <textField position="1149"/>
        <textField position="1174"/>
        <textField position="1199"/>
        <textField position="1224"/>
        <textField position="1249"/>
        <textField position="1274"/>
        <textField position="1299"/>
        <textField position="1324"/>
        <textField position="1349"/>
        <textField position="1374"/>
        <textField position="1399"/>
        <textField position="1424"/>
        <textField position="1449"/>
        <textField position="1474"/>
        <textField position="1499"/>
        <textField position="1524"/>
        <textField position="1549"/>
        <textField position="1574"/>
        <textField position="1599"/>
        <textField position="1624"/>
        <textField position="1649"/>
        <textField position="1674"/>
        <textField position="1699"/>
        <textField position="1724"/>
        <textField position="1749"/>
        <textField position="1774"/>
        <textField position="1799"/>
        <textField position="1824"/>
        <textField position="1849"/>
        <textField position="1874"/>
        <textField position="1899"/>
        <textField position="1924"/>
        <textField position="1949"/>
        <textField position="1974"/>
        <textField position="1999"/>
        <textField position="2024"/>
        <textField position="2049"/>
        <textField position="2074"/>
        <textField position="2099"/>
        <textField position="2124"/>
        <textField position="2149"/>
        <textField position="2174"/>
        <textField position="2199"/>
        <textField position="2224"/>
        <textField position="2249"/>
        <textField position="2274"/>
        <textField position="2299"/>
        <textField position="2324"/>
        <textField position="2349"/>
        <textField position="2374"/>
        <textField position="2399"/>
        <textField position="2424"/>
        <textField position="2449"/>
        <textField position="2474"/>
        <textField position="2499"/>
        <textField position="2524"/>
        <textField position="2549"/>
        <textField position="2574"/>
        <textField position="2599"/>
        <textField position="2624"/>
        <textField position="2649"/>
        <textField position="2674"/>
        <textField position="2699"/>
        <textField position="2724"/>
        <textField position="2749"/>
        <textField position="2774"/>
        <textField position="2799"/>
        <textField position="2824"/>
        <textField position="2849"/>
        <textField position="2874"/>
        <textField position="2899"/>
        <textField position="2924"/>
        <textField position="2949"/>
        <textField position="2974"/>
        <textField position="2999"/>
        <textField position="3024"/>
        <textField position="3049"/>
        <textField position="3074"/>
        <textField position="3099"/>
        <textField position="3124"/>
        <textField position="3149"/>
        <textField position="3174"/>
        <textField position="3199"/>
        <textField position="3224"/>
        <textField position="3249"/>
        <textField position="3274"/>
        <textField position="3299"/>
        <textField position="3324"/>
        <textField position="3349"/>
        <textField position="3374"/>
        <textField position="3399"/>
        <textField position="3424"/>
        <textField position="3449"/>
        <textField position="3474"/>
        <textField position="3499"/>
        <textField position="3524"/>
        <textField position="3549"/>
        <textField position="3574"/>
        <textField position="3599"/>
        <textField position="3624"/>
        <textField position="3649"/>
        <textField position="3674"/>
        <textField position="3699"/>
        <textField position="3724"/>
        <textField position="3749"/>
        <textField position="3774"/>
        <textField position="3799"/>
        <textField position="3824"/>
        <textField position="3849"/>
        <textField position="3874"/>
        <textField position="3899"/>
        <textField position="3924"/>
        <textField position="3949"/>
        <textField position="3974"/>
        <textField position="3999"/>
        <textField position="4024"/>
        <textField position="4049"/>
        <textField position="4074"/>
        <textField position="4099"/>
        <textField position="4124"/>
        <textField position="4149"/>
        <textField position="4174"/>
        <textField position="4199"/>
        <textField position="4224"/>
        <textField position="4249"/>
        <textField position="4274"/>
        <textField position="4299"/>
        <textField position="4324"/>
        <textField position="4349"/>
        <textField position="4374"/>
        <textField position="4399"/>
        <textField position="4424"/>
        <textField position="4449"/>
        <textField position="4474"/>
        <textField position="4499"/>
        <textField position="4524"/>
        <textField position="4549"/>
        <textField position="4574"/>
        <textField position="4599"/>
        <textField position="4624"/>
        <textField position="4649"/>
        <textField position="4674"/>
        <textField position="4699"/>
        <textField position="4724"/>
        <textField position="4749"/>
        <textField position="4774"/>
        <textField position="4799"/>
        <textField position="4824"/>
        <textField position="4849"/>
        <textField position="4874"/>
        <textField position="4899"/>
        <textField position="4924"/>
        <textField position="4949"/>
        <textField position="4974"/>
        <textField position="4999"/>
        <textField position="5024"/>
        <textField position="5049"/>
        <textField position="5074"/>
        <textField position="5099"/>
        <textField position="5124"/>
        <textField position="5149"/>
        <textField position="5174"/>
        <textField position="5199"/>
        <textField position="5224"/>
        <textField position="5249"/>
        <textField position="5274"/>
        <textField position="5299"/>
        <textField position="5324"/>
        <textField position="5349"/>
        <textField position="5374"/>
        <textField position="5399"/>
        <textField position="5424"/>
        <textField position="5449"/>
        <textField position="5474"/>
        <textField position="5499"/>
        <textField position="5524"/>
        <textField position="5549"/>
        <textField position="5574"/>
        <textField position="5599"/>
        <textField position="5624"/>
        <textField position="5649"/>
        <textField position="5674"/>
        <textField position="5699"/>
        <textField position="5724"/>
        <textField position="5749"/>
        <textField position="5774"/>
        <textField position="5799"/>
        <textField position="5824"/>
        <textField position="5849"/>
        <textField position="5874"/>
        <textField position="5899"/>
        <textField position="5924"/>
        <textField position="5949"/>
        <textField position="5974"/>
        <textField position="5999"/>
        <textField position="6024"/>
        <textField position="6049"/>
        <textField position="6074"/>
        <textField position="6099"/>
        <textField position="6124"/>
        <textField position="6149"/>
        <textField position="6174"/>
        <textField position="6199"/>
        <textField position="6224"/>
        <textField position="6249"/>
        <textField position="6274"/>
        <textField position="6299"/>
        <textField position="6324"/>
        <textField position="6349"/>
        <textField position="6374"/>
        <textField position="6399"/>
        <textField position="6424"/>
        <textField position="6449"/>
        <textField position="6474"/>
        <textField position="6499"/>
        <textField position="6524"/>
        <textField position="6549"/>
        <textField position="6574"/>
        <textField position="6599"/>
        <textField position="6624"/>
        <textField position="6649"/>
        <textField position="6674"/>
        <textField position="6699"/>
        <textField position="6724"/>
        <textField position="6749"/>
        <textField position="6774"/>
        <textField position="6799"/>
        <textField position="6824"/>
        <textField position="6849"/>
        <textField position="6874"/>
        <textField position="6899"/>
        <textField position="6924"/>
        <textField position="6949"/>
        <textField position="6974"/>
        <textField position="6999"/>
        <textField position="7024"/>
        <textField position="7049"/>
        <textField position="7074"/>
        <textField position="7099"/>
        <textField position="7124"/>
        <textField position="7149"/>
        <textField position="7174"/>
        <textField position="7199"/>
        <textField position="7224"/>
        <textField position="7249"/>
        <textField position="7274"/>
        <textField position="7299"/>
        <textField position="7324"/>
        <textField position="7349"/>
        <textField position="7374"/>
        <textField position="7399"/>
        <textField position="7424"/>
        <textField position="7449"/>
        <textField position="7474"/>
        <textField position="7499"/>
        <textField position="7524"/>
        <textField position="7549"/>
        <textField position="7574"/>
        <textField position="7599"/>
        <textField position="7624"/>
        <textField position="7649"/>
        <textField position="7674"/>
        <textField position="7699"/>
        <textField position="7724"/>
        <textField position="7749"/>
        <textField position="7774"/>
        <textField position="7799"/>
        <textField position="7824"/>
        <textField position="7849"/>
        <textField position="7874"/>
        <textField position="7899"/>
        <textField position="7924"/>
        <textField position="7949"/>
        <textField position="7974"/>
        <textField position="7999"/>
        <textField position="8024"/>
        <textField position="8049"/>
        <textField position="8074"/>
        <textField position="8099"/>
        <textField position="8124"/>
        <textField position="8149"/>
        <textField position="8174"/>
        <textField position="8199"/>
        <textField position="8224"/>
        <textField position="8249"/>
        <textField position="8274"/>
        <textField position="8299"/>
        <textField position="8324"/>
        <textField position="8349"/>
        <textField position="8374"/>
        <textField position="8399"/>
        <textField position="8424"/>
        <textField position="8449"/>
        <textField position="8474"/>
        <textField position="8499"/>
        <textField position="8524"/>
        <textField position="8549"/>
        <textField position="8574"/>
        <textField position="8599"/>
        <textField position="8624"/>
        <textField position="8649"/>
        <textField position="8674"/>
        <textField position="8699"/>
        <textField position="8724"/>
      </textFields>
    </textPr>
  </connection>
  <connection id="20" name="Kr2_2020-02-21_217.45_TKER1" type="6" refreshedVersion="6" background="1" saveData="1">
    <textPr codePage="850" sourceFile="C:\Users\caeil\OneDrive\Desktop\VMI\Kr2\217.45\Kr2_2020-02-21_217.45_TKER.txt" delimited="0">
      <textFields count="350">
        <textField/>
        <textField position="24"/>
        <textField position="49"/>
        <textField position="74"/>
        <textField position="99"/>
        <textField position="124"/>
        <textField position="149"/>
        <textField position="174"/>
        <textField position="199"/>
        <textField position="224"/>
        <textField position="249"/>
        <textField position="274"/>
        <textField position="299"/>
        <textField position="324"/>
        <textField position="349"/>
        <textField position="374"/>
        <textField position="399"/>
        <textField position="424"/>
        <textField position="449"/>
        <textField position="474"/>
        <textField position="499"/>
        <textField position="524"/>
        <textField position="549"/>
        <textField position="574"/>
        <textField position="599"/>
        <textField position="624"/>
        <textField position="649"/>
        <textField position="674"/>
        <textField position="699"/>
        <textField position="724"/>
        <textField position="749"/>
        <textField position="774"/>
        <textField position="799"/>
        <textField position="824"/>
        <textField position="849"/>
        <textField position="874"/>
        <textField position="899"/>
        <textField position="924"/>
        <textField position="949"/>
        <textField position="974"/>
        <textField position="999"/>
        <textField position="1024"/>
        <textField position="1049"/>
        <textField position="1074"/>
        <textField position="1099"/>
        <textField position="1124"/>
        <textField position="1149"/>
        <textField position="1174"/>
        <textField position="1199"/>
        <textField position="1224"/>
        <textField position="1249"/>
        <textField position="1274"/>
        <textField position="1299"/>
        <textField position="1324"/>
        <textField position="1349"/>
        <textField position="1374"/>
        <textField position="1399"/>
        <textField position="1424"/>
        <textField position="1449"/>
        <textField position="1474"/>
        <textField position="1499"/>
        <textField position="1524"/>
        <textField position="1549"/>
        <textField position="1574"/>
        <textField position="1599"/>
        <textField position="1624"/>
        <textField position="1649"/>
        <textField position="1674"/>
        <textField position="1699"/>
        <textField position="1724"/>
        <textField position="1749"/>
        <textField position="1774"/>
        <textField position="1799"/>
        <textField position="1824"/>
        <textField position="1849"/>
        <textField position="1874"/>
        <textField position="1899"/>
        <textField position="1924"/>
        <textField position="1949"/>
        <textField position="1974"/>
        <textField position="1999"/>
        <textField position="2024"/>
        <textField position="2049"/>
        <textField position="2074"/>
        <textField position="2099"/>
        <textField position="2124"/>
        <textField position="2149"/>
        <textField position="2174"/>
        <textField position="2199"/>
        <textField position="2224"/>
        <textField position="2249"/>
        <textField position="2274"/>
        <textField position="2299"/>
        <textField position="2324"/>
        <textField position="2349"/>
        <textField position="2374"/>
        <textField position="2399"/>
        <textField position="2424"/>
        <textField position="2449"/>
        <textField position="2474"/>
        <textField position="2499"/>
        <textField position="2524"/>
        <textField position="2549"/>
        <textField position="2574"/>
        <textField position="2599"/>
        <textField position="2624"/>
        <textField position="2649"/>
        <textField position="2674"/>
        <textField position="2699"/>
        <textField position="2724"/>
        <textField position="2749"/>
        <textField position="2774"/>
        <textField position="2799"/>
        <textField position="2824"/>
        <textField position="2849"/>
        <textField position="2874"/>
        <textField position="2899"/>
        <textField position="2924"/>
        <textField position="2949"/>
        <textField position="2974"/>
        <textField position="2999"/>
        <textField position="3024"/>
        <textField position="3049"/>
        <textField position="3074"/>
        <textField position="3099"/>
        <textField position="3124"/>
        <textField position="3149"/>
        <textField position="3174"/>
        <textField position="3199"/>
        <textField position="3224"/>
        <textField position="3249"/>
        <textField position="3274"/>
        <textField position="3299"/>
        <textField position="3324"/>
        <textField position="3349"/>
        <textField position="3374"/>
        <textField position="3399"/>
        <textField position="3424"/>
        <textField position="3449"/>
        <textField position="3474"/>
        <textField position="3499"/>
        <textField position="3524"/>
        <textField position="3549"/>
        <textField position="3574"/>
        <textField position="3599"/>
        <textField position="3624"/>
        <textField position="3649"/>
        <textField position="3674"/>
        <textField position="3699"/>
        <textField position="3724"/>
        <textField position="3749"/>
        <textField position="3774"/>
        <textField position="3799"/>
        <textField position="3824"/>
        <textField position="3849"/>
        <textField position="3874"/>
        <textField position="3899"/>
        <textField position="3924"/>
        <textField position="3949"/>
        <textField position="3974"/>
        <textField position="3999"/>
        <textField position="4024"/>
        <textField position="4049"/>
        <textField position="4074"/>
        <textField position="4099"/>
        <textField position="4124"/>
        <textField position="4149"/>
        <textField position="4174"/>
        <textField position="4199"/>
        <textField position="4224"/>
        <textField position="4249"/>
        <textField position="4274"/>
        <textField position="4299"/>
        <textField position="4324"/>
        <textField position="4349"/>
        <textField position="4374"/>
        <textField position="4399"/>
        <textField position="4424"/>
        <textField position="4449"/>
        <textField position="4474"/>
        <textField position="4499"/>
        <textField position="4524"/>
        <textField position="4549"/>
        <textField position="4574"/>
        <textField position="4599"/>
        <textField position="4624"/>
        <textField position="4649"/>
        <textField position="4674"/>
        <textField position="4699"/>
        <textField position="4724"/>
        <textField position="4749"/>
        <textField position="4774"/>
        <textField position="4799"/>
        <textField position="4824"/>
        <textField position="4849"/>
        <textField position="4874"/>
        <textField position="4899"/>
        <textField position="4924"/>
        <textField position="4949"/>
        <textField position="4974"/>
        <textField position="4999"/>
        <textField position="5024"/>
        <textField position="5049"/>
        <textField position="5074"/>
        <textField position="5099"/>
        <textField position="5124"/>
        <textField position="5149"/>
        <textField position="5174"/>
        <textField position="5199"/>
        <textField position="5224"/>
        <textField position="5249"/>
        <textField position="5274"/>
        <textField position="5299"/>
        <textField position="5324"/>
        <textField position="5349"/>
        <textField position="5374"/>
        <textField position="5399"/>
        <textField position="5424"/>
        <textField position="5449"/>
        <textField position="5474"/>
        <textField position="5499"/>
        <textField position="5524"/>
        <textField position="5549"/>
        <textField position="5574"/>
        <textField position="5599"/>
        <textField position="5624"/>
        <textField position="5649"/>
        <textField position="5674"/>
        <textField position="5699"/>
        <textField position="5724"/>
        <textField position="5749"/>
        <textField position="5774"/>
        <textField position="5799"/>
        <textField position="5824"/>
        <textField position="5849"/>
        <textField position="5874"/>
        <textField position="5899"/>
        <textField position="5924"/>
        <textField position="5949"/>
        <textField position="5974"/>
        <textField position="5999"/>
        <textField position="6024"/>
        <textField position="6049"/>
        <textField position="6074"/>
        <textField position="6099"/>
        <textField position="6124"/>
        <textField position="6149"/>
        <textField position="6174"/>
        <textField position="6199"/>
        <textField position="6224"/>
        <textField position="6249"/>
        <textField position="6274"/>
        <textField position="6299"/>
        <textField position="6324"/>
        <textField position="6349"/>
        <textField position="6374"/>
        <textField position="6399"/>
        <textField position="6424"/>
        <textField position="6449"/>
        <textField position="6474"/>
        <textField position="6499"/>
        <textField position="6524"/>
        <textField position="6549"/>
        <textField position="6574"/>
        <textField position="6599"/>
        <textField position="6624"/>
        <textField position="6649"/>
        <textField position="6674"/>
        <textField position="6699"/>
        <textField position="6724"/>
        <textField position="6749"/>
        <textField position="6774"/>
        <textField position="6799"/>
        <textField position="6824"/>
        <textField position="6849"/>
        <textField position="6874"/>
        <textField position="6899"/>
        <textField position="6924"/>
        <textField position="6949"/>
        <textField position="6974"/>
        <textField position="6999"/>
        <textField position="7024"/>
        <textField position="7049"/>
        <textField position="7074"/>
        <textField position="7099"/>
        <textField position="7124"/>
        <textField position="7149"/>
        <textField position="7174"/>
        <textField position="7199"/>
        <textField position="7224"/>
        <textField position="7249"/>
        <textField position="7274"/>
        <textField position="7299"/>
        <textField position="7324"/>
        <textField position="7349"/>
        <textField position="7374"/>
        <textField position="7399"/>
        <textField position="7424"/>
        <textField position="7449"/>
        <textField position="7474"/>
        <textField position="7499"/>
        <textField position="7524"/>
        <textField position="7549"/>
        <textField position="7574"/>
        <textField position="7599"/>
        <textField position="7624"/>
        <textField position="7649"/>
        <textField position="7674"/>
        <textField position="7699"/>
        <textField position="7724"/>
        <textField position="7749"/>
        <textField position="7774"/>
        <textField position="7799"/>
        <textField position="7824"/>
        <textField position="7849"/>
        <textField position="7874"/>
        <textField position="7899"/>
        <textField position="7924"/>
        <textField position="7949"/>
        <textField position="7974"/>
        <textField position="7999"/>
        <textField position="8024"/>
        <textField position="8049"/>
        <textField position="8074"/>
        <textField position="8099"/>
        <textField position="8124"/>
        <textField position="8149"/>
        <textField position="8174"/>
        <textField position="8199"/>
        <textField position="8224"/>
        <textField position="8249"/>
        <textField position="8274"/>
        <textField position="8299"/>
        <textField position="8324"/>
        <textField position="8349"/>
        <textField position="8374"/>
        <textField position="8399"/>
        <textField position="8424"/>
        <textField position="8449"/>
        <textField position="8474"/>
        <textField position="8499"/>
        <textField position="8524"/>
        <textField position="8549"/>
        <textField position="8574"/>
        <textField position="8599"/>
        <textField position="8624"/>
        <textField position="8649"/>
        <textField position="8674"/>
        <textField position="8699"/>
        <textField position="8724"/>
      </textFields>
    </textPr>
  </connection>
  <connection id="21" name="Kr2_2020-02-21_217.61_TKER2" type="6" refreshedVersion="6" background="1" saveData="1">
    <textPr codePage="850" sourceFile="C:\Users\caeil\OneDrive\Desktop\VMI\Kr2\217.61\Kr2_2020-02-21_217.61_TKER.txt" delimited="0">
      <textFields count="350">
        <textField/>
        <textField position="24"/>
        <textField position="49"/>
        <textField position="74"/>
        <textField position="99"/>
        <textField position="124"/>
        <textField position="149"/>
        <textField position="174"/>
        <textField position="199"/>
        <textField position="224"/>
        <textField position="249"/>
        <textField position="274"/>
        <textField position="299"/>
        <textField position="324"/>
        <textField position="349"/>
        <textField position="374"/>
        <textField position="399"/>
        <textField position="424"/>
        <textField position="449"/>
        <textField position="474"/>
        <textField position="499"/>
        <textField position="524"/>
        <textField position="549"/>
        <textField position="574"/>
        <textField position="599"/>
        <textField position="624"/>
        <textField position="649"/>
        <textField position="674"/>
        <textField position="699"/>
        <textField position="724"/>
        <textField position="749"/>
        <textField position="774"/>
        <textField position="799"/>
        <textField position="824"/>
        <textField position="849"/>
        <textField position="874"/>
        <textField position="899"/>
        <textField position="924"/>
        <textField position="949"/>
        <textField position="974"/>
        <textField position="999"/>
        <textField position="1024"/>
        <textField position="1049"/>
        <textField position="1074"/>
        <textField position="1099"/>
        <textField position="1124"/>
        <textField position="1149"/>
        <textField position="1174"/>
        <textField position="1199"/>
        <textField position="1224"/>
        <textField position="1249"/>
        <textField position="1274"/>
        <textField position="1299"/>
        <textField position="1324"/>
        <textField position="1349"/>
        <textField position="1374"/>
        <textField position="1399"/>
        <textField position="1424"/>
        <textField position="1449"/>
        <textField position="1474"/>
        <textField position="1499"/>
        <textField position="1524"/>
        <textField position="1549"/>
        <textField position="1574"/>
        <textField position="1599"/>
        <textField position="1624"/>
        <textField position="1649"/>
        <textField position="1674"/>
        <textField position="1699"/>
        <textField position="1724"/>
        <textField position="1749"/>
        <textField position="1774"/>
        <textField position="1799"/>
        <textField position="1824"/>
        <textField position="1849"/>
        <textField position="1874"/>
        <textField position="1899"/>
        <textField position="1924"/>
        <textField position="1949"/>
        <textField position="1974"/>
        <textField position="1999"/>
        <textField position="2024"/>
        <textField position="2049"/>
        <textField position="2074"/>
        <textField position="2099"/>
        <textField position="2124"/>
        <textField position="2149"/>
        <textField position="2174"/>
        <textField position="2199"/>
        <textField position="2224"/>
        <textField position="2249"/>
        <textField position="2274"/>
        <textField position="2299"/>
        <textField position="2324"/>
        <textField position="2349"/>
        <textField position="2374"/>
        <textField position="2399"/>
        <textField position="2424"/>
        <textField position="2449"/>
        <textField position="2474"/>
        <textField position="2499"/>
        <textField position="2524"/>
        <textField position="2549"/>
        <textField position="2574"/>
        <textField position="2599"/>
        <textField position="2624"/>
        <textField position="2649"/>
        <textField position="2674"/>
        <textField position="2699"/>
        <textField position="2724"/>
        <textField position="2749"/>
        <textField position="2774"/>
        <textField position="2799"/>
        <textField position="2824"/>
        <textField position="2849"/>
        <textField position="2874"/>
        <textField position="2899"/>
        <textField position="2924"/>
        <textField position="2949"/>
        <textField position="2974"/>
        <textField position="2999"/>
        <textField position="3024"/>
        <textField position="3049"/>
        <textField position="3074"/>
        <textField position="3099"/>
        <textField position="3124"/>
        <textField position="3149"/>
        <textField position="3174"/>
        <textField position="3199"/>
        <textField position="3224"/>
        <textField position="3249"/>
        <textField position="3274"/>
        <textField position="3299"/>
        <textField position="3324"/>
        <textField position="3349"/>
        <textField position="3374"/>
        <textField position="3399"/>
        <textField position="3424"/>
        <textField position="3449"/>
        <textField position="3474"/>
        <textField position="3499"/>
        <textField position="3524"/>
        <textField position="3549"/>
        <textField position="3574"/>
        <textField position="3599"/>
        <textField position="3624"/>
        <textField position="3649"/>
        <textField position="3674"/>
        <textField position="3699"/>
        <textField position="3724"/>
        <textField position="3749"/>
        <textField position="3774"/>
        <textField position="3799"/>
        <textField position="3824"/>
        <textField position="3849"/>
        <textField position="3874"/>
        <textField position="3899"/>
        <textField position="3924"/>
        <textField position="3949"/>
        <textField position="3974"/>
        <textField position="3999"/>
        <textField position="4024"/>
        <textField position="4049"/>
        <textField position="4074"/>
        <textField position="4099"/>
        <textField position="4124"/>
        <textField position="4149"/>
        <textField position="4174"/>
        <textField position="4199"/>
        <textField position="4224"/>
        <textField position="4249"/>
        <textField position="4274"/>
        <textField position="4299"/>
        <textField position="4324"/>
        <textField position="4349"/>
        <textField position="4374"/>
        <textField position="4399"/>
        <textField position="4424"/>
        <textField position="4449"/>
        <textField position="4474"/>
        <textField position="4499"/>
        <textField position="4524"/>
        <textField position="4549"/>
        <textField position="4574"/>
        <textField position="4599"/>
        <textField position="4624"/>
        <textField position="4649"/>
        <textField position="4674"/>
        <textField position="4699"/>
        <textField position="4724"/>
        <textField position="4749"/>
        <textField position="4774"/>
        <textField position="4799"/>
        <textField position="4824"/>
        <textField position="4849"/>
        <textField position="4874"/>
        <textField position="4899"/>
        <textField position="4924"/>
        <textField position="4949"/>
        <textField position="4974"/>
        <textField position="4999"/>
        <textField position="5024"/>
        <textField position="5049"/>
        <textField position="5074"/>
        <textField position="5099"/>
        <textField position="5124"/>
        <textField position="5149"/>
        <textField position="5174"/>
        <textField position="5199"/>
        <textField position="5224"/>
        <textField position="5249"/>
        <textField position="5274"/>
        <textField position="5299"/>
        <textField position="5324"/>
        <textField position="5349"/>
        <textField position="5374"/>
        <textField position="5399"/>
        <textField position="5424"/>
        <textField position="5449"/>
        <textField position="5474"/>
        <textField position="5499"/>
        <textField position="5524"/>
        <textField position="5549"/>
        <textField position="5574"/>
        <textField position="5599"/>
        <textField position="5624"/>
        <textField position="5649"/>
        <textField position="5674"/>
        <textField position="5699"/>
        <textField position="5724"/>
        <textField position="5749"/>
        <textField position="5774"/>
        <textField position="5799"/>
        <textField position="5824"/>
        <textField position="5849"/>
        <textField position="5874"/>
        <textField position="5899"/>
        <textField position="5924"/>
        <textField position="5949"/>
        <textField position="5974"/>
        <textField position="5999"/>
        <textField position="6024"/>
        <textField position="6049"/>
        <textField position="6074"/>
        <textField position="6099"/>
        <textField position="6124"/>
        <textField position="6149"/>
        <textField position="6174"/>
        <textField position="6199"/>
        <textField position="6224"/>
        <textField position="6249"/>
        <textField position="6274"/>
        <textField position="6299"/>
        <textField position="6324"/>
        <textField position="6349"/>
        <textField position="6374"/>
        <textField position="6399"/>
        <textField position="6424"/>
        <textField position="6449"/>
        <textField position="6474"/>
        <textField position="6499"/>
        <textField position="6524"/>
        <textField position="6549"/>
        <textField position="6574"/>
        <textField position="6599"/>
        <textField position="6624"/>
        <textField position="6649"/>
        <textField position="6674"/>
        <textField position="6699"/>
        <textField position="6724"/>
        <textField position="6749"/>
        <textField position="6774"/>
        <textField position="6799"/>
        <textField position="6824"/>
        <textField position="6849"/>
        <textField position="6874"/>
        <textField position="6899"/>
        <textField position="6924"/>
        <textField position="6949"/>
        <textField position="6974"/>
        <textField position="6999"/>
        <textField position="7024"/>
        <textField position="7049"/>
        <textField position="7074"/>
        <textField position="7099"/>
        <textField position="7124"/>
        <textField position="7149"/>
        <textField position="7174"/>
        <textField position="7199"/>
        <textField position="7224"/>
        <textField position="7249"/>
        <textField position="7274"/>
        <textField position="7299"/>
        <textField position="7324"/>
        <textField position="7349"/>
        <textField position="7374"/>
        <textField position="7399"/>
        <textField position="7424"/>
        <textField position="7449"/>
        <textField position="7474"/>
        <textField position="7499"/>
        <textField position="7524"/>
        <textField position="7549"/>
        <textField position="7574"/>
        <textField position="7599"/>
        <textField position="7624"/>
        <textField position="7649"/>
        <textField position="7674"/>
        <textField position="7699"/>
        <textField position="7724"/>
        <textField position="7749"/>
        <textField position="7774"/>
        <textField position="7799"/>
        <textField position="7824"/>
        <textField position="7849"/>
        <textField position="7874"/>
        <textField position="7899"/>
        <textField position="7924"/>
        <textField position="7949"/>
        <textField position="7974"/>
        <textField position="7999"/>
        <textField position="8024"/>
        <textField position="8049"/>
        <textField position="8074"/>
        <textField position="8099"/>
        <textField position="8124"/>
        <textField position="8149"/>
        <textField position="8174"/>
        <textField position="8199"/>
        <textField position="8224"/>
        <textField position="8249"/>
        <textField position="8274"/>
        <textField position="8299"/>
        <textField position="8324"/>
        <textField position="8349"/>
        <textField position="8374"/>
        <textField position="8399"/>
        <textField position="8424"/>
        <textField position="8449"/>
        <textField position="8474"/>
        <textField position="8499"/>
        <textField position="8524"/>
        <textField position="8549"/>
        <textField position="8574"/>
        <textField position="8599"/>
        <textField position="8624"/>
        <textField position="8649"/>
        <textField position="8674"/>
        <textField position="8699"/>
        <textField position="8724"/>
      </textFields>
    </textPr>
  </connection>
  <connection id="22" name="Kr2_2020-03-02_216.71_TKER1" type="6" refreshedVersion="6" background="1" saveData="1">
    <textPr codePage="850" sourceFile="C:\Users\caeil\OneDrive\Desktop\VMI\Kr2\216.71\Kr2_2020-03-02_216.71_TKER.txt" delimited="0">
      <textFields count="350">
        <textField/>
        <textField position="24"/>
        <textField position="49"/>
        <textField position="74"/>
        <textField position="99"/>
        <textField position="124"/>
        <textField position="149"/>
        <textField position="174"/>
        <textField position="199"/>
        <textField position="224"/>
        <textField position="249"/>
        <textField position="274"/>
        <textField position="299"/>
        <textField position="324"/>
        <textField position="349"/>
        <textField position="374"/>
        <textField position="399"/>
        <textField position="424"/>
        <textField position="449"/>
        <textField position="474"/>
        <textField position="499"/>
        <textField position="524"/>
        <textField position="549"/>
        <textField position="574"/>
        <textField position="599"/>
        <textField position="624"/>
        <textField position="649"/>
        <textField position="674"/>
        <textField position="699"/>
        <textField position="724"/>
        <textField position="749"/>
        <textField position="774"/>
        <textField position="799"/>
        <textField position="824"/>
        <textField position="849"/>
        <textField position="874"/>
        <textField position="899"/>
        <textField position="924"/>
        <textField position="949"/>
        <textField position="974"/>
        <textField position="999"/>
        <textField position="1024"/>
        <textField position="1049"/>
        <textField position="1074"/>
        <textField position="1099"/>
        <textField position="1124"/>
        <textField position="1149"/>
        <textField position="1174"/>
        <textField position="1199"/>
        <textField position="1224"/>
        <textField position="1249"/>
        <textField position="1274"/>
        <textField position="1299"/>
        <textField position="1324"/>
        <textField position="1349"/>
        <textField position="1374"/>
        <textField position="1399"/>
        <textField position="1424"/>
        <textField position="1449"/>
        <textField position="1474"/>
        <textField position="1499"/>
        <textField position="1524"/>
        <textField position="1549"/>
        <textField position="1574"/>
        <textField position="1599"/>
        <textField position="1624"/>
        <textField position="1649"/>
        <textField position="1674"/>
        <textField position="1699"/>
        <textField position="1724"/>
        <textField position="1749"/>
        <textField position="1774"/>
        <textField position="1799"/>
        <textField position="1824"/>
        <textField position="1849"/>
        <textField position="1874"/>
        <textField position="1899"/>
        <textField position="1924"/>
        <textField position="1949"/>
        <textField position="1974"/>
        <textField position="1999"/>
        <textField position="2024"/>
        <textField position="2049"/>
        <textField position="2074"/>
        <textField position="2099"/>
        <textField position="2124"/>
        <textField position="2149"/>
        <textField position="2174"/>
        <textField position="2199"/>
        <textField position="2224"/>
        <textField position="2249"/>
        <textField position="2274"/>
        <textField position="2299"/>
        <textField position="2324"/>
        <textField position="2349"/>
        <textField position="2374"/>
        <textField position="2399"/>
        <textField position="2424"/>
        <textField position="2449"/>
        <textField position="2474"/>
        <textField position="2499"/>
        <textField position="2524"/>
        <textField position="2549"/>
        <textField position="2574"/>
        <textField position="2599"/>
        <textField position="2624"/>
        <textField position="2649"/>
        <textField position="2674"/>
        <textField position="2699"/>
        <textField position="2724"/>
        <textField position="2749"/>
        <textField position="2774"/>
        <textField position="2799"/>
        <textField position="2824"/>
        <textField position="2849"/>
        <textField position="2874"/>
        <textField position="2899"/>
        <textField position="2924"/>
        <textField position="2949"/>
        <textField position="2974"/>
        <textField position="2999"/>
        <textField position="3024"/>
        <textField position="3049"/>
        <textField position="3074"/>
        <textField position="3099"/>
        <textField position="3124"/>
        <textField position="3149"/>
        <textField position="3174"/>
        <textField position="3199"/>
        <textField position="3224"/>
        <textField position="3249"/>
        <textField position="3274"/>
        <textField position="3299"/>
        <textField position="3324"/>
        <textField position="3349"/>
        <textField position="3374"/>
        <textField position="3399"/>
        <textField position="3424"/>
        <textField position="3449"/>
        <textField position="3474"/>
        <textField position="3499"/>
        <textField position="3524"/>
        <textField position="3549"/>
        <textField position="3574"/>
        <textField position="3599"/>
        <textField position="3624"/>
        <textField position="3649"/>
        <textField position="3674"/>
        <textField position="3699"/>
        <textField position="3724"/>
        <textField position="3749"/>
        <textField position="3774"/>
        <textField position="3799"/>
        <textField position="3824"/>
        <textField position="3849"/>
        <textField position="3874"/>
        <textField position="3899"/>
        <textField position="3924"/>
        <textField position="3949"/>
        <textField position="3974"/>
        <textField position="3999"/>
        <textField position="4024"/>
        <textField position="4049"/>
        <textField position="4074"/>
        <textField position="4099"/>
        <textField position="4124"/>
        <textField position="4149"/>
        <textField position="4174"/>
        <textField position="4199"/>
        <textField position="4224"/>
        <textField position="4249"/>
        <textField position="4274"/>
        <textField position="4299"/>
        <textField position="4324"/>
        <textField position="4349"/>
        <textField position="4374"/>
        <textField position="4399"/>
        <textField position="4424"/>
        <textField position="4449"/>
        <textField position="4474"/>
        <textField position="4499"/>
        <textField position="4524"/>
        <textField position="4549"/>
        <textField position="4574"/>
        <textField position="4599"/>
        <textField position="4624"/>
        <textField position="4649"/>
        <textField position="4674"/>
        <textField position="4699"/>
        <textField position="4724"/>
        <textField position="4749"/>
        <textField position="4774"/>
        <textField position="4799"/>
        <textField position="4824"/>
        <textField position="4849"/>
        <textField position="4874"/>
        <textField position="4899"/>
        <textField position="4924"/>
        <textField position="4949"/>
        <textField position="4974"/>
        <textField position="4999"/>
        <textField position="5024"/>
        <textField position="5049"/>
        <textField position="5074"/>
        <textField position="5099"/>
        <textField position="5124"/>
        <textField position="5149"/>
        <textField position="5174"/>
        <textField position="5199"/>
        <textField position="5224"/>
        <textField position="5249"/>
        <textField position="5274"/>
        <textField position="5299"/>
        <textField position="5324"/>
        <textField position="5349"/>
        <textField position="5374"/>
        <textField position="5399"/>
        <textField position="5424"/>
        <textField position="5449"/>
        <textField position="5474"/>
        <textField position="5499"/>
        <textField position="5524"/>
        <textField position="5549"/>
        <textField position="5574"/>
        <textField position="5599"/>
        <textField position="5624"/>
        <textField position="5649"/>
        <textField position="5674"/>
        <textField position="5699"/>
        <textField position="5724"/>
        <textField position="5749"/>
        <textField position="5774"/>
        <textField position="5799"/>
        <textField position="5824"/>
        <textField position="5849"/>
        <textField position="5874"/>
        <textField position="5899"/>
        <textField position="5924"/>
        <textField position="5949"/>
        <textField position="5974"/>
        <textField position="5999"/>
        <textField position="6024"/>
        <textField position="6049"/>
        <textField position="6074"/>
        <textField position="6099"/>
        <textField position="6124"/>
        <textField position="6149"/>
        <textField position="6174"/>
        <textField position="6199"/>
        <textField position="6224"/>
        <textField position="6249"/>
        <textField position="6274"/>
        <textField position="6299"/>
        <textField position="6324"/>
        <textField position="6349"/>
        <textField position="6374"/>
        <textField position="6399"/>
        <textField position="6424"/>
        <textField position="6449"/>
        <textField position="6474"/>
        <textField position="6499"/>
        <textField position="6524"/>
        <textField position="6549"/>
        <textField position="6574"/>
        <textField position="6599"/>
        <textField position="6624"/>
        <textField position="6649"/>
        <textField position="6674"/>
        <textField position="6699"/>
        <textField position="6724"/>
        <textField position="6749"/>
        <textField position="6774"/>
        <textField position="6799"/>
        <textField position="6824"/>
        <textField position="6849"/>
        <textField position="6874"/>
        <textField position="6899"/>
        <textField position="6924"/>
        <textField position="6949"/>
        <textField position="6974"/>
        <textField position="6999"/>
        <textField position="7024"/>
        <textField position="7049"/>
        <textField position="7074"/>
        <textField position="7099"/>
        <textField position="7124"/>
        <textField position="7149"/>
        <textField position="7174"/>
        <textField position="7199"/>
        <textField position="7224"/>
        <textField position="7249"/>
        <textField position="7274"/>
        <textField position="7299"/>
        <textField position="7324"/>
        <textField position="7349"/>
        <textField position="7374"/>
        <textField position="7399"/>
        <textField position="7424"/>
        <textField position="7449"/>
        <textField position="7474"/>
        <textField position="7499"/>
        <textField position="7524"/>
        <textField position="7549"/>
        <textField position="7574"/>
        <textField position="7599"/>
        <textField position="7624"/>
        <textField position="7649"/>
        <textField position="7674"/>
        <textField position="7699"/>
        <textField position="7724"/>
        <textField position="7749"/>
        <textField position="7774"/>
        <textField position="7799"/>
        <textField position="7824"/>
        <textField position="7849"/>
        <textField position="7874"/>
        <textField position="7899"/>
        <textField position="7924"/>
        <textField position="7949"/>
        <textField position="7974"/>
        <textField position="7999"/>
        <textField position="8024"/>
        <textField position="8049"/>
        <textField position="8074"/>
        <textField position="8099"/>
        <textField position="8124"/>
        <textField position="8149"/>
        <textField position="8174"/>
        <textField position="8199"/>
        <textField position="8224"/>
        <textField position="8249"/>
        <textField position="8274"/>
        <textField position="8299"/>
        <textField position="8324"/>
        <textField position="8349"/>
        <textField position="8374"/>
        <textField position="8399"/>
        <textField position="8424"/>
        <textField position="8449"/>
        <textField position="8474"/>
        <textField position="8499"/>
        <textField position="8524"/>
        <textField position="8549"/>
        <textField position="8574"/>
        <textField position="8599"/>
        <textField position="8624"/>
        <textField position="8649"/>
        <textField position="8674"/>
        <textField position="8699"/>
        <textField position="8724"/>
      </textFields>
    </textPr>
  </connection>
  <connection id="23" name="Kr2_2020-03-02_216.77_TKER1" type="6" refreshedVersion="6" background="1" saveData="1">
    <textPr codePage="850" sourceFile="C:\Users\caeil\OneDrive\Desktop\VMI\Kr2\216.77\Kr2_2020-03-02_216.77_TKER.txt" delimited="0">
      <textFields count="350">
        <textField/>
        <textField position="24"/>
        <textField position="49"/>
        <textField position="74"/>
        <textField position="99"/>
        <textField position="124"/>
        <textField position="149"/>
        <textField position="174"/>
        <textField position="199"/>
        <textField position="224"/>
        <textField position="249"/>
        <textField position="274"/>
        <textField position="299"/>
        <textField position="324"/>
        <textField position="349"/>
        <textField position="374"/>
        <textField position="399"/>
        <textField position="424"/>
        <textField position="449"/>
        <textField position="474"/>
        <textField position="499"/>
        <textField position="524"/>
        <textField position="549"/>
        <textField position="574"/>
        <textField position="599"/>
        <textField position="624"/>
        <textField position="649"/>
        <textField position="674"/>
        <textField position="699"/>
        <textField position="724"/>
        <textField position="749"/>
        <textField position="774"/>
        <textField position="799"/>
        <textField position="824"/>
        <textField position="849"/>
        <textField position="874"/>
        <textField position="899"/>
        <textField position="924"/>
        <textField position="949"/>
        <textField position="974"/>
        <textField position="999"/>
        <textField position="1024"/>
        <textField position="1049"/>
        <textField position="1074"/>
        <textField position="1099"/>
        <textField position="1124"/>
        <textField position="1149"/>
        <textField position="1174"/>
        <textField position="1199"/>
        <textField position="1224"/>
        <textField position="1249"/>
        <textField position="1274"/>
        <textField position="1299"/>
        <textField position="1324"/>
        <textField position="1349"/>
        <textField position="1374"/>
        <textField position="1399"/>
        <textField position="1424"/>
        <textField position="1449"/>
        <textField position="1474"/>
        <textField position="1499"/>
        <textField position="1524"/>
        <textField position="1549"/>
        <textField position="1574"/>
        <textField position="1599"/>
        <textField position="1624"/>
        <textField position="1649"/>
        <textField position="1674"/>
        <textField position="1699"/>
        <textField position="1724"/>
        <textField position="1749"/>
        <textField position="1774"/>
        <textField position="1799"/>
        <textField position="1824"/>
        <textField position="1849"/>
        <textField position="1874"/>
        <textField position="1899"/>
        <textField position="1924"/>
        <textField position="1949"/>
        <textField position="1974"/>
        <textField position="1999"/>
        <textField position="2024"/>
        <textField position="2049"/>
        <textField position="2074"/>
        <textField position="2099"/>
        <textField position="2124"/>
        <textField position="2149"/>
        <textField position="2174"/>
        <textField position="2199"/>
        <textField position="2224"/>
        <textField position="2249"/>
        <textField position="2274"/>
        <textField position="2299"/>
        <textField position="2324"/>
        <textField position="2349"/>
        <textField position="2374"/>
        <textField position="2399"/>
        <textField position="2424"/>
        <textField position="2449"/>
        <textField position="2474"/>
        <textField position="2499"/>
        <textField position="2524"/>
        <textField position="2549"/>
        <textField position="2574"/>
        <textField position="2599"/>
        <textField position="2624"/>
        <textField position="2649"/>
        <textField position="2674"/>
        <textField position="2699"/>
        <textField position="2724"/>
        <textField position="2749"/>
        <textField position="2774"/>
        <textField position="2799"/>
        <textField position="2824"/>
        <textField position="2849"/>
        <textField position="2874"/>
        <textField position="2899"/>
        <textField position="2924"/>
        <textField position="2949"/>
        <textField position="2974"/>
        <textField position="2999"/>
        <textField position="3024"/>
        <textField position="3049"/>
        <textField position="3074"/>
        <textField position="3099"/>
        <textField position="3124"/>
        <textField position="3149"/>
        <textField position="3174"/>
        <textField position="3199"/>
        <textField position="3224"/>
        <textField position="3249"/>
        <textField position="3274"/>
        <textField position="3299"/>
        <textField position="3324"/>
        <textField position="3349"/>
        <textField position="3374"/>
        <textField position="3399"/>
        <textField position="3424"/>
        <textField position="3449"/>
        <textField position="3474"/>
        <textField position="3499"/>
        <textField position="3524"/>
        <textField position="3549"/>
        <textField position="3574"/>
        <textField position="3599"/>
        <textField position="3624"/>
        <textField position="3649"/>
        <textField position="3674"/>
        <textField position="3699"/>
        <textField position="3724"/>
        <textField position="3749"/>
        <textField position="3774"/>
        <textField position="3799"/>
        <textField position="3824"/>
        <textField position="3849"/>
        <textField position="3874"/>
        <textField position="3899"/>
        <textField position="3924"/>
        <textField position="3949"/>
        <textField position="3974"/>
        <textField position="3999"/>
        <textField position="4024"/>
        <textField position="4049"/>
        <textField position="4074"/>
        <textField position="4099"/>
        <textField position="4124"/>
        <textField position="4149"/>
        <textField position="4174"/>
        <textField position="4199"/>
        <textField position="4224"/>
        <textField position="4249"/>
        <textField position="4274"/>
        <textField position="4299"/>
        <textField position="4324"/>
        <textField position="4349"/>
        <textField position="4374"/>
        <textField position="4399"/>
        <textField position="4424"/>
        <textField position="4449"/>
        <textField position="4474"/>
        <textField position="4499"/>
        <textField position="4524"/>
        <textField position="4549"/>
        <textField position="4574"/>
        <textField position="4599"/>
        <textField position="4624"/>
        <textField position="4649"/>
        <textField position="4674"/>
        <textField position="4699"/>
        <textField position="4724"/>
        <textField position="4749"/>
        <textField position="4774"/>
        <textField position="4799"/>
        <textField position="4824"/>
        <textField position="4849"/>
        <textField position="4874"/>
        <textField position="4899"/>
        <textField position="4924"/>
        <textField position="4949"/>
        <textField position="4974"/>
        <textField position="4999"/>
        <textField position="5024"/>
        <textField position="5049"/>
        <textField position="5074"/>
        <textField position="5099"/>
        <textField position="5124"/>
        <textField position="5149"/>
        <textField position="5174"/>
        <textField position="5199"/>
        <textField position="5224"/>
        <textField position="5249"/>
        <textField position="5274"/>
        <textField position="5299"/>
        <textField position="5324"/>
        <textField position="5349"/>
        <textField position="5374"/>
        <textField position="5399"/>
        <textField position="5424"/>
        <textField position="5449"/>
        <textField position="5474"/>
        <textField position="5499"/>
        <textField position="5524"/>
        <textField position="5549"/>
        <textField position="5574"/>
        <textField position="5599"/>
        <textField position="5624"/>
        <textField position="5649"/>
        <textField position="5674"/>
        <textField position="5699"/>
        <textField position="5724"/>
        <textField position="5749"/>
        <textField position="5774"/>
        <textField position="5799"/>
        <textField position="5824"/>
        <textField position="5849"/>
        <textField position="5874"/>
        <textField position="5899"/>
        <textField position="5924"/>
        <textField position="5949"/>
        <textField position="5974"/>
        <textField position="5999"/>
        <textField position="6024"/>
        <textField position="6049"/>
        <textField position="6074"/>
        <textField position="6099"/>
        <textField position="6124"/>
        <textField position="6149"/>
        <textField position="6174"/>
        <textField position="6199"/>
        <textField position="6224"/>
        <textField position="6249"/>
        <textField position="6274"/>
        <textField position="6299"/>
        <textField position="6324"/>
        <textField position="6349"/>
        <textField position="6374"/>
        <textField position="6399"/>
        <textField position="6424"/>
        <textField position="6449"/>
        <textField position="6474"/>
        <textField position="6499"/>
        <textField position="6524"/>
        <textField position="6549"/>
        <textField position="6574"/>
        <textField position="6599"/>
        <textField position="6624"/>
        <textField position="6649"/>
        <textField position="6674"/>
        <textField position="6699"/>
        <textField position="6724"/>
        <textField position="6749"/>
        <textField position="6774"/>
        <textField position="6799"/>
        <textField position="6824"/>
        <textField position="6849"/>
        <textField position="6874"/>
        <textField position="6899"/>
        <textField position="6924"/>
        <textField position="6949"/>
        <textField position="6974"/>
        <textField position="6999"/>
        <textField position="7024"/>
        <textField position="7049"/>
        <textField position="7074"/>
        <textField position="7099"/>
        <textField position="7124"/>
        <textField position="7149"/>
        <textField position="7174"/>
        <textField position="7199"/>
        <textField position="7224"/>
        <textField position="7249"/>
        <textField position="7274"/>
        <textField position="7299"/>
        <textField position="7324"/>
        <textField position="7349"/>
        <textField position="7374"/>
        <textField position="7399"/>
        <textField position="7424"/>
        <textField position="7449"/>
        <textField position="7474"/>
        <textField position="7499"/>
        <textField position="7524"/>
        <textField position="7549"/>
        <textField position="7574"/>
        <textField position="7599"/>
        <textField position="7624"/>
        <textField position="7649"/>
        <textField position="7674"/>
        <textField position="7699"/>
        <textField position="7724"/>
        <textField position="7749"/>
        <textField position="7774"/>
        <textField position="7799"/>
        <textField position="7824"/>
        <textField position="7849"/>
        <textField position="7874"/>
        <textField position="7899"/>
        <textField position="7924"/>
        <textField position="7949"/>
        <textField position="7974"/>
        <textField position="7999"/>
        <textField position="8024"/>
        <textField position="8049"/>
        <textField position="8074"/>
        <textField position="8099"/>
        <textField position="8124"/>
        <textField position="8149"/>
        <textField position="8174"/>
        <textField position="8199"/>
        <textField position="8224"/>
        <textField position="8249"/>
        <textField position="8274"/>
        <textField position="8299"/>
        <textField position="8324"/>
        <textField position="8349"/>
        <textField position="8374"/>
        <textField position="8399"/>
        <textField position="8424"/>
        <textField position="8449"/>
        <textField position="8474"/>
        <textField position="8499"/>
        <textField position="8524"/>
        <textField position="8549"/>
        <textField position="8574"/>
        <textField position="8599"/>
        <textField position="8624"/>
        <textField position="8649"/>
        <textField position="8674"/>
        <textField position="8699"/>
        <textField position="8724"/>
      </textFields>
    </textPr>
  </connection>
  <connection id="24" keepAlive="1" name="Query - Kr2_213 44_TKER" description="Connection to the 'Kr2_213 44_TKER' query in the workbook." type="5" refreshedVersion="0" background="1" saveData="1">
    <dbPr connection="Provider=Microsoft.Mashup.OleDb.1;Data Source=$Workbook$;Location=&quot;Kr2_213 44_TKER&quot;;Extended Properties=&quot;&quot;" command="SELECT * FROM [Kr2_213 44_TKER]"/>
  </connection>
</connections>
</file>

<file path=xl/sharedStrings.xml><?xml version="1.0" encoding="utf-8"?>
<sst xmlns="http://schemas.openxmlformats.org/spreadsheetml/2006/main" count="136" uniqueCount="26">
  <si>
    <t>TKER (cm-1)</t>
  </si>
  <si>
    <t>Intensity (a.u.)</t>
  </si>
  <si>
    <t>(5,0)</t>
  </si>
  <si>
    <t>(4,0)</t>
  </si>
  <si>
    <t>(3,0)</t>
  </si>
  <si>
    <t>(2,0)</t>
  </si>
  <si>
    <t>(1,0)</t>
  </si>
  <si>
    <t>(0,0)</t>
  </si>
  <si>
    <t>5p[5/2] 2g</t>
  </si>
  <si>
    <t>5p[5/2] 1g</t>
  </si>
  <si>
    <t>(0, m+6)</t>
  </si>
  <si>
    <t>(0, m+7)</t>
  </si>
  <si>
    <t>(0, m+5)</t>
  </si>
  <si>
    <t>(0, m+4)</t>
  </si>
  <si>
    <t>(0, m+3)</t>
  </si>
  <si>
    <t>(0, m+2)</t>
  </si>
  <si>
    <t>(0, m+1)</t>
  </si>
  <si>
    <t>(0, m)</t>
  </si>
  <si>
    <t>1g 5p[5/2]3</t>
  </si>
  <si>
    <t>0g+ 5p[3/2]</t>
  </si>
  <si>
    <t>1g+ 5p[3/2]</t>
  </si>
  <si>
    <t>2g+ 5p[3/2]</t>
  </si>
  <si>
    <t>other</t>
  </si>
  <si>
    <t>0g 5p[1/2]0</t>
  </si>
  <si>
    <t>n/a</t>
  </si>
  <si>
    <t>(6,0)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</si>
</sst>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2">
    <xf numFmtId="0" fontId="0" fillId="0" borderId="0" xfId="0"/>
    <xf numFmtId="2" fontId="0" fillId="0" borderId="0" xfId="0" applyNumberFormat="1" applyFont="1" applyFill="1" applyBorder="1"/>
    <xf numFmtId="2" fontId="1" fillId="0" borderId="0" xfId="0" applyNumberFormat="1" applyFont="1" applyFill="1" applyBorder="1" applyAlignment="1">
      <alignment horizontal="center"/>
    </xf>
    <xf numFmtId="2" fontId="0" fillId="0" borderId="0" xfId="2" applyNumberFormat="1" applyFont="1" applyFill="1" applyBorder="1" applyAlignment="1">
      <alignment horizontal="center"/>
    </xf>
    <xf numFmtId="2" fontId="0" fillId="0" borderId="0" xfId="2" applyNumberFormat="1" applyFont="1" applyFill="1" applyBorder="1"/>
    <xf numFmtId="1" fontId="0" fillId="0" borderId="0" xfId="0" applyNumberFormat="1" applyFont="1" applyFill="1" applyBorder="1"/>
    <xf numFmtId="2" fontId="0" fillId="0" borderId="0" xfId="1" applyNumberFormat="1" applyFont="1" applyFill="1" applyBorder="1"/>
    <xf numFmtId="2" fontId="0" fillId="0" borderId="0" xfId="0" applyNumberFormat="1" applyFont="1" applyFill="1" applyBorder="1" applyAlignment="1">
      <alignment horizontal="center"/>
    </xf>
    <xf numFmtId="2" fontId="1" fillId="0" borderId="0" xfId="2" applyNumberFormat="1" applyFon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1" fillId="0" borderId="0" xfId="2" applyNumberFormat="1" applyFont="1" applyFill="1" applyBorder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10/relationships/person" Target="persons/person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cott Hopkins" id="{FEA84CF1-E836-4838-A8F6-9B542E93F5CF}" userId="Scott Hopkins" providerId="None"/>
</personList>
</file>

<file path=xl/queryTables/queryTable1.xml><?xml version="1.0" encoding="utf-8"?>
<queryTable xmlns="http://schemas.openxmlformats.org/spreadsheetml/2006/main" name="Kr2_2020-02-21_217.61_TKER_1" connectionId="2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Kr2_2020-02-21_217.13_TKER" connectionId="18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Kr2_2020-02-21_213.01_TKER" connectionId="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Kr2_2020-02-21_214.63_TKER" connectionId="9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Kr2_2020-02-21_217.45_TKER" connectionId="20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Kr2_2020-02-21_215.17_TKER" connectionId="10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Kr2_2020-02-21_212.89_TKER_1" connectionId="6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Kr2_2020-01-24_213.56_TKER_1" connectionId="1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Kr2_2020-02-21_216.67_TKER" connectionId="12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Kr2_2020-02-21_216.85_TKER" connectionId="15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Kr2_2020-02-21_214.16_TKER_1" connectionId="8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Kr2_2020-02-21_216.99_TKER_2" connectionId="17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Kr2_2020-02-21_212.51_TKER" connectionId="2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Kr2_2020-02-21_216.46_TKER" connectionId="11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Kr2_2020-02-21_217.29_TKER" connectionId="19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Kr2_2020-03-02_216.77_TKER" connectionId="2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Kr2_2020-02-21_212.59_TKER_1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Kr2_2020-02-21_216.77_TKER" connectionId="1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Kr2_2020-03-02_216.71_TKER" connectionId="2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Kr2_2020-02-21_212.78_TKER" connectionId="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Kr2_2020-02-21_216.71_TKER_1" connectionId="1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Kr2_2020-02-21_216.99_TKER_1" connectionId="16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Kr2_2020-02-21_212.68_TKER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A2" dT="2022-10-29T02:06:33.85" personId="{FEA84CF1-E836-4838-A8F6-9B542E93F5CF}" id="{10F2B93E-3420-473D-A588-2586D03B7794}">
    <text>Two measurements?</text>
  </threadedComment>
  <threadedComment ref="BA4" dT="2022-10-29T01:15:48.29" personId="{FEA84CF1-E836-4838-A8F6-9B542E93F5CF}" id="{2B50965F-4A51-4339-972C-84CB16EC043E}">
    <text>Changed to (2,0) from (0,0). Is this correct?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13" Type="http://schemas.openxmlformats.org/officeDocument/2006/relationships/queryTable" Target="../queryTables/queryTable11.xml"/><Relationship Id="rId18" Type="http://schemas.openxmlformats.org/officeDocument/2006/relationships/queryTable" Target="../queryTables/queryTable16.xml"/><Relationship Id="rId26" Type="http://schemas.openxmlformats.org/officeDocument/2006/relationships/comments" Target="../comments1.xml"/><Relationship Id="rId3" Type="http://schemas.openxmlformats.org/officeDocument/2006/relationships/queryTable" Target="../queryTables/queryTable1.xml"/><Relationship Id="rId21" Type="http://schemas.openxmlformats.org/officeDocument/2006/relationships/queryTable" Target="../queryTables/queryTable19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5" Type="http://schemas.openxmlformats.org/officeDocument/2006/relationships/queryTable" Target="../queryTables/queryTable23.xml"/><Relationship Id="rId2" Type="http://schemas.openxmlformats.org/officeDocument/2006/relationships/vmlDrawing" Target="../drawings/vmlDrawing1.vml"/><Relationship Id="rId16" Type="http://schemas.openxmlformats.org/officeDocument/2006/relationships/queryTable" Target="../queryTables/queryTable14.xml"/><Relationship Id="rId20" Type="http://schemas.openxmlformats.org/officeDocument/2006/relationships/queryTable" Target="../queryTables/queryTable18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24" Type="http://schemas.openxmlformats.org/officeDocument/2006/relationships/queryTable" Target="../queryTables/queryTable22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23" Type="http://schemas.openxmlformats.org/officeDocument/2006/relationships/queryTable" Target="../queryTables/queryTable21.xml"/><Relationship Id="rId10" Type="http://schemas.openxmlformats.org/officeDocument/2006/relationships/queryTable" Target="../queryTables/queryTable8.xml"/><Relationship Id="rId19" Type="http://schemas.openxmlformats.org/officeDocument/2006/relationships/queryTable" Target="../queryTables/queryTable17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Relationship Id="rId22" Type="http://schemas.openxmlformats.org/officeDocument/2006/relationships/queryTable" Target="../queryTables/queryTable20.xml"/><Relationship Id="rId27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W441"/>
  <sheetViews>
    <sheetView tabSelected="1" topLeftCell="BH1" zoomScale="85" zoomScaleNormal="85" workbookViewId="0">
      <selection activeCell="BS1" sqref="BS1"/>
    </sheetView>
  </sheetViews>
  <sheetFormatPr defaultRowHeight="15" x14ac:dyDescent="0.25"/>
  <cols>
    <col min="1" max="1" width="10.5703125" style="1" bestFit="1" customWidth="1"/>
    <col min="2" max="2" width="9.5703125" style="1" bestFit="1" customWidth="1"/>
    <col min="3" max="3" width="9.140625" style="1"/>
    <col min="4" max="4" width="10.5703125" style="1" bestFit="1" customWidth="1"/>
    <col min="5" max="5" width="9.5703125" style="1" bestFit="1" customWidth="1"/>
    <col min="6" max="7" width="9.140625" style="1"/>
    <col min="8" max="8" width="9.5703125" style="1" bestFit="1" customWidth="1"/>
    <col min="9" max="10" width="9.140625" style="1"/>
    <col min="11" max="11" width="9.5703125" style="1" bestFit="1" customWidth="1"/>
    <col min="12" max="12" width="9.140625" style="1"/>
    <col min="13" max="13" width="10.5703125" style="1" bestFit="1" customWidth="1"/>
    <col min="14" max="14" width="9.5703125" style="1" bestFit="1" customWidth="1"/>
    <col min="15" max="15" width="9.140625" style="1"/>
    <col min="16" max="16" width="10.5703125" style="1" bestFit="1" customWidth="1"/>
    <col min="17" max="17" width="9.5703125" style="1" bestFit="1" customWidth="1"/>
    <col min="18" max="18" width="9.140625" style="1"/>
    <col min="19" max="19" width="11" style="1" bestFit="1" customWidth="1"/>
    <col min="20" max="20" width="10.5703125" style="1" bestFit="1" customWidth="1"/>
    <col min="21" max="21" width="9.28515625" style="1" bestFit="1" customWidth="1"/>
    <col min="22" max="22" width="9.5703125" style="1" bestFit="1" customWidth="1"/>
    <col min="23" max="23" width="10.5703125" style="1" bestFit="1" customWidth="1"/>
    <col min="24" max="24" width="9.28515625" style="1" bestFit="1" customWidth="1"/>
    <col min="25" max="25" width="9.5703125" style="1" bestFit="1" customWidth="1"/>
    <col min="26" max="26" width="10.5703125" style="1" bestFit="1" customWidth="1"/>
    <col min="27" max="27" width="9.28515625" style="1" bestFit="1" customWidth="1"/>
    <col min="28" max="28" width="10.7109375" style="1" bestFit="1" customWidth="1"/>
    <col min="29" max="29" width="9.28515625" style="1" bestFit="1" customWidth="1"/>
    <col min="30" max="30" width="9.140625" style="1"/>
    <col min="31" max="31" width="10.7109375" style="1" bestFit="1" customWidth="1"/>
    <col min="32" max="32" width="9.28515625" style="1" bestFit="1" customWidth="1"/>
    <col min="33" max="33" width="9.140625" style="1"/>
    <col min="34" max="34" width="9.5703125" style="1" bestFit="1" customWidth="1"/>
    <col min="35" max="35" width="9.140625" style="1"/>
    <col min="36" max="36" width="10.5703125" style="1" bestFit="1" customWidth="1"/>
    <col min="37" max="37" width="9.28515625" style="1" bestFit="1" customWidth="1"/>
    <col min="38" max="38" width="9.5703125" style="1" bestFit="1" customWidth="1"/>
    <col min="39" max="39" width="10.5703125" style="1" bestFit="1" customWidth="1"/>
    <col min="40" max="40" width="9.42578125" style="4" bestFit="1" customWidth="1"/>
    <col min="41" max="41" width="9.5703125" style="4" bestFit="1" customWidth="1"/>
    <col min="42" max="42" width="10.5703125" style="4" bestFit="1" customWidth="1"/>
    <col min="43" max="43" width="9.28515625" style="4" bestFit="1" customWidth="1"/>
    <col min="44" max="44" width="9.5703125" style="4" bestFit="1" customWidth="1"/>
    <col min="45" max="45" width="10.5703125" style="4" bestFit="1" customWidth="1"/>
    <col min="46" max="46" width="9.28515625" style="1" bestFit="1" customWidth="1"/>
    <col min="47" max="47" width="9.5703125" style="1" bestFit="1" customWidth="1"/>
    <col min="48" max="48" width="10.5703125" style="1" bestFit="1" customWidth="1"/>
    <col min="49" max="49" width="9.28515625" style="1" bestFit="1" customWidth="1"/>
    <col min="50" max="50" width="13.140625" style="1" bestFit="1" customWidth="1"/>
    <col min="51" max="51" width="10.5703125" style="1" bestFit="1" customWidth="1"/>
    <col min="52" max="52" width="9.28515625" style="1" bestFit="1" customWidth="1"/>
    <col min="53" max="53" width="9.5703125" style="1" bestFit="1" customWidth="1"/>
    <col min="54" max="55" width="9.140625" style="1"/>
    <col min="56" max="56" width="9.5703125" style="1" bestFit="1" customWidth="1"/>
    <col min="57" max="58" width="9.140625" style="1"/>
    <col min="59" max="59" width="9.5703125" style="1" bestFit="1" customWidth="1"/>
    <col min="60" max="61" width="9.140625" style="1"/>
    <col min="62" max="62" width="9.5703125" style="1" bestFit="1" customWidth="1"/>
    <col min="63" max="64" width="9.140625" style="1"/>
    <col min="65" max="65" width="9.5703125" style="1" bestFit="1" customWidth="1"/>
    <col min="66" max="67" width="9.140625" style="1"/>
    <col min="68" max="68" width="9.5703125" style="1" bestFit="1" customWidth="1"/>
    <col min="69" max="70" width="9.140625" style="1"/>
    <col min="71" max="71" width="9.5703125" style="1" bestFit="1" customWidth="1"/>
    <col min="72" max="72" width="9.140625" style="1"/>
    <col min="73" max="73" width="9.5703125" style="1" bestFit="1" customWidth="1"/>
    <col min="74" max="75" width="9.140625" style="1"/>
    <col min="76" max="76" width="9.5703125" style="1" bestFit="1" customWidth="1"/>
    <col min="77" max="78" width="9.140625" style="1"/>
    <col min="79" max="79" width="9.5703125" style="1" bestFit="1" customWidth="1"/>
    <col min="80" max="81" width="9.140625" style="1"/>
    <col min="82" max="82" width="9.5703125" style="1" bestFit="1" customWidth="1"/>
    <col min="83" max="84" width="9.140625" style="1"/>
    <col min="85" max="85" width="9.5703125" style="1" bestFit="1" customWidth="1"/>
    <col min="86" max="87" width="9.140625" style="1"/>
    <col min="88" max="88" width="9.5703125" style="1" bestFit="1" customWidth="1"/>
    <col min="89" max="90" width="9.140625" style="1"/>
    <col min="91" max="91" width="9.5703125" style="1" bestFit="1" customWidth="1"/>
    <col min="92" max="93" width="9.140625" style="1"/>
    <col min="94" max="94" width="9.5703125" style="1" bestFit="1" customWidth="1"/>
    <col min="95" max="96" width="9.140625" style="1"/>
    <col min="97" max="97" width="9.5703125" style="4" bestFit="1" customWidth="1"/>
    <col min="98" max="99" width="8.7109375" style="4"/>
    <col min="100" max="100" width="9.5703125" style="4" bestFit="1" customWidth="1"/>
    <col min="101" max="101" width="8.7109375" style="4"/>
    <col min="102" max="16384" width="9.140625" style="1"/>
  </cols>
  <sheetData>
    <row r="1" spans="1:101" x14ac:dyDescent="0.25">
      <c r="AN1" s="1"/>
      <c r="AR1" s="1"/>
    </row>
    <row r="2" spans="1:101" x14ac:dyDescent="0.25">
      <c r="A2" s="2"/>
      <c r="B2" s="2">
        <v>212.51</v>
      </c>
      <c r="C2" s="2"/>
      <c r="D2" s="2"/>
      <c r="E2" s="2">
        <v>212.59</v>
      </c>
      <c r="F2" s="2"/>
      <c r="G2" s="2"/>
      <c r="H2" s="2">
        <v>212.68</v>
      </c>
      <c r="I2" s="2"/>
      <c r="J2" s="2"/>
      <c r="K2" s="2">
        <v>212.78</v>
      </c>
      <c r="L2" s="2"/>
      <c r="M2" s="2"/>
      <c r="N2" s="2">
        <v>212.89</v>
      </c>
      <c r="O2" s="2"/>
      <c r="P2" s="2"/>
      <c r="Q2" s="2">
        <v>213.01</v>
      </c>
      <c r="R2" s="2"/>
      <c r="T2" s="2">
        <v>213.44</v>
      </c>
      <c r="U2" s="2"/>
      <c r="W2" s="2">
        <v>213.52</v>
      </c>
      <c r="X2" s="2"/>
      <c r="Z2" s="2">
        <v>213.56</v>
      </c>
      <c r="AA2" s="2"/>
      <c r="AC2" s="2">
        <v>213.99</v>
      </c>
      <c r="AD2" s="2"/>
      <c r="AF2" s="2">
        <v>214.11</v>
      </c>
      <c r="AG2" s="2"/>
      <c r="AI2" s="2">
        <v>214.16</v>
      </c>
      <c r="AJ2" s="2"/>
      <c r="AK2" s="2"/>
      <c r="AL2" s="2">
        <v>214.63</v>
      </c>
      <c r="AM2" s="2"/>
      <c r="AN2" s="8"/>
      <c r="AO2" s="8">
        <v>215.17</v>
      </c>
      <c r="AP2" s="8"/>
      <c r="AQ2" s="8"/>
      <c r="AR2" s="8">
        <v>216.46</v>
      </c>
      <c r="AS2" s="8"/>
      <c r="AT2" s="2"/>
      <c r="AU2" s="2">
        <v>216.67</v>
      </c>
      <c r="AV2" s="2"/>
      <c r="AW2" s="2"/>
      <c r="AX2" s="2">
        <v>216.71</v>
      </c>
      <c r="AY2" s="2"/>
      <c r="AZ2" s="2"/>
      <c r="BA2" s="2">
        <v>216.77</v>
      </c>
      <c r="BB2" s="2"/>
      <c r="BC2" s="2"/>
      <c r="BD2" s="2">
        <v>216.85</v>
      </c>
      <c r="BE2" s="2"/>
      <c r="BF2" s="2"/>
      <c r="BG2" s="2">
        <v>216.99</v>
      </c>
      <c r="BH2" s="2"/>
      <c r="BI2" s="2"/>
      <c r="BJ2" s="2">
        <v>217.13</v>
      </c>
      <c r="BK2" s="2"/>
      <c r="BL2" s="2"/>
      <c r="BM2" s="2">
        <v>217.29</v>
      </c>
      <c r="BN2" s="2"/>
      <c r="BO2" s="2"/>
      <c r="BP2" s="2">
        <v>217.45</v>
      </c>
      <c r="BQ2" s="2"/>
      <c r="BR2" s="2"/>
      <c r="BS2" s="2">
        <v>217.61</v>
      </c>
      <c r="BT2" s="2"/>
      <c r="BV2" s="2">
        <v>217.83</v>
      </c>
      <c r="BW2" s="2"/>
      <c r="BY2" s="2">
        <v>217.98</v>
      </c>
      <c r="BZ2" s="2"/>
      <c r="CB2" s="2">
        <v>218.03</v>
      </c>
      <c r="CC2" s="2"/>
      <c r="CE2" s="2">
        <v>218.16</v>
      </c>
      <c r="CF2" s="2"/>
      <c r="CH2" s="2">
        <v>218.28</v>
      </c>
      <c r="CI2" s="2"/>
      <c r="CK2" s="2">
        <v>218.45</v>
      </c>
      <c r="CL2" s="2"/>
      <c r="CN2" s="2">
        <v>218.61</v>
      </c>
      <c r="CO2" s="2"/>
      <c r="CQ2" s="2">
        <v>218.67</v>
      </c>
      <c r="CR2" s="2"/>
      <c r="CT2" s="8">
        <v>218.76</v>
      </c>
      <c r="CU2" s="8"/>
      <c r="CW2" s="8">
        <v>218.85</v>
      </c>
    </row>
    <row r="3" spans="1:101" s="5" customFormat="1" x14ac:dyDescent="0.25">
      <c r="A3" s="2"/>
      <c r="B3" s="10">
        <f>((B2*10^-7)^-1)*2-48</f>
        <v>94065.21820149642</v>
      </c>
      <c r="C3" s="10"/>
      <c r="D3" s="10"/>
      <c r="E3" s="10">
        <v>94025</v>
      </c>
      <c r="F3" s="10"/>
      <c r="G3" s="10"/>
      <c r="H3" s="10">
        <v>93985</v>
      </c>
      <c r="I3" s="10"/>
      <c r="J3" s="10"/>
      <c r="K3" s="10">
        <v>93941</v>
      </c>
      <c r="L3" s="10"/>
      <c r="M3" s="10"/>
      <c r="N3" s="10">
        <v>93893</v>
      </c>
      <c r="O3" s="10"/>
      <c r="P3" s="10"/>
      <c r="Q3" s="10">
        <v>93840</v>
      </c>
      <c r="R3" s="10"/>
      <c r="T3" s="10">
        <v>93673</v>
      </c>
      <c r="U3" s="10"/>
      <c r="W3" s="10">
        <v>93620</v>
      </c>
      <c r="X3" s="10"/>
      <c r="Z3" s="10">
        <v>93580</v>
      </c>
      <c r="AA3" s="10"/>
      <c r="AC3" s="10">
        <f>((AC2*10^-7)^-1)*2-52</f>
        <v>93410.311322959024</v>
      </c>
      <c r="AD3" s="10"/>
      <c r="AF3" s="10">
        <f>((AF2*10^-7)^-1)*2-52</f>
        <v>93357.929475503246</v>
      </c>
      <c r="AG3" s="10"/>
      <c r="AI3" s="10">
        <f>((AI2*10^-7)^-1)*2-48</f>
        <v>93340.121031004863</v>
      </c>
      <c r="AJ3" s="10"/>
      <c r="AK3" s="10"/>
      <c r="AL3" s="10">
        <v>93166</v>
      </c>
      <c r="AM3" s="10"/>
      <c r="AN3" s="11"/>
      <c r="AO3" s="11">
        <f>((AO2*10^-7)^-1)*2-48</f>
        <v>92901.760654366328</v>
      </c>
      <c r="AP3" s="11"/>
      <c r="AQ3" s="11"/>
      <c r="AR3" s="11">
        <v>92364</v>
      </c>
      <c r="AS3" s="11"/>
      <c r="AT3" s="10"/>
      <c r="AU3" s="10">
        <f>((AU2*10^-7)^-1)*2-52</f>
        <v>92254.27221119676</v>
      </c>
      <c r="AV3" s="10"/>
      <c r="AW3" s="10"/>
      <c r="AX3" s="10">
        <f>((AX2*10^-7)^-1)*2-52</f>
        <v>92237.234460800144</v>
      </c>
      <c r="AY3" s="10"/>
      <c r="AZ3" s="10"/>
      <c r="BA3" s="10">
        <v>92211</v>
      </c>
      <c r="BB3" s="10"/>
      <c r="BC3" s="10"/>
      <c r="BD3" s="10">
        <v>92180</v>
      </c>
      <c r="BE3" s="10"/>
      <c r="BF3" s="10"/>
      <c r="BG3" s="10">
        <f>((BG2*10^-7)^-1)*2-52</f>
        <v>92118.146089681555</v>
      </c>
      <c r="BH3" s="10"/>
      <c r="BI3" s="10"/>
      <c r="BJ3" s="10">
        <v>92054</v>
      </c>
      <c r="BK3" s="10"/>
      <c r="BL3" s="10"/>
      <c r="BM3" s="10">
        <v>91990</v>
      </c>
      <c r="BN3" s="10"/>
      <c r="BO3" s="10"/>
      <c r="BP3" s="10">
        <f>((BP2*10^-7)^-1)*2-52</f>
        <v>91923.16670498965</v>
      </c>
      <c r="BQ3" s="10"/>
      <c r="BR3" s="10"/>
      <c r="BS3" s="10">
        <v>91851</v>
      </c>
      <c r="BT3" s="10"/>
      <c r="BV3" s="10">
        <f>((BV2*10^-7)^-1)*2-52</f>
        <v>91762.717899279247</v>
      </c>
      <c r="BW3" s="10"/>
      <c r="BY3" s="10">
        <f>((BY2*10^-7)^-1)*2-52</f>
        <v>91699.536838242057</v>
      </c>
      <c r="BZ3" s="10"/>
      <c r="CB3" s="10">
        <v>91636</v>
      </c>
      <c r="CC3" s="10"/>
      <c r="CE3" s="10">
        <f>((CE2*10^-7)^-1)*2-52</f>
        <v>91623.834250091677</v>
      </c>
      <c r="CF3" s="10"/>
      <c r="CH3" s="10">
        <f>((CH2*10^-7)^-1)*2-52</f>
        <v>91573.435220817308</v>
      </c>
      <c r="CI3" s="10"/>
      <c r="CK3" s="10">
        <f>((CK2*10^-7)^-1)*2-48</f>
        <v>91506.131380178544</v>
      </c>
      <c r="CL3" s="10"/>
      <c r="CN3" s="10">
        <f>((CN2*10^-7)^-1)*2-52</f>
        <v>91435.123187411373</v>
      </c>
      <c r="CO3" s="10"/>
      <c r="CQ3" s="10">
        <f>((CQ2*10^-7)^-1)*2-52</f>
        <v>91410.020396030552</v>
      </c>
      <c r="CR3" s="10"/>
      <c r="CT3" s="11">
        <f>((CT2*10^-7)^-1)*2-52</f>
        <v>91372.392027793016</v>
      </c>
      <c r="CU3" s="11"/>
      <c r="CW3" s="11">
        <f>((CW2*10^-7)^-1)*2-52</f>
        <v>91334.794608179131</v>
      </c>
    </row>
    <row r="4" spans="1:101" x14ac:dyDescent="0.25">
      <c r="A4" s="7"/>
      <c r="B4" s="7" t="s">
        <v>2</v>
      </c>
      <c r="C4" s="7"/>
      <c r="D4" s="7"/>
      <c r="E4" s="7" t="s">
        <v>3</v>
      </c>
      <c r="F4" s="7"/>
      <c r="G4" s="7"/>
      <c r="H4" s="7" t="s">
        <v>4</v>
      </c>
      <c r="I4" s="7"/>
      <c r="J4" s="7"/>
      <c r="K4" s="7" t="s">
        <v>5</v>
      </c>
      <c r="L4" s="7"/>
      <c r="M4" s="7"/>
      <c r="N4" s="7" t="s">
        <v>6</v>
      </c>
      <c r="O4" s="7"/>
      <c r="P4" s="7"/>
      <c r="Q4" s="7" t="s">
        <v>7</v>
      </c>
      <c r="R4" s="7"/>
      <c r="T4" s="7" t="s">
        <v>5</v>
      </c>
      <c r="U4" s="7"/>
      <c r="W4" s="7" t="s">
        <v>6</v>
      </c>
      <c r="X4" s="7"/>
      <c r="Z4" s="7" t="s">
        <v>7</v>
      </c>
      <c r="AA4" s="7"/>
      <c r="AC4" s="7" t="s">
        <v>5</v>
      </c>
      <c r="AD4" s="7"/>
      <c r="AF4" s="7" t="s">
        <v>6</v>
      </c>
      <c r="AG4" s="7"/>
      <c r="AI4" s="7" t="s">
        <v>7</v>
      </c>
      <c r="AJ4" s="7"/>
      <c r="AK4" s="7"/>
      <c r="AL4" s="7" t="s">
        <v>7</v>
      </c>
      <c r="AM4" s="7"/>
      <c r="AN4" s="3"/>
      <c r="AO4" s="3"/>
      <c r="AP4" s="3"/>
      <c r="AQ4" s="3"/>
      <c r="AR4" s="3"/>
      <c r="AS4" s="3"/>
      <c r="AT4" s="7"/>
      <c r="AU4" s="7" t="s">
        <v>5</v>
      </c>
      <c r="AV4" s="7"/>
      <c r="AW4" s="7" t="s">
        <v>25</v>
      </c>
      <c r="AX4" s="7" t="s">
        <v>6</v>
      </c>
      <c r="AY4" s="7"/>
      <c r="AZ4" s="7"/>
      <c r="BA4" s="7" t="s">
        <v>7</v>
      </c>
      <c r="BB4" s="7"/>
      <c r="BC4" s="7"/>
      <c r="BD4" s="7" t="s">
        <v>2</v>
      </c>
      <c r="BE4" s="7"/>
      <c r="BF4" s="7"/>
      <c r="BG4" s="7" t="s">
        <v>3</v>
      </c>
      <c r="BH4" s="7"/>
      <c r="BI4" s="7"/>
      <c r="BJ4" s="7" t="s">
        <v>4</v>
      </c>
      <c r="BK4" s="7"/>
      <c r="BL4" s="7"/>
      <c r="BM4" s="7" t="s">
        <v>5</v>
      </c>
      <c r="BN4" s="7"/>
      <c r="BO4" s="7"/>
      <c r="BP4" s="7" t="s">
        <v>6</v>
      </c>
      <c r="BQ4" s="7"/>
      <c r="BR4" s="7"/>
      <c r="BS4" s="7" t="s">
        <v>7</v>
      </c>
      <c r="BT4" s="7"/>
      <c r="BV4" s="7" t="s">
        <v>11</v>
      </c>
      <c r="BW4" s="7"/>
      <c r="BY4" s="7" t="s">
        <v>10</v>
      </c>
      <c r="BZ4" s="7"/>
      <c r="CB4" s="7" t="s">
        <v>12</v>
      </c>
      <c r="CC4" s="7"/>
      <c r="CE4" s="7" t="s">
        <v>13</v>
      </c>
      <c r="CF4" s="7"/>
      <c r="CH4" s="7" t="s">
        <v>14</v>
      </c>
      <c r="CI4" s="7"/>
      <c r="CK4" s="7" t="s">
        <v>15</v>
      </c>
      <c r="CL4" s="7"/>
      <c r="CN4" s="7" t="s">
        <v>16</v>
      </c>
      <c r="CO4" s="7"/>
      <c r="CQ4" s="7" t="s">
        <v>17</v>
      </c>
      <c r="CR4" s="7"/>
      <c r="CT4" s="3" t="s">
        <v>24</v>
      </c>
      <c r="CU4" s="3"/>
      <c r="CW4" s="3" t="s">
        <v>24</v>
      </c>
    </row>
    <row r="5" spans="1:101" x14ac:dyDescent="0.25">
      <c r="A5" s="7"/>
      <c r="B5" s="7" t="s">
        <v>23</v>
      </c>
      <c r="C5" s="7"/>
      <c r="D5" s="7"/>
      <c r="E5" s="7" t="s">
        <v>23</v>
      </c>
      <c r="F5" s="7"/>
      <c r="G5" s="7"/>
      <c r="H5" s="7" t="s">
        <v>23</v>
      </c>
      <c r="I5" s="7"/>
      <c r="J5" s="7"/>
      <c r="K5" s="7" t="s">
        <v>23</v>
      </c>
      <c r="L5" s="7"/>
      <c r="M5" s="7"/>
      <c r="N5" s="7" t="s">
        <v>23</v>
      </c>
      <c r="O5" s="7"/>
      <c r="P5" s="7"/>
      <c r="Q5" s="7" t="s">
        <v>23</v>
      </c>
      <c r="R5" s="7"/>
      <c r="T5" s="7" t="s">
        <v>19</v>
      </c>
      <c r="U5" s="7"/>
      <c r="W5" s="7" t="s">
        <v>19</v>
      </c>
      <c r="X5" s="7"/>
      <c r="Z5" s="9" t="s">
        <v>18</v>
      </c>
      <c r="AA5" s="7"/>
      <c r="AC5" s="7" t="s">
        <v>20</v>
      </c>
      <c r="AD5" s="7"/>
      <c r="AF5" s="7" t="s">
        <v>20</v>
      </c>
      <c r="AG5" s="7"/>
      <c r="AI5" s="7" t="s">
        <v>20</v>
      </c>
      <c r="AJ5" s="7"/>
      <c r="AL5" s="7" t="s">
        <v>21</v>
      </c>
      <c r="AM5" s="7"/>
      <c r="AN5" s="3"/>
      <c r="AO5" s="3" t="s">
        <v>22</v>
      </c>
      <c r="AP5" s="3"/>
      <c r="AQ5" s="3"/>
      <c r="AR5" s="3" t="s">
        <v>22</v>
      </c>
      <c r="AS5" s="3"/>
      <c r="AT5" s="7"/>
      <c r="AU5" s="7" t="s">
        <v>8</v>
      </c>
      <c r="AV5" s="7"/>
      <c r="AW5" s="7" t="s">
        <v>9</v>
      </c>
      <c r="AX5" s="7" t="s">
        <v>8</v>
      </c>
      <c r="AY5" s="7"/>
      <c r="AZ5" s="7"/>
      <c r="BA5" s="7" t="s">
        <v>8</v>
      </c>
      <c r="BB5" s="7"/>
      <c r="BC5" s="7"/>
      <c r="BD5" s="7" t="s">
        <v>9</v>
      </c>
      <c r="BE5" s="7"/>
      <c r="BF5" s="7"/>
      <c r="BG5" s="7" t="s">
        <v>9</v>
      </c>
      <c r="BH5" s="7"/>
      <c r="BI5" s="7"/>
      <c r="BJ5" s="7" t="s">
        <v>9</v>
      </c>
      <c r="BK5" s="7"/>
      <c r="BL5" s="7"/>
      <c r="BM5" s="7" t="s">
        <v>9</v>
      </c>
      <c r="BN5" s="7"/>
      <c r="BO5" s="7"/>
      <c r="BP5" s="7" t="s">
        <v>9</v>
      </c>
      <c r="BQ5" s="7"/>
      <c r="BR5" s="7"/>
      <c r="BS5" s="7" t="s">
        <v>9</v>
      </c>
      <c r="BT5" s="7"/>
      <c r="BV5" s="7" t="s">
        <v>18</v>
      </c>
      <c r="BW5" s="7"/>
      <c r="BY5" s="7" t="s">
        <v>18</v>
      </c>
      <c r="BZ5" s="7"/>
      <c r="CB5" s="7" t="s">
        <v>18</v>
      </c>
      <c r="CC5" s="7"/>
      <c r="CE5" s="7" t="s">
        <v>18</v>
      </c>
      <c r="CF5" s="7"/>
      <c r="CH5" s="7" t="s">
        <v>18</v>
      </c>
      <c r="CI5" s="7"/>
      <c r="CK5" s="7" t="s">
        <v>18</v>
      </c>
      <c r="CL5" s="7"/>
      <c r="CN5" s="7" t="s">
        <v>18</v>
      </c>
      <c r="CO5" s="7"/>
      <c r="CQ5" s="7" t="s">
        <v>18</v>
      </c>
      <c r="CR5" s="7"/>
      <c r="CT5" s="3" t="s">
        <v>18</v>
      </c>
      <c r="CU5" s="3"/>
      <c r="CW5" s="3" t="s">
        <v>18</v>
      </c>
    </row>
    <row r="6" spans="1:101" x14ac:dyDescent="0.25">
      <c r="A6" s="1" t="s">
        <v>0</v>
      </c>
      <c r="B6" s="1" t="s">
        <v>1</v>
      </c>
      <c r="D6" s="1" t="s">
        <v>0</v>
      </c>
      <c r="E6" s="1" t="s">
        <v>1</v>
      </c>
      <c r="G6" s="1" t="s">
        <v>0</v>
      </c>
      <c r="H6" s="1" t="s">
        <v>1</v>
      </c>
      <c r="J6" s="1" t="s">
        <v>0</v>
      </c>
      <c r="K6" s="1" t="s">
        <v>1</v>
      </c>
      <c r="M6" s="1" t="s">
        <v>0</v>
      </c>
      <c r="N6" s="1" t="s">
        <v>1</v>
      </c>
      <c r="P6" s="1" t="s">
        <v>0</v>
      </c>
      <c r="Q6" s="1" t="s">
        <v>1</v>
      </c>
      <c r="S6" s="1" t="s">
        <v>0</v>
      </c>
      <c r="T6" s="1" t="s">
        <v>1</v>
      </c>
      <c r="V6" s="1" t="s">
        <v>0</v>
      </c>
      <c r="W6" s="1" t="s">
        <v>1</v>
      </c>
      <c r="Y6" s="6" t="s">
        <v>0</v>
      </c>
      <c r="Z6" s="6" t="s">
        <v>1</v>
      </c>
      <c r="AB6" s="1" t="s">
        <v>0</v>
      </c>
      <c r="AC6" s="1" t="s">
        <v>1</v>
      </c>
      <c r="AE6" s="1" t="s">
        <v>0</v>
      </c>
      <c r="AF6" s="1" t="s">
        <v>1</v>
      </c>
      <c r="AH6" s="1" t="s">
        <v>0</v>
      </c>
      <c r="AI6" s="1" t="s">
        <v>1</v>
      </c>
      <c r="AK6" s="1" t="s">
        <v>0</v>
      </c>
      <c r="AL6" s="1" t="s">
        <v>1</v>
      </c>
      <c r="AN6" s="4" t="s">
        <v>0</v>
      </c>
      <c r="AO6" s="4" t="s">
        <v>1</v>
      </c>
      <c r="AQ6" s="4" t="s">
        <v>0</v>
      </c>
      <c r="AR6" s="4" t="s">
        <v>1</v>
      </c>
      <c r="AT6" s="1" t="s">
        <v>0</v>
      </c>
      <c r="AU6" s="1" t="s">
        <v>1</v>
      </c>
      <c r="AW6" s="1" t="s">
        <v>0</v>
      </c>
      <c r="AX6" s="1" t="s">
        <v>1</v>
      </c>
      <c r="AZ6" s="1" t="s">
        <v>0</v>
      </c>
      <c r="BA6" s="1" t="s">
        <v>1</v>
      </c>
      <c r="BC6" s="1" t="s">
        <v>0</v>
      </c>
      <c r="BD6" s="1" t="s">
        <v>1</v>
      </c>
      <c r="BF6" s="1" t="s">
        <v>0</v>
      </c>
      <c r="BG6" s="1" t="s">
        <v>1</v>
      </c>
      <c r="BI6" s="1" t="s">
        <v>0</v>
      </c>
      <c r="BJ6" s="1" t="s">
        <v>1</v>
      </c>
      <c r="BL6" s="1" t="s">
        <v>0</v>
      </c>
      <c r="BM6" s="1" t="s">
        <v>1</v>
      </c>
      <c r="BO6" s="1" t="s">
        <v>0</v>
      </c>
      <c r="BP6" s="1" t="s">
        <v>1</v>
      </c>
      <c r="BR6" s="1" t="s">
        <v>0</v>
      </c>
      <c r="BS6" s="1" t="s">
        <v>1</v>
      </c>
      <c r="BU6" s="1" t="s">
        <v>0</v>
      </c>
      <c r="BV6" s="1" t="s">
        <v>1</v>
      </c>
      <c r="BX6" s="1" t="s">
        <v>0</v>
      </c>
      <c r="BY6" s="1" t="s">
        <v>1</v>
      </c>
      <c r="CA6" s="1" t="s">
        <v>0</v>
      </c>
      <c r="CB6" s="1" t="s">
        <v>1</v>
      </c>
      <c r="CD6" s="1" t="s">
        <v>0</v>
      </c>
      <c r="CE6" s="1" t="s">
        <v>1</v>
      </c>
      <c r="CG6" s="1" t="s">
        <v>0</v>
      </c>
      <c r="CH6" s="1" t="s">
        <v>1</v>
      </c>
      <c r="CJ6" s="1" t="s">
        <v>0</v>
      </c>
      <c r="CK6" s="1" t="s">
        <v>1</v>
      </c>
      <c r="CM6" s="1" t="s">
        <v>0</v>
      </c>
      <c r="CN6" s="1" t="s">
        <v>1</v>
      </c>
      <c r="CP6" s="1" t="s">
        <v>0</v>
      </c>
      <c r="CQ6" s="1" t="s">
        <v>1</v>
      </c>
      <c r="CS6" s="4" t="s">
        <v>0</v>
      </c>
      <c r="CT6" s="4" t="s">
        <v>1</v>
      </c>
      <c r="CV6" s="4" t="s">
        <v>0</v>
      </c>
      <c r="CW6" s="4" t="s">
        <v>1</v>
      </c>
    </row>
    <row r="7" spans="1:101" x14ac:dyDescent="0.25">
      <c r="A7" s="1">
        <v>0</v>
      </c>
      <c r="B7" s="1">
        <v>0</v>
      </c>
      <c r="D7" s="1">
        <v>0</v>
      </c>
      <c r="E7" s="1">
        <v>0</v>
      </c>
      <c r="G7" s="1">
        <v>0</v>
      </c>
      <c r="H7" s="1">
        <v>0</v>
      </c>
      <c r="J7" s="1">
        <v>0</v>
      </c>
      <c r="K7" s="1">
        <v>0</v>
      </c>
      <c r="M7" s="1">
        <v>0</v>
      </c>
      <c r="N7" s="1">
        <v>0</v>
      </c>
      <c r="P7" s="1">
        <v>0</v>
      </c>
      <c r="Q7" s="1">
        <v>0</v>
      </c>
      <c r="S7" s="1">
        <v>0</v>
      </c>
      <c r="T7" s="1">
        <v>0</v>
      </c>
      <c r="V7" s="1">
        <v>0</v>
      </c>
      <c r="W7" s="1">
        <v>0</v>
      </c>
      <c r="Y7" s="6">
        <v>0</v>
      </c>
      <c r="Z7" s="6">
        <v>0</v>
      </c>
      <c r="AB7" s="1">
        <v>0</v>
      </c>
      <c r="AC7" s="1">
        <v>0</v>
      </c>
      <c r="AE7" s="1">
        <v>0</v>
      </c>
      <c r="AF7" s="1">
        <v>0</v>
      </c>
      <c r="AH7" s="1">
        <v>0</v>
      </c>
      <c r="AI7" s="1">
        <v>0</v>
      </c>
      <c r="AK7" s="1">
        <v>0</v>
      </c>
      <c r="AL7" s="1">
        <v>0</v>
      </c>
      <c r="AN7" s="4">
        <v>0</v>
      </c>
      <c r="AO7" s="4">
        <v>0</v>
      </c>
      <c r="AQ7" s="4">
        <v>0</v>
      </c>
      <c r="AR7" s="4">
        <v>0</v>
      </c>
      <c r="AT7" s="1">
        <v>0</v>
      </c>
      <c r="AU7" s="1">
        <v>0</v>
      </c>
      <c r="AW7" s="1">
        <v>0</v>
      </c>
      <c r="AX7" s="1">
        <v>0.26119056428055398</v>
      </c>
      <c r="AZ7" s="1">
        <v>0</v>
      </c>
      <c r="BA7" s="1">
        <v>0.22752650892847401</v>
      </c>
      <c r="BC7" s="1">
        <v>0</v>
      </c>
      <c r="BD7" s="1">
        <v>0</v>
      </c>
      <c r="BF7" s="1">
        <v>0</v>
      </c>
      <c r="BG7" s="1">
        <v>0.18787573801622601</v>
      </c>
      <c r="BI7" s="1">
        <v>0</v>
      </c>
      <c r="BJ7" s="1">
        <v>0.21766947799937</v>
      </c>
      <c r="BL7" s="1">
        <v>0</v>
      </c>
      <c r="BM7" s="1">
        <v>0.31250165905917998</v>
      </c>
      <c r="BO7" s="1">
        <v>0</v>
      </c>
      <c r="BP7" s="1">
        <v>0.481936344976994</v>
      </c>
      <c r="BR7" s="1">
        <v>0</v>
      </c>
      <c r="BS7" s="1">
        <v>0.439702043232925</v>
      </c>
      <c r="BU7" s="1">
        <v>0</v>
      </c>
      <c r="BV7" s="1">
        <v>0</v>
      </c>
      <c r="BX7" s="1">
        <v>0</v>
      </c>
      <c r="BY7" s="1">
        <v>0</v>
      </c>
      <c r="CA7" s="1">
        <v>0</v>
      </c>
      <c r="CB7" s="1">
        <v>0</v>
      </c>
      <c r="CD7" s="1">
        <v>0</v>
      </c>
      <c r="CE7" s="1">
        <v>0</v>
      </c>
      <c r="CG7" s="1">
        <v>0</v>
      </c>
      <c r="CH7" s="1">
        <v>0</v>
      </c>
      <c r="CJ7" s="1">
        <v>0</v>
      </c>
      <c r="CK7" s="1">
        <v>0</v>
      </c>
      <c r="CM7" s="1">
        <v>0</v>
      </c>
      <c r="CN7" s="1">
        <v>0</v>
      </c>
      <c r="CP7" s="1">
        <v>0</v>
      </c>
      <c r="CQ7" s="1">
        <v>0</v>
      </c>
      <c r="CS7" s="4">
        <v>0</v>
      </c>
      <c r="CT7" s="4">
        <v>0</v>
      </c>
      <c r="CV7" s="4">
        <v>0</v>
      </c>
      <c r="CW7" s="4">
        <v>0</v>
      </c>
    </row>
    <row r="8" spans="1:101" x14ac:dyDescent="0.25">
      <c r="A8" s="1">
        <v>0.15078174147906001</v>
      </c>
      <c r="B8" s="1">
        <v>4.5755443380554997E-2</v>
      </c>
      <c r="D8" s="1">
        <v>0.15078174147906001</v>
      </c>
      <c r="E8" s="1">
        <v>1.58970220189724E-2</v>
      </c>
      <c r="G8" s="1">
        <v>0.15078174147906001</v>
      </c>
      <c r="H8" s="1">
        <v>1.1349011376616799E-2</v>
      </c>
      <c r="J8" s="1">
        <v>0.15078174147906001</v>
      </c>
      <c r="K8" s="1">
        <v>8.2386339236183298E-3</v>
      </c>
      <c r="M8" s="1">
        <v>0.15078174147906001</v>
      </c>
      <c r="N8" s="1">
        <v>6.4544984322089599E-3</v>
      </c>
      <c r="P8" s="1">
        <v>0.15078174147906001</v>
      </c>
      <c r="Q8" s="1">
        <v>4.2512836118144201E-3</v>
      </c>
      <c r="S8" s="1">
        <v>0.15078174147906084</v>
      </c>
      <c r="T8" s="1">
        <v>-3.4948774435430346E-2</v>
      </c>
      <c r="V8" s="1">
        <v>0.15078174147906001</v>
      </c>
      <c r="W8" s="1">
        <v>3.6417326132617098E-2</v>
      </c>
      <c r="Y8" s="6">
        <v>0.15078174147906001</v>
      </c>
      <c r="Z8" s="6">
        <v>3.8099174463691002E-2</v>
      </c>
      <c r="AB8" s="1">
        <v>0.15078174147906001</v>
      </c>
      <c r="AC8" s="1">
        <v>3.5679333617505499E-2</v>
      </c>
      <c r="AE8" s="1">
        <v>0.15078174147906001</v>
      </c>
      <c r="AF8" s="1">
        <v>4.8891113422725096E-3</v>
      </c>
      <c r="AH8" s="1">
        <v>0.15078174147906001</v>
      </c>
      <c r="AI8" s="1">
        <v>6.04806825988311E-3</v>
      </c>
      <c r="AK8" s="1">
        <v>0.15078174147906001</v>
      </c>
      <c r="AL8" s="1">
        <v>2.0345613384945501E-2</v>
      </c>
      <c r="AN8" s="4">
        <v>0.15078174147906001</v>
      </c>
      <c r="AO8" s="4">
        <v>1.31473885547666E-2</v>
      </c>
      <c r="AQ8" s="4">
        <v>0.15078174147906001</v>
      </c>
      <c r="AR8" s="4">
        <v>3.8726483722579301E-2</v>
      </c>
      <c r="AT8" s="1">
        <v>0.15078174147906001</v>
      </c>
      <c r="AU8" s="1">
        <v>5.0976390704637699E-2</v>
      </c>
      <c r="AW8" s="1">
        <v>0.15078174147906001</v>
      </c>
      <c r="AX8" s="1">
        <v>0.24800680831088501</v>
      </c>
      <c r="AZ8" s="1">
        <v>0.15078174147906001</v>
      </c>
      <c r="BA8" s="1">
        <v>0.21245049406382699</v>
      </c>
      <c r="BC8" s="1">
        <v>0.15078174147906001</v>
      </c>
      <c r="BD8" s="1">
        <v>9.2904126182950207E-3</v>
      </c>
      <c r="BF8" s="1">
        <v>0.15078174147906001</v>
      </c>
      <c r="BG8" s="1">
        <v>0.17854417212799001</v>
      </c>
      <c r="BI8" s="1">
        <v>0.15078174147906001</v>
      </c>
      <c r="BJ8" s="1">
        <v>0.203932372189608</v>
      </c>
      <c r="BL8" s="1">
        <v>0.15078174147906001</v>
      </c>
      <c r="BM8" s="1">
        <v>0.29794550318055602</v>
      </c>
      <c r="BO8" s="1">
        <v>0.15078174147906001</v>
      </c>
      <c r="BP8" s="1">
        <v>0.46631117165477498</v>
      </c>
      <c r="BR8" s="1">
        <v>0.15078174147906001</v>
      </c>
      <c r="BS8" s="1">
        <v>0.43192129193925199</v>
      </c>
      <c r="BU8" s="1">
        <v>0.15078174147906001</v>
      </c>
      <c r="BV8" s="1">
        <v>1.82303190964202E-2</v>
      </c>
      <c r="BX8" s="1">
        <v>0.15078174147906001</v>
      </c>
      <c r="BY8" s="1">
        <v>1.36763366415617E-2</v>
      </c>
      <c r="CA8" s="1">
        <v>0.15078174147906001</v>
      </c>
      <c r="CB8" s="1">
        <v>1.73363531983813E-2</v>
      </c>
      <c r="CD8" s="1">
        <v>0.15078174147906001</v>
      </c>
      <c r="CE8" s="1">
        <v>1.16198172043514E-2</v>
      </c>
      <c r="CG8" s="1">
        <v>0.15078174147906001</v>
      </c>
      <c r="CH8" s="1">
        <v>5.3653274542988898E-3</v>
      </c>
      <c r="CJ8" s="1">
        <v>0.15078174147906001</v>
      </c>
      <c r="CK8" s="1">
        <v>4.6419204942530698E-3</v>
      </c>
      <c r="CM8" s="1">
        <v>0.15078174147906001</v>
      </c>
      <c r="CN8" s="1">
        <v>5.2715593840282201E-3</v>
      </c>
      <c r="CP8" s="1">
        <v>0.15078174147906001</v>
      </c>
      <c r="CQ8" s="1">
        <v>7.4321913297187899E-3</v>
      </c>
      <c r="CS8" s="4">
        <v>0.15078174147906001</v>
      </c>
      <c r="CT8" s="4">
        <v>9.0518038110622302E-3</v>
      </c>
      <c r="CV8" s="4">
        <v>0.15078174147906001</v>
      </c>
      <c r="CW8" s="4">
        <v>2.0224237479431102E-2</v>
      </c>
    </row>
    <row r="9" spans="1:101" x14ac:dyDescent="0.25">
      <c r="A9" s="1">
        <v>0.60312696591624304</v>
      </c>
      <c r="B9" s="1">
        <v>0.21480593550532201</v>
      </c>
      <c r="D9" s="1">
        <v>0.60312696591624304</v>
      </c>
      <c r="E9" s="1">
        <v>1.71764538770546E-2</v>
      </c>
      <c r="G9" s="1">
        <v>0.60312696591624304</v>
      </c>
      <c r="H9" s="1">
        <v>3.9030352554634499E-3</v>
      </c>
      <c r="J9" s="1">
        <v>0.60312696591624304</v>
      </c>
      <c r="K9" s="1">
        <v>2.1371604247663301E-3</v>
      </c>
      <c r="M9" s="1">
        <v>0.60312696591624304</v>
      </c>
      <c r="N9" s="1">
        <v>3.1710236988580199E-4</v>
      </c>
      <c r="P9" s="1">
        <v>0.60312696591624304</v>
      </c>
      <c r="Q9" s="1">
        <v>7.3168657229914303E-4</v>
      </c>
      <c r="S9" s="1">
        <v>0.60312696591624337</v>
      </c>
      <c r="T9" s="1">
        <v>6.5923541531985833E-2</v>
      </c>
      <c r="V9" s="1">
        <v>0.60312696591624304</v>
      </c>
      <c r="W9" s="1">
        <v>7.7689596551643605E-2</v>
      </c>
      <c r="Y9" s="6">
        <v>0.60312696591624304</v>
      </c>
      <c r="Z9" s="6">
        <v>8.7434018780178993E-2</v>
      </c>
      <c r="AB9" s="1">
        <v>0.60312696591624304</v>
      </c>
      <c r="AC9" s="1">
        <v>5.4292582343282998E-2</v>
      </c>
      <c r="AE9" s="1">
        <v>0.60312696591624304</v>
      </c>
      <c r="AF9" s="1">
        <v>7.1290445499953804E-4</v>
      </c>
      <c r="AH9" s="1">
        <v>0.60312696591624304</v>
      </c>
      <c r="AI9" s="1">
        <v>2.9102096940201399E-3</v>
      </c>
      <c r="AK9" s="1">
        <v>0.60312696591624304</v>
      </c>
      <c r="AL9" s="1">
        <v>1.9444569381540398E-2</v>
      </c>
      <c r="AN9" s="4">
        <v>0.60312696591624304</v>
      </c>
      <c r="AO9" s="4">
        <v>1.8319700327994001E-2</v>
      </c>
      <c r="AQ9" s="4">
        <v>0.60312696591624304</v>
      </c>
      <c r="AR9" s="4">
        <v>0.12906464591117001</v>
      </c>
      <c r="AT9" s="1">
        <v>0.60312696591624304</v>
      </c>
      <c r="AU9" s="1">
        <v>0.20070555649271599</v>
      </c>
      <c r="AW9" s="1">
        <v>0.60312696591624304</v>
      </c>
      <c r="AX9" s="1">
        <v>0.30028629058277201</v>
      </c>
      <c r="AZ9" s="1">
        <v>0.60312696591624304</v>
      </c>
      <c r="BA9" s="1">
        <v>0.25430609252511799</v>
      </c>
      <c r="BC9" s="1">
        <v>0.60312696591624304</v>
      </c>
      <c r="BD9" s="1">
        <v>1.2364663930304399E-2</v>
      </c>
      <c r="BF9" s="1">
        <v>0.60312696591624304</v>
      </c>
      <c r="BG9" s="1">
        <v>0.19533308865978599</v>
      </c>
      <c r="BI9" s="1">
        <v>0.60312696591624304</v>
      </c>
      <c r="BJ9" s="1">
        <v>0.22365897623407999</v>
      </c>
      <c r="BL9" s="1">
        <v>0.60312696591624304</v>
      </c>
      <c r="BM9" s="1">
        <v>0.324047698671589</v>
      </c>
      <c r="BO9" s="1">
        <v>0.60312696591624304</v>
      </c>
      <c r="BP9" s="1">
        <v>0.50864180145565796</v>
      </c>
      <c r="BR9" s="1">
        <v>0.60312696591624304</v>
      </c>
      <c r="BS9" s="1">
        <v>0.47356839375474802</v>
      </c>
      <c r="BU9" s="1">
        <v>0.60312696591624304</v>
      </c>
      <c r="BV9" s="1">
        <v>3.8740389197257002E-2</v>
      </c>
      <c r="BX9" s="1">
        <v>0.60312696591624304</v>
      </c>
      <c r="BY9" s="1">
        <v>3.0814127945543598E-2</v>
      </c>
      <c r="CA9" s="1">
        <v>0.60312696591624304</v>
      </c>
      <c r="CB9" s="1">
        <v>4.0207738942421002E-2</v>
      </c>
      <c r="CD9" s="1">
        <v>0.60312696591624304</v>
      </c>
      <c r="CE9" s="1">
        <v>2.7384676271776799E-2</v>
      </c>
      <c r="CG9" s="1">
        <v>0.60312696591624304</v>
      </c>
      <c r="CH9" s="1">
        <v>9.8435437958498007E-3</v>
      </c>
      <c r="CJ9" s="1">
        <v>0.60312696591624304</v>
      </c>
      <c r="CK9" s="1">
        <v>5.7402763327008598E-3</v>
      </c>
      <c r="CM9" s="1">
        <v>0.60312696591624304</v>
      </c>
      <c r="CN9" s="1">
        <v>6.4059947775415198E-3</v>
      </c>
      <c r="CP9" s="1">
        <v>0.60312696591624304</v>
      </c>
      <c r="CQ9" s="1">
        <v>1.16549991640971E-2</v>
      </c>
      <c r="CS9" s="4">
        <v>0.60312696591624304</v>
      </c>
      <c r="CT9" s="4">
        <v>8.8034020658715895E-3</v>
      </c>
      <c r="CV9" s="4">
        <v>0.60312696591624304</v>
      </c>
      <c r="CW9" s="4">
        <v>9.5999434861388407E-3</v>
      </c>
    </row>
    <row r="10" spans="1:101" x14ac:dyDescent="0.25">
      <c r="A10" s="1">
        <v>1.3570356733115401</v>
      </c>
      <c r="B10" s="1">
        <v>0.53779254573096003</v>
      </c>
      <c r="D10" s="1">
        <v>1.3570356733115401</v>
      </c>
      <c r="E10" s="1">
        <v>7.1861354590273804E-2</v>
      </c>
      <c r="G10" s="1">
        <v>1.3570356733115401</v>
      </c>
      <c r="H10" s="1">
        <v>3.2737750801189E-2</v>
      </c>
      <c r="J10" s="1">
        <v>1.3570356733115401</v>
      </c>
      <c r="K10" s="1">
        <v>2.3202338582753401E-2</v>
      </c>
      <c r="M10" s="1">
        <v>1.3570356733115401</v>
      </c>
      <c r="N10" s="1">
        <v>1.39621395455267E-2</v>
      </c>
      <c r="P10" s="1">
        <v>1.3570356733115401</v>
      </c>
      <c r="Q10" s="1">
        <v>1.09150079014462E-2</v>
      </c>
      <c r="S10" s="1">
        <v>1.3570356733115474</v>
      </c>
      <c r="T10" s="1">
        <v>0.20224469818776714</v>
      </c>
      <c r="V10" s="1">
        <v>1.3570356733115401</v>
      </c>
      <c r="W10" s="1">
        <v>0.23335267873396201</v>
      </c>
      <c r="Y10" s="6">
        <v>1.3570356733115401</v>
      </c>
      <c r="Z10" s="6">
        <v>0.28423194179642097</v>
      </c>
      <c r="AB10" s="1">
        <v>1.3570356733115401</v>
      </c>
      <c r="AC10" s="1">
        <v>0.203774251773819</v>
      </c>
      <c r="AE10" s="1">
        <v>1.3570356733115401</v>
      </c>
      <c r="AF10" s="1">
        <v>8.2066880087893705E-3</v>
      </c>
      <c r="AH10" s="1">
        <v>1.3570356733115401</v>
      </c>
      <c r="AI10" s="1">
        <v>6.1949594278157801E-3</v>
      </c>
      <c r="AK10" s="1">
        <v>1.3570356733115401</v>
      </c>
      <c r="AL10" s="1">
        <v>9.4691245494903098E-2</v>
      </c>
      <c r="AN10" s="4">
        <v>1.3570356733115401</v>
      </c>
      <c r="AO10" s="4">
        <v>6.5388028529483097E-2</v>
      </c>
      <c r="AQ10" s="4">
        <v>1.3570356733115401</v>
      </c>
      <c r="AR10" s="4">
        <v>0.36559146226749101</v>
      </c>
      <c r="AT10" s="1">
        <v>1.3570356733115401</v>
      </c>
      <c r="AU10" s="1">
        <v>0.56652343169504205</v>
      </c>
      <c r="AW10" s="1">
        <v>1.3570356733115401</v>
      </c>
      <c r="AX10" s="1">
        <v>0.36525300969322499</v>
      </c>
      <c r="AZ10" s="1">
        <v>1.3570356733115401</v>
      </c>
      <c r="BA10" s="1">
        <v>0.31729671228740802</v>
      </c>
      <c r="BC10" s="1">
        <v>1.3570356733115401</v>
      </c>
      <c r="BD10" s="1">
        <v>4.3249174082931101E-2</v>
      </c>
      <c r="BF10" s="1">
        <v>1.3570356733115401</v>
      </c>
      <c r="BG10" s="1">
        <v>0.22013943593535701</v>
      </c>
      <c r="BI10" s="1">
        <v>1.3570356733115401</v>
      </c>
      <c r="BJ10" s="1">
        <v>0.25784697785226601</v>
      </c>
      <c r="BL10" s="1">
        <v>1.3570356733115401</v>
      </c>
      <c r="BM10" s="1">
        <v>0.370006432964606</v>
      </c>
      <c r="BO10" s="1">
        <v>1.3570356733115401</v>
      </c>
      <c r="BP10" s="1">
        <v>0.575742419753831</v>
      </c>
      <c r="BR10" s="1">
        <v>1.3570356733115401</v>
      </c>
      <c r="BS10" s="1">
        <v>0.52367744368867997</v>
      </c>
      <c r="BU10" s="1">
        <v>1.3570356733115401</v>
      </c>
      <c r="BV10" s="1">
        <v>0.12415503627200999</v>
      </c>
      <c r="BX10" s="1">
        <v>1.3570356733115401</v>
      </c>
      <c r="BY10" s="1">
        <v>9.5960582053193202E-2</v>
      </c>
      <c r="CA10" s="1">
        <v>1.3570356733115401</v>
      </c>
      <c r="CB10" s="1">
        <v>0.122151558916168</v>
      </c>
      <c r="CD10" s="1">
        <v>1.3570356733115401</v>
      </c>
      <c r="CE10" s="1">
        <v>8.3836382087821404E-2</v>
      </c>
      <c r="CG10" s="1">
        <v>1.3570356733115401</v>
      </c>
      <c r="CH10" s="1">
        <v>3.0963194250246E-2</v>
      </c>
      <c r="CJ10" s="1">
        <v>1.3570356733115401</v>
      </c>
      <c r="CK10" s="1">
        <v>2.0820400524048301E-2</v>
      </c>
      <c r="CM10" s="1">
        <v>1.3570356733115401</v>
      </c>
      <c r="CN10" s="1">
        <v>2.3545811636371601E-2</v>
      </c>
      <c r="CP10" s="1">
        <v>1.3570356733115401</v>
      </c>
      <c r="CQ10" s="1">
        <v>3.9374749154653103E-2</v>
      </c>
      <c r="CS10" s="4">
        <v>1.3570356733115401</v>
      </c>
      <c r="CT10" s="4">
        <v>3.4750434636269201E-2</v>
      </c>
      <c r="CV10" s="4">
        <v>1.3570356733115401</v>
      </c>
      <c r="CW10" s="4">
        <v>6.4916949567677698E-2</v>
      </c>
    </row>
    <row r="11" spans="1:101" x14ac:dyDescent="0.25">
      <c r="A11" s="1">
        <v>2.4125078636649699</v>
      </c>
      <c r="B11" s="1">
        <v>0.58912427168621595</v>
      </c>
      <c r="D11" s="1">
        <v>2.4125078636649699</v>
      </c>
      <c r="E11" s="1">
        <v>8.8161417193674596E-2</v>
      </c>
      <c r="G11" s="1">
        <v>2.4125078636649699</v>
      </c>
      <c r="H11" s="1">
        <v>4.2373630263254303E-2</v>
      </c>
      <c r="J11" s="1">
        <v>2.4125078636649699</v>
      </c>
      <c r="K11" s="1">
        <v>3.14209698257873E-2</v>
      </c>
      <c r="M11" s="1">
        <v>2.4125078636649699</v>
      </c>
      <c r="N11" s="1">
        <v>1.8970218078211001E-2</v>
      </c>
      <c r="P11" s="1">
        <v>2.4125078636649699</v>
      </c>
      <c r="Q11" s="1">
        <v>1.44781818505888E-2</v>
      </c>
      <c r="S11" s="1">
        <v>2.4125078636649735</v>
      </c>
      <c r="T11" s="1">
        <v>0.26054244805454424</v>
      </c>
      <c r="V11" s="1">
        <v>2.4125078636649699</v>
      </c>
      <c r="W11" s="1">
        <v>0.28809946098386802</v>
      </c>
      <c r="Y11" s="6">
        <v>2.4125078636649699</v>
      </c>
      <c r="Z11" s="6">
        <v>0.35875189731645202</v>
      </c>
      <c r="AB11" s="1">
        <v>2.4125078636649699</v>
      </c>
      <c r="AC11" s="1">
        <v>0.27998800352938602</v>
      </c>
      <c r="AE11" s="1">
        <v>2.4125078636649699</v>
      </c>
      <c r="AF11" s="1">
        <v>1.0312037118770901E-2</v>
      </c>
      <c r="AH11" s="1">
        <v>2.4125078636649699</v>
      </c>
      <c r="AI11" s="1">
        <v>7.6795944327205301E-3</v>
      </c>
      <c r="AK11" s="1">
        <v>2.4125078636649699</v>
      </c>
      <c r="AL11" s="1">
        <v>0.13351737137824399</v>
      </c>
      <c r="AN11" s="4">
        <v>2.4125078636649699</v>
      </c>
      <c r="AO11" s="4">
        <v>8.4208427850223505E-2</v>
      </c>
      <c r="AQ11" s="4">
        <v>2.4125078636649699</v>
      </c>
      <c r="AR11" s="4">
        <v>0.40742795985671398</v>
      </c>
      <c r="AT11" s="1">
        <v>2.4125078636649699</v>
      </c>
      <c r="AU11" s="1">
        <v>0.64522363499197299</v>
      </c>
      <c r="AW11" s="1">
        <v>2.4125078636649699</v>
      </c>
      <c r="AX11" s="1">
        <v>0.37581517873211001</v>
      </c>
      <c r="AZ11" s="1">
        <v>2.4125078636649699</v>
      </c>
      <c r="BA11" s="1">
        <v>0.33920277206945398</v>
      </c>
      <c r="BC11" s="1">
        <v>2.4125078636649699</v>
      </c>
      <c r="BD11" s="1">
        <v>4.9571926124926398E-2</v>
      </c>
      <c r="BF11" s="1">
        <v>2.4125078636649699</v>
      </c>
      <c r="BG11" s="1">
        <v>0.22405797139099001</v>
      </c>
      <c r="BI11" s="1">
        <v>2.4125078636649699</v>
      </c>
      <c r="BJ11" s="1">
        <v>0.26766585024799</v>
      </c>
      <c r="BL11" s="1">
        <v>2.4125078636649699</v>
      </c>
      <c r="BM11" s="1">
        <v>0.38626825114563401</v>
      </c>
      <c r="BO11" s="1">
        <v>2.4125078636649699</v>
      </c>
      <c r="BP11" s="1">
        <v>0.59751920269540004</v>
      </c>
      <c r="BR11" s="1">
        <v>2.4125078636649699</v>
      </c>
      <c r="BS11" s="1">
        <v>0.52667721679347801</v>
      </c>
      <c r="BU11" s="1">
        <v>2.4125078636649699</v>
      </c>
      <c r="BV11" s="1">
        <v>0.16363644994840501</v>
      </c>
      <c r="BX11" s="1">
        <v>2.4125078636649699</v>
      </c>
      <c r="BY11" s="1">
        <v>0.121855478105045</v>
      </c>
      <c r="CA11" s="1">
        <v>2.4125078636649699</v>
      </c>
      <c r="CB11" s="1">
        <v>0.15115417911647</v>
      </c>
      <c r="CD11" s="1">
        <v>2.4125078636649699</v>
      </c>
      <c r="CE11" s="1">
        <v>0.10670855733111401</v>
      </c>
      <c r="CG11" s="1">
        <v>2.4125078636649699</v>
      </c>
      <c r="CH11" s="1">
        <v>3.97878051704941E-2</v>
      </c>
      <c r="CJ11" s="1">
        <v>2.4125078636649699</v>
      </c>
      <c r="CK11" s="1">
        <v>2.6334413181586001E-2</v>
      </c>
      <c r="CM11" s="1">
        <v>2.4125078636649699</v>
      </c>
      <c r="CN11" s="1">
        <v>2.89438679676817E-2</v>
      </c>
      <c r="CP11" s="1">
        <v>2.4125078636649699</v>
      </c>
      <c r="CQ11" s="1">
        <v>4.6602949318069999E-2</v>
      </c>
      <c r="CS11" s="4">
        <v>2.4125078636649699</v>
      </c>
      <c r="CT11" s="4">
        <v>4.2378068019399903E-2</v>
      </c>
      <c r="CV11" s="4">
        <v>2.4125078636649699</v>
      </c>
      <c r="CW11" s="4">
        <v>8.1599305693727101E-2</v>
      </c>
    </row>
    <row r="12" spans="1:101" x14ac:dyDescent="0.25">
      <c r="A12" s="1">
        <v>3.7695435369765198</v>
      </c>
      <c r="B12" s="1">
        <v>0.76837002558080303</v>
      </c>
      <c r="D12" s="1">
        <v>3.7695435369765198</v>
      </c>
      <c r="E12" s="1">
        <v>0.143315837368264</v>
      </c>
      <c r="G12" s="1">
        <v>3.7695435369765198</v>
      </c>
      <c r="H12" s="1">
        <v>7.7786945534246005E-2</v>
      </c>
      <c r="J12" s="1">
        <v>3.7695435369765198</v>
      </c>
      <c r="K12" s="1">
        <v>5.7159560770134198E-2</v>
      </c>
      <c r="M12" s="1">
        <v>3.7695435369765198</v>
      </c>
      <c r="N12" s="1">
        <v>3.7762115158104001E-2</v>
      </c>
      <c r="P12" s="1">
        <v>3.7695435369765198</v>
      </c>
      <c r="Q12" s="1">
        <v>2.6391775810240801E-2</v>
      </c>
      <c r="S12" s="1">
        <v>3.7695435369765216</v>
      </c>
      <c r="T12" s="1">
        <v>0.42005602531722536</v>
      </c>
      <c r="V12" s="1">
        <v>3.7695435369765198</v>
      </c>
      <c r="W12" s="1">
        <v>0.39660619184194501</v>
      </c>
      <c r="Y12" s="6">
        <v>3.7695435369765198</v>
      </c>
      <c r="Z12" s="6">
        <v>0.48318279328831598</v>
      </c>
      <c r="AB12" s="1">
        <v>3.7695435369765198</v>
      </c>
      <c r="AC12" s="1">
        <v>0.47673348877389499</v>
      </c>
      <c r="AE12" s="1">
        <v>3.7695435369765198</v>
      </c>
      <c r="AF12" s="1">
        <v>2.0143058997616699E-2</v>
      </c>
      <c r="AH12" s="1">
        <v>3.7695435369765198</v>
      </c>
      <c r="AI12" s="1">
        <v>2.09747855542461E-2</v>
      </c>
      <c r="AK12" s="1">
        <v>3.7695435369765198</v>
      </c>
      <c r="AL12" s="1">
        <v>0.21824864194931801</v>
      </c>
      <c r="AN12" s="4">
        <v>3.7695435369765198</v>
      </c>
      <c r="AO12" s="4">
        <v>0.13067725549700401</v>
      </c>
      <c r="AQ12" s="4">
        <v>3.7695435369765198</v>
      </c>
      <c r="AR12" s="4">
        <v>0.53911017180522902</v>
      </c>
      <c r="AT12" s="1">
        <v>3.7695435369765198</v>
      </c>
      <c r="AU12" s="1">
        <v>0.855795987479533</v>
      </c>
      <c r="AW12" s="1">
        <v>3.7695435369765198</v>
      </c>
      <c r="AX12" s="1">
        <v>0.40607616748755199</v>
      </c>
      <c r="AZ12" s="1">
        <v>3.7695435369765198</v>
      </c>
      <c r="BA12" s="1">
        <v>0.38110773832865502</v>
      </c>
      <c r="BC12" s="1">
        <v>3.7695435369765198</v>
      </c>
      <c r="BD12" s="1">
        <v>6.9707014794500199E-2</v>
      </c>
      <c r="BF12" s="1">
        <v>3.7695435369765198</v>
      </c>
      <c r="BG12" s="1">
        <v>0.240834609379422</v>
      </c>
      <c r="BI12" s="1">
        <v>3.7695435369765198</v>
      </c>
      <c r="BJ12" s="1">
        <v>0.30326468322788402</v>
      </c>
      <c r="BL12" s="1">
        <v>3.7695435369765198</v>
      </c>
      <c r="BM12" s="1">
        <v>0.43661598234076199</v>
      </c>
      <c r="BO12" s="1">
        <v>3.7695435369765198</v>
      </c>
      <c r="BP12" s="1">
        <v>0.65019020653044202</v>
      </c>
      <c r="BR12" s="1">
        <v>3.7695435369765198</v>
      </c>
      <c r="BS12" s="1">
        <v>0.54483308610242098</v>
      </c>
      <c r="BU12" s="1">
        <v>3.7695435369765198</v>
      </c>
      <c r="BV12" s="1">
        <v>0.20981324974659599</v>
      </c>
      <c r="BX12" s="1">
        <v>3.7695435369765198</v>
      </c>
      <c r="BY12" s="1">
        <v>0.16089409252516201</v>
      </c>
      <c r="CA12" s="1">
        <v>3.7695435369765198</v>
      </c>
      <c r="CB12" s="1">
        <v>0.20411079382785</v>
      </c>
      <c r="CD12" s="1">
        <v>3.7695435369765198</v>
      </c>
      <c r="CE12" s="1">
        <v>0.146436004274725</v>
      </c>
      <c r="CG12" s="1">
        <v>3.7695435369765198</v>
      </c>
      <c r="CH12" s="1">
        <v>5.8218464837370101E-2</v>
      </c>
      <c r="CJ12" s="1">
        <v>3.7695435369765198</v>
      </c>
      <c r="CK12" s="1">
        <v>4.0124332495627801E-2</v>
      </c>
      <c r="CM12" s="1">
        <v>3.7695435369765198</v>
      </c>
      <c r="CN12" s="1">
        <v>4.6672098201895898E-2</v>
      </c>
      <c r="CP12" s="1">
        <v>3.7695435369765198</v>
      </c>
      <c r="CQ12" s="1">
        <v>7.0802753057631798E-2</v>
      </c>
      <c r="CS12" s="4">
        <v>3.7695435369765198</v>
      </c>
      <c r="CT12" s="4">
        <v>6.6002298733514903E-2</v>
      </c>
      <c r="CV12" s="4">
        <v>3.7695435369765198</v>
      </c>
      <c r="CW12" s="4">
        <v>0.15885535424299199</v>
      </c>
    </row>
    <row r="13" spans="1:101" x14ac:dyDescent="0.25">
      <c r="A13" s="1">
        <v>5.4281426932461798</v>
      </c>
      <c r="B13" s="1">
        <v>0.72630231207860896</v>
      </c>
      <c r="D13" s="1">
        <v>5.4281426932461798</v>
      </c>
      <c r="E13" s="1">
        <v>0.14466230181199299</v>
      </c>
      <c r="G13" s="1">
        <v>5.4281426932461798</v>
      </c>
      <c r="H13" s="1">
        <v>8.1830617257676305E-2</v>
      </c>
      <c r="J13" s="1">
        <v>5.4281426932461798</v>
      </c>
      <c r="K13" s="1">
        <v>6.0770033367810901E-2</v>
      </c>
      <c r="M13" s="1">
        <v>5.4281426932461798</v>
      </c>
      <c r="N13" s="1">
        <v>3.9243426399088698E-2</v>
      </c>
      <c r="P13" s="1">
        <v>5.4281426932461798</v>
      </c>
      <c r="Q13" s="1">
        <v>2.6694144120520499E-2</v>
      </c>
      <c r="S13" s="1">
        <v>5.4281426932461896</v>
      </c>
      <c r="T13" s="1">
        <v>0.44906781260343059</v>
      </c>
      <c r="V13" s="1">
        <v>5.4281426932461798</v>
      </c>
      <c r="W13" s="1">
        <v>0.33705516111657102</v>
      </c>
      <c r="Y13" s="6">
        <v>5.4281426932461798</v>
      </c>
      <c r="Z13" s="6">
        <v>0.42586574235519697</v>
      </c>
      <c r="AB13" s="1">
        <v>5.4281426932461798</v>
      </c>
      <c r="AC13" s="1">
        <v>0.50809596392182499</v>
      </c>
      <c r="AE13" s="1">
        <v>5.4281426932461798</v>
      </c>
      <c r="AF13" s="1">
        <v>1.9985928360252699E-2</v>
      </c>
      <c r="AH13" s="1">
        <v>5.4281426932461798</v>
      </c>
      <c r="AI13" s="1">
        <v>2.03371316752506E-2</v>
      </c>
      <c r="AK13" s="1">
        <v>5.4281426932461798</v>
      </c>
      <c r="AL13" s="1">
        <v>0.22109109048580999</v>
      </c>
      <c r="AN13" s="4">
        <v>5.4281426932461798</v>
      </c>
      <c r="AO13" s="4">
        <v>0.13410003144138899</v>
      </c>
      <c r="AQ13" s="4">
        <v>5.4281426932461798</v>
      </c>
      <c r="AR13" s="4">
        <v>0.51069690408183099</v>
      </c>
      <c r="AT13" s="1">
        <v>5.4281426932461798</v>
      </c>
      <c r="AU13" s="1">
        <v>0.82301243277545399</v>
      </c>
      <c r="AW13" s="1">
        <v>5.4281426932461798</v>
      </c>
      <c r="AX13" s="1">
        <v>0.394963933854313</v>
      </c>
      <c r="AZ13" s="1">
        <v>5.4281426932461798</v>
      </c>
      <c r="BA13" s="1">
        <v>0.363624771833155</v>
      </c>
      <c r="BC13" s="1">
        <v>5.4281426932461798</v>
      </c>
      <c r="BD13" s="1">
        <v>6.4261160742777601E-2</v>
      </c>
      <c r="BF13" s="1">
        <v>5.4281426932461798</v>
      </c>
      <c r="BG13" s="1">
        <v>0.23519451139103001</v>
      </c>
      <c r="BI13" s="1">
        <v>5.4281426932461798</v>
      </c>
      <c r="BJ13" s="1">
        <v>0.30348349822012699</v>
      </c>
      <c r="BL13" s="1">
        <v>5.4281426932461798</v>
      </c>
      <c r="BM13" s="1">
        <v>0.44028222865808497</v>
      </c>
      <c r="BO13" s="1">
        <v>5.4281426932461798</v>
      </c>
      <c r="BP13" s="1">
        <v>0.64463199860420195</v>
      </c>
      <c r="BR13" s="1">
        <v>5.4281426932461798</v>
      </c>
      <c r="BS13" s="1">
        <v>0.53033179406298303</v>
      </c>
      <c r="BU13" s="1">
        <v>5.4281426932461798</v>
      </c>
      <c r="BV13" s="1">
        <v>0.17855147946246</v>
      </c>
      <c r="BX13" s="1">
        <v>5.4281426932461798</v>
      </c>
      <c r="BY13" s="1">
        <v>0.141752767680869</v>
      </c>
      <c r="CA13" s="1">
        <v>5.4281426932461798</v>
      </c>
      <c r="CB13" s="1">
        <v>0.17703149330870699</v>
      </c>
      <c r="CD13" s="1">
        <v>5.4281426932461798</v>
      </c>
      <c r="CE13" s="1">
        <v>0.127960434202774</v>
      </c>
      <c r="CG13" s="1">
        <v>5.4281426932461798</v>
      </c>
      <c r="CH13" s="1">
        <v>5.3338577279284899E-2</v>
      </c>
      <c r="CJ13" s="1">
        <v>5.4281426932461798</v>
      </c>
      <c r="CK13" s="1">
        <v>3.76844628105392E-2</v>
      </c>
      <c r="CM13" s="1">
        <v>5.4281426932461798</v>
      </c>
      <c r="CN13" s="1">
        <v>4.25317934521234E-2</v>
      </c>
      <c r="CP13" s="1">
        <v>5.4281426932461798</v>
      </c>
      <c r="CQ13" s="1">
        <v>6.2909847106502007E-2</v>
      </c>
      <c r="CS13" s="4">
        <v>5.4281426932461798</v>
      </c>
      <c r="CT13" s="4">
        <v>6.1092988183353701E-2</v>
      </c>
      <c r="CV13" s="4">
        <v>5.4281426932461798</v>
      </c>
      <c r="CW13" s="4">
        <v>0.172977717266979</v>
      </c>
    </row>
    <row r="14" spans="1:101" x14ac:dyDescent="0.25">
      <c r="A14" s="1">
        <v>7.3883053324739798</v>
      </c>
      <c r="B14" s="1">
        <v>0.85733906423244899</v>
      </c>
      <c r="D14" s="1">
        <v>7.3883053324739798</v>
      </c>
      <c r="E14" s="1">
        <v>0.19682800150848501</v>
      </c>
      <c r="G14" s="1">
        <v>7.3883053324739798</v>
      </c>
      <c r="H14" s="1">
        <v>0.11682064801068801</v>
      </c>
      <c r="J14" s="1">
        <v>7.3883053324739798</v>
      </c>
      <c r="K14" s="1">
        <v>8.6420550912426994E-2</v>
      </c>
      <c r="M14" s="1">
        <v>7.3883053324739798</v>
      </c>
      <c r="N14" s="1">
        <v>5.8190920040111102E-2</v>
      </c>
      <c r="P14" s="1">
        <v>7.3883053324739798</v>
      </c>
      <c r="Q14" s="1">
        <v>3.7945981102105397E-2</v>
      </c>
      <c r="S14" s="1">
        <v>7.3883053324739834</v>
      </c>
      <c r="T14" s="1">
        <v>0.57909240936397754</v>
      </c>
      <c r="V14" s="1">
        <v>7.3883053324739798</v>
      </c>
      <c r="W14" s="1">
        <v>0.38981242963319801</v>
      </c>
      <c r="Y14" s="6">
        <v>7.3883053324739798</v>
      </c>
      <c r="Z14" s="6">
        <v>0.49784657452709802</v>
      </c>
      <c r="AB14" s="1">
        <v>7.3883053324739798</v>
      </c>
      <c r="AC14" s="1">
        <v>0.71194288960367602</v>
      </c>
      <c r="AE14" s="1">
        <v>7.3883053324739798</v>
      </c>
      <c r="AF14" s="1">
        <v>2.8426877957997601E-2</v>
      </c>
      <c r="AH14" s="1">
        <v>7.3883053324739798</v>
      </c>
      <c r="AI14" s="1">
        <v>3.40164838652489E-2</v>
      </c>
      <c r="AK14" s="1">
        <v>7.3883053324739798</v>
      </c>
      <c r="AL14" s="1">
        <v>0.28019991926056798</v>
      </c>
      <c r="AN14" s="4">
        <v>7.3883053324739798</v>
      </c>
      <c r="AO14" s="4">
        <v>0.17479671937149999</v>
      </c>
      <c r="AQ14" s="4">
        <v>7.3883053324739798</v>
      </c>
      <c r="AR14" s="4">
        <v>0.60619201516877996</v>
      </c>
      <c r="AT14" s="1">
        <v>7.3883053324739798</v>
      </c>
      <c r="AU14" s="1">
        <v>0.97446697311821395</v>
      </c>
      <c r="AW14" s="1">
        <v>7.3883053324739798</v>
      </c>
      <c r="AX14" s="1">
        <v>0.41598911076662998</v>
      </c>
      <c r="AZ14" s="1">
        <v>7.3883053324739798</v>
      </c>
      <c r="BA14" s="1">
        <v>0.39069982456675301</v>
      </c>
      <c r="BC14" s="1">
        <v>7.3883053324739798</v>
      </c>
      <c r="BD14" s="1">
        <v>8.2453759569593499E-2</v>
      </c>
      <c r="BF14" s="1">
        <v>7.3883053324739798</v>
      </c>
      <c r="BG14" s="1">
        <v>0.24925536525125799</v>
      </c>
      <c r="BI14" s="1">
        <v>7.3883053324739798</v>
      </c>
      <c r="BJ14" s="1">
        <v>0.33820498009941102</v>
      </c>
      <c r="BL14" s="1">
        <v>7.3883053324739798</v>
      </c>
      <c r="BM14" s="1">
        <v>0.48970357164325701</v>
      </c>
      <c r="BO14" s="1">
        <v>7.3883053324739798</v>
      </c>
      <c r="BP14" s="1">
        <v>0.69018772227470204</v>
      </c>
      <c r="BR14" s="1">
        <v>7.3883053324739798</v>
      </c>
      <c r="BS14" s="1">
        <v>0.54020299376797998</v>
      </c>
      <c r="BU14" s="1">
        <v>7.3883053324739798</v>
      </c>
      <c r="BV14" s="1">
        <v>0.18825974554493</v>
      </c>
      <c r="BX14" s="1">
        <v>7.3883053324739798</v>
      </c>
      <c r="BY14" s="1">
        <v>0.155485142601162</v>
      </c>
      <c r="CA14" s="1">
        <v>7.3883053324739798</v>
      </c>
      <c r="CB14" s="1">
        <v>0.19764491631865999</v>
      </c>
      <c r="CD14" s="1">
        <v>7.3883053324739798</v>
      </c>
      <c r="CE14" s="1">
        <v>0.143549162160304</v>
      </c>
      <c r="CG14" s="1">
        <v>7.3883053324739798</v>
      </c>
      <c r="CH14" s="1">
        <v>6.27055764947788E-2</v>
      </c>
      <c r="CJ14" s="1">
        <v>7.3883053324739798</v>
      </c>
      <c r="CK14" s="1">
        <v>4.7103726927319498E-2</v>
      </c>
      <c r="CM14" s="1">
        <v>7.3883053324739798</v>
      </c>
      <c r="CN14" s="1">
        <v>5.1489200506191497E-2</v>
      </c>
      <c r="CP14" s="1">
        <v>7.3883053324739798</v>
      </c>
      <c r="CQ14" s="1">
        <v>7.78282664262262E-2</v>
      </c>
      <c r="CS14" s="4">
        <v>7.3883053324739798</v>
      </c>
      <c r="CT14" s="4">
        <v>7.7886093088516503E-2</v>
      </c>
      <c r="CV14" s="4">
        <v>7.3883053324739798</v>
      </c>
      <c r="CW14" s="4">
        <v>0.28267383494839299</v>
      </c>
    </row>
    <row r="15" spans="1:101" x14ac:dyDescent="0.25">
      <c r="A15" s="1">
        <v>9.6500314546598904</v>
      </c>
      <c r="B15" s="1">
        <v>0.87643163865599005</v>
      </c>
      <c r="D15" s="1">
        <v>9.6500314546598904</v>
      </c>
      <c r="E15" s="1">
        <v>0.23227581351536999</v>
      </c>
      <c r="G15" s="1">
        <v>9.6500314546598904</v>
      </c>
      <c r="H15" s="1">
        <v>0.140776638611287</v>
      </c>
      <c r="J15" s="1">
        <v>9.6500314546598904</v>
      </c>
      <c r="K15" s="1">
        <v>0.103742128406124</v>
      </c>
      <c r="M15" s="1">
        <v>9.6500314546598904</v>
      </c>
      <c r="N15" s="1">
        <v>6.8071630366271105E-2</v>
      </c>
      <c r="P15" s="1">
        <v>9.6500314546598904</v>
      </c>
      <c r="Q15" s="1">
        <v>4.4369518153490099E-2</v>
      </c>
      <c r="S15" s="1">
        <v>9.650031454659894</v>
      </c>
      <c r="T15" s="1">
        <v>0.58047993511227725</v>
      </c>
      <c r="V15" s="1">
        <v>9.6500314546598904</v>
      </c>
      <c r="W15" s="1">
        <v>0.39764132106412398</v>
      </c>
      <c r="Y15" s="6">
        <v>9.6500314546598904</v>
      </c>
      <c r="Z15" s="6">
        <v>0.48002603644969999</v>
      </c>
      <c r="AB15" s="1">
        <v>9.6500314546598904</v>
      </c>
      <c r="AC15" s="1">
        <v>0.85737531896413699</v>
      </c>
      <c r="AE15" s="1">
        <v>9.6500314546598904</v>
      </c>
      <c r="AF15" s="1">
        <v>3.3968690880773297E-2</v>
      </c>
      <c r="AH15" s="1">
        <v>9.6500314546598904</v>
      </c>
      <c r="AI15" s="1">
        <v>4.1792337852712302E-2</v>
      </c>
      <c r="AK15" s="1">
        <v>9.6500314546598904</v>
      </c>
      <c r="AL15" s="1">
        <v>0.30474154631025102</v>
      </c>
      <c r="AN15" s="4">
        <v>9.6500314546598904</v>
      </c>
      <c r="AO15" s="4">
        <v>0.18948009576490399</v>
      </c>
      <c r="AQ15" s="4">
        <v>9.6500314546598904</v>
      </c>
      <c r="AR15" s="4">
        <v>0.62079240759802901</v>
      </c>
      <c r="AT15" s="1">
        <v>9.6500314546598904</v>
      </c>
      <c r="AU15" s="1">
        <v>1</v>
      </c>
      <c r="AW15" s="1">
        <v>9.6500314546598904</v>
      </c>
      <c r="AX15" s="1">
        <v>0.41677515469264298</v>
      </c>
      <c r="AZ15" s="1">
        <v>9.6500314546598904</v>
      </c>
      <c r="BA15" s="1">
        <v>0.39790799656659398</v>
      </c>
      <c r="BC15" s="1">
        <v>9.6500314546598904</v>
      </c>
      <c r="BD15" s="1">
        <v>9.25543822336478E-2</v>
      </c>
      <c r="BF15" s="1">
        <v>9.6500314546598904</v>
      </c>
      <c r="BG15" s="1">
        <v>0.256508945725958</v>
      </c>
      <c r="BI15" s="1">
        <v>9.6500314546598904</v>
      </c>
      <c r="BJ15" s="1">
        <v>0.36318305771451698</v>
      </c>
      <c r="BL15" s="1">
        <v>9.6500314546598904</v>
      </c>
      <c r="BM15" s="1">
        <v>0.52169138488205402</v>
      </c>
      <c r="BO15" s="1">
        <v>9.6500314546598904</v>
      </c>
      <c r="BP15" s="1">
        <v>0.70742561739473897</v>
      </c>
      <c r="BR15" s="1">
        <v>9.6500314546598904</v>
      </c>
      <c r="BS15" s="1">
        <v>0.52672980851700102</v>
      </c>
      <c r="BU15" s="1">
        <v>9.6500314546598904</v>
      </c>
      <c r="BV15" s="1">
        <v>0.17648536228929301</v>
      </c>
      <c r="BX15" s="1">
        <v>9.6500314546598904</v>
      </c>
      <c r="BY15" s="1">
        <v>0.14811207681327099</v>
      </c>
      <c r="CA15" s="1">
        <v>9.6500314546598904</v>
      </c>
      <c r="CB15" s="1">
        <v>0.19192201622615501</v>
      </c>
      <c r="CD15" s="1">
        <v>9.6500314546598904</v>
      </c>
      <c r="CE15" s="1">
        <v>0.141915636656188</v>
      </c>
      <c r="CG15" s="1">
        <v>9.6500314546598904</v>
      </c>
      <c r="CH15" s="1">
        <v>6.35889217442204E-2</v>
      </c>
      <c r="CJ15" s="1">
        <v>9.6500314546598904</v>
      </c>
      <c r="CK15" s="1">
        <v>5.0181564812570002E-2</v>
      </c>
      <c r="CM15" s="1">
        <v>9.6500314546598904</v>
      </c>
      <c r="CN15" s="1">
        <v>5.13068288158227E-2</v>
      </c>
      <c r="CP15" s="1">
        <v>9.6500314546598904</v>
      </c>
      <c r="CQ15" s="1">
        <v>7.7354757706116301E-2</v>
      </c>
      <c r="CS15" s="4">
        <v>9.6500314546598904</v>
      </c>
      <c r="CT15" s="4">
        <v>7.9126907921409403E-2</v>
      </c>
      <c r="CV15" s="4">
        <v>9.6500314546598904</v>
      </c>
      <c r="CW15" s="4">
        <v>0.38967603133075102</v>
      </c>
    </row>
    <row r="16" spans="1:101" x14ac:dyDescent="0.25">
      <c r="A16" s="1">
        <v>12.213321059803899</v>
      </c>
      <c r="B16" s="1">
        <v>0.83171463124063505</v>
      </c>
      <c r="D16" s="1">
        <v>12.213321059803899</v>
      </c>
      <c r="E16" s="1">
        <v>0.25527919754990203</v>
      </c>
      <c r="G16" s="1">
        <v>12.213321059803899</v>
      </c>
      <c r="H16" s="1">
        <v>0.159536117683477</v>
      </c>
      <c r="J16" s="1">
        <v>12.213321059803899</v>
      </c>
      <c r="K16" s="1">
        <v>0.118783286823911</v>
      </c>
      <c r="M16" s="1">
        <v>12.213321059803899</v>
      </c>
      <c r="N16" s="1">
        <v>7.9150152502097101E-2</v>
      </c>
      <c r="P16" s="1">
        <v>12.213321059803899</v>
      </c>
      <c r="Q16" s="1">
        <v>4.7770952793830902E-2</v>
      </c>
      <c r="S16" s="1">
        <v>12.213321059803929</v>
      </c>
      <c r="T16" s="1">
        <v>0.51112911635793568</v>
      </c>
      <c r="V16" s="1">
        <v>12.213321059803899</v>
      </c>
      <c r="W16" s="1">
        <v>0.35721740682377101</v>
      </c>
      <c r="Y16" s="6">
        <v>12.213321059803899</v>
      </c>
      <c r="Z16" s="6">
        <v>0.368607080240832</v>
      </c>
      <c r="AB16" s="1">
        <v>12.213321059803899</v>
      </c>
      <c r="AC16" s="1">
        <v>0.865423044054761</v>
      </c>
      <c r="AE16" s="1">
        <v>12.213321059803899</v>
      </c>
      <c r="AF16" s="1">
        <v>4.0084935021207899E-2</v>
      </c>
      <c r="AH16" s="1">
        <v>12.213321059803899</v>
      </c>
      <c r="AI16" s="1">
        <v>5.0275201847938801E-2</v>
      </c>
      <c r="AK16" s="1">
        <v>12.213321059803899</v>
      </c>
      <c r="AL16" s="1">
        <v>0.31584916955089898</v>
      </c>
      <c r="AN16" s="4">
        <v>12.213321059803899</v>
      </c>
      <c r="AO16" s="4">
        <v>0.194816844396763</v>
      </c>
      <c r="AQ16" s="4">
        <v>12.213321059803899</v>
      </c>
      <c r="AR16" s="4">
        <v>0.60728575253876005</v>
      </c>
      <c r="AT16" s="1">
        <v>12.213321059803899</v>
      </c>
      <c r="AU16" s="1">
        <v>0.97297429368206401</v>
      </c>
      <c r="AW16" s="1">
        <v>12.213321059803899</v>
      </c>
      <c r="AX16" s="1">
        <v>0.40815435725818999</v>
      </c>
      <c r="AZ16" s="1">
        <v>12.213321059803899</v>
      </c>
      <c r="BA16" s="1">
        <v>0.40072778594276198</v>
      </c>
      <c r="BC16" s="1">
        <v>12.213321059803899</v>
      </c>
      <c r="BD16" s="1">
        <v>9.7010216628937204E-2</v>
      </c>
      <c r="BF16" s="1">
        <v>12.213321059803899</v>
      </c>
      <c r="BG16" s="1">
        <v>0.25955463315201299</v>
      </c>
      <c r="BI16" s="1">
        <v>12.213321059803899</v>
      </c>
      <c r="BJ16" s="1">
        <v>0.383122743174929</v>
      </c>
      <c r="BL16" s="1">
        <v>12.213321059803899</v>
      </c>
      <c r="BM16" s="1">
        <v>0.54725125553141996</v>
      </c>
      <c r="BO16" s="1">
        <v>12.213321059803899</v>
      </c>
      <c r="BP16" s="1">
        <v>0.70857197890665202</v>
      </c>
      <c r="BR16" s="1">
        <v>12.213321059803899</v>
      </c>
      <c r="BS16" s="1">
        <v>0.51985772247841699</v>
      </c>
      <c r="BU16" s="1">
        <v>12.213321059803899</v>
      </c>
      <c r="BV16" s="1">
        <v>0.142734088953545</v>
      </c>
      <c r="BX16" s="1">
        <v>12.213321059803899</v>
      </c>
      <c r="BY16" s="1">
        <v>0.12638182643333201</v>
      </c>
      <c r="CA16" s="1">
        <v>12.213321059803899</v>
      </c>
      <c r="CB16" s="1">
        <v>0.168812280334006</v>
      </c>
      <c r="CD16" s="1">
        <v>12.213321059803899</v>
      </c>
      <c r="CE16" s="1">
        <v>0.12745062789460099</v>
      </c>
      <c r="CG16" s="1">
        <v>12.213321059803899</v>
      </c>
      <c r="CH16" s="1">
        <v>5.5995366415289502E-2</v>
      </c>
      <c r="CJ16" s="1">
        <v>12.213321059803899</v>
      </c>
      <c r="CK16" s="1">
        <v>4.4873215824886903E-2</v>
      </c>
      <c r="CM16" s="1">
        <v>12.213321059803899</v>
      </c>
      <c r="CN16" s="1">
        <v>4.2349276746691901E-2</v>
      </c>
      <c r="CP16" s="1">
        <v>12.213321059803899</v>
      </c>
      <c r="CQ16" s="1">
        <v>6.6892925518388102E-2</v>
      </c>
      <c r="CS16" s="4">
        <v>12.213321059803899</v>
      </c>
      <c r="CT16" s="4">
        <v>6.7601687831141205E-2</v>
      </c>
      <c r="CV16" s="4">
        <v>12.213321059803899</v>
      </c>
      <c r="CW16" s="4">
        <v>0.50826763324668101</v>
      </c>
    </row>
    <row r="17" spans="1:101" x14ac:dyDescent="0.25">
      <c r="A17" s="1">
        <v>15.078174147905999</v>
      </c>
      <c r="B17" s="1">
        <v>0.79541424894290702</v>
      </c>
      <c r="D17" s="1">
        <v>15.078174147905999</v>
      </c>
      <c r="E17" s="1">
        <v>0.28875505272349899</v>
      </c>
      <c r="G17" s="1">
        <v>15.078174147905999</v>
      </c>
      <c r="H17" s="1">
        <v>0.185764096978871</v>
      </c>
      <c r="J17" s="1">
        <v>15.078174147905999</v>
      </c>
      <c r="K17" s="1">
        <v>0.13776404655261501</v>
      </c>
      <c r="M17" s="1">
        <v>15.078174147905999</v>
      </c>
      <c r="N17" s="1">
        <v>9.5745808033775595E-2</v>
      </c>
      <c r="P17" s="1">
        <v>15.078174147905999</v>
      </c>
      <c r="Q17" s="1">
        <v>5.37337463587019E-2</v>
      </c>
      <c r="S17" s="1">
        <v>15.078174147906086</v>
      </c>
      <c r="T17" s="1">
        <v>0.52193476925336102</v>
      </c>
      <c r="V17" s="1">
        <v>15.078174147905999</v>
      </c>
      <c r="W17" s="1">
        <v>0.37540542292388901</v>
      </c>
      <c r="Y17" s="6">
        <v>15.078174147905999</v>
      </c>
      <c r="Z17" s="6">
        <v>0.36138917090932499</v>
      </c>
      <c r="AB17" s="1">
        <v>15.078174147905999</v>
      </c>
      <c r="AC17" s="1">
        <v>0.98328559786698899</v>
      </c>
      <c r="AE17" s="1">
        <v>15.078174147905999</v>
      </c>
      <c r="AF17" s="1">
        <v>4.6928216960932197E-2</v>
      </c>
      <c r="AH17" s="1">
        <v>15.078174147905999</v>
      </c>
      <c r="AI17" s="1">
        <v>6.44916335184509E-2</v>
      </c>
      <c r="AK17" s="1">
        <v>15.078174147905999</v>
      </c>
      <c r="AL17" s="1">
        <v>0.33262143035535502</v>
      </c>
      <c r="AN17" s="4">
        <v>15.078174147905999</v>
      </c>
      <c r="AO17" s="4">
        <v>0.19791735666738899</v>
      </c>
      <c r="AQ17" s="4">
        <v>15.078174147905999</v>
      </c>
      <c r="AR17" s="4">
        <v>0.59928128555033899</v>
      </c>
      <c r="AT17" s="1">
        <v>15.078174147905999</v>
      </c>
      <c r="AU17" s="1">
        <v>0.95883739190855399</v>
      </c>
      <c r="AW17" s="1">
        <v>15.078174147905999</v>
      </c>
      <c r="AX17" s="1">
        <v>0.40614115815937502</v>
      </c>
      <c r="AZ17" s="1">
        <v>15.078174147905999</v>
      </c>
      <c r="BA17" s="1">
        <v>0.40932378964114202</v>
      </c>
      <c r="BC17" s="1">
        <v>15.078174147905999</v>
      </c>
      <c r="BD17" s="1">
        <v>0.106821972945703</v>
      </c>
      <c r="BF17" s="1">
        <v>15.078174147905999</v>
      </c>
      <c r="BG17" s="1">
        <v>0.26703388029592701</v>
      </c>
      <c r="BI17" s="1">
        <v>15.078174147905999</v>
      </c>
      <c r="BJ17" s="1">
        <v>0.41379573458209001</v>
      </c>
      <c r="BL17" s="1">
        <v>15.078174147905999</v>
      </c>
      <c r="BM17" s="1">
        <v>0.58504332467959297</v>
      </c>
      <c r="BO17" s="1">
        <v>15.078174147905999</v>
      </c>
      <c r="BP17" s="1">
        <v>0.71528198373268503</v>
      </c>
      <c r="BR17" s="1">
        <v>15.078174147905999</v>
      </c>
      <c r="BS17" s="1">
        <v>0.52004026591265895</v>
      </c>
      <c r="BU17" s="1">
        <v>15.078174147905999</v>
      </c>
      <c r="BV17" s="1">
        <v>0.13342778819939499</v>
      </c>
      <c r="BX17" s="1">
        <v>15.078174147905999</v>
      </c>
      <c r="BY17" s="1">
        <v>0.119747346470336</v>
      </c>
      <c r="CA17" s="1">
        <v>15.078174147905999</v>
      </c>
      <c r="CB17" s="1">
        <v>0.15702905571397799</v>
      </c>
      <c r="CD17" s="1">
        <v>15.078174147905999</v>
      </c>
      <c r="CE17" s="1">
        <v>0.12630024176905699</v>
      </c>
      <c r="CG17" s="1">
        <v>15.078174147905999</v>
      </c>
      <c r="CH17" s="1">
        <v>5.6331109158823001E-2</v>
      </c>
      <c r="CJ17" s="1">
        <v>15.078174147905999</v>
      </c>
      <c r="CK17" s="1">
        <v>4.8114901764303997E-2</v>
      </c>
      <c r="CM17" s="1">
        <v>15.078174147905999</v>
      </c>
      <c r="CN17" s="1">
        <v>4.5409207433124398E-2</v>
      </c>
      <c r="CP17" s="1">
        <v>15.078174147905999</v>
      </c>
      <c r="CQ17" s="1">
        <v>6.7474671220456695E-2</v>
      </c>
      <c r="CS17" s="4">
        <v>15.078174147905999</v>
      </c>
      <c r="CT17" s="4">
        <v>7.6223000173912203E-2</v>
      </c>
      <c r="CV17" s="4">
        <v>15.078174147905999</v>
      </c>
      <c r="CW17" s="4">
        <v>0.72632887613572295</v>
      </c>
    </row>
    <row r="18" spans="1:101" x14ac:dyDescent="0.25">
      <c r="A18" s="1">
        <v>18.2445907189663</v>
      </c>
      <c r="B18" s="1">
        <v>0.70291106804376402</v>
      </c>
      <c r="D18" s="1">
        <v>18.2445907189663</v>
      </c>
      <c r="E18" s="1">
        <v>0.29773112771697202</v>
      </c>
      <c r="G18" s="1">
        <v>18.2445907189663</v>
      </c>
      <c r="H18" s="1">
        <v>0.19285132064454999</v>
      </c>
      <c r="J18" s="1">
        <v>18.2445907189663</v>
      </c>
      <c r="K18" s="1">
        <v>0.14176719818754999</v>
      </c>
      <c r="M18" s="1">
        <v>18.2445907189663</v>
      </c>
      <c r="N18" s="1">
        <v>9.7909053206624005E-2</v>
      </c>
      <c r="P18" s="1">
        <v>18.2445907189663</v>
      </c>
      <c r="Q18" s="1">
        <v>5.3411510517750199E-2</v>
      </c>
      <c r="S18" s="1">
        <v>18.244590718966361</v>
      </c>
      <c r="T18" s="1">
        <v>0.48590470246696099</v>
      </c>
      <c r="V18" s="1">
        <v>18.2445907189663</v>
      </c>
      <c r="W18" s="1">
        <v>0.34836444347712198</v>
      </c>
      <c r="Y18" s="6">
        <v>18.2445907189663</v>
      </c>
      <c r="Z18" s="6">
        <v>0.32296451027866002</v>
      </c>
      <c r="AB18" s="1">
        <v>18.2445907189663</v>
      </c>
      <c r="AC18" s="1">
        <v>0.96887931340339195</v>
      </c>
      <c r="AE18" s="1">
        <v>18.2445907189663</v>
      </c>
      <c r="AF18" s="1">
        <v>4.8511397143957503E-2</v>
      </c>
      <c r="AH18" s="1">
        <v>18.2445907189663</v>
      </c>
      <c r="AI18" s="1">
        <v>6.8403608709684302E-2</v>
      </c>
      <c r="AK18" s="1">
        <v>18.2445907189663</v>
      </c>
      <c r="AL18" s="1">
        <v>0.31642068677952701</v>
      </c>
      <c r="AN18" s="4">
        <v>18.2445907189663</v>
      </c>
      <c r="AO18" s="4">
        <v>0.190681232920312</v>
      </c>
      <c r="AQ18" s="4">
        <v>18.2445907189663</v>
      </c>
      <c r="AR18" s="4">
        <v>0.54941269140701998</v>
      </c>
      <c r="AT18" s="1">
        <v>18.2445907189663</v>
      </c>
      <c r="AU18" s="1">
        <v>0.861983339960398</v>
      </c>
      <c r="AW18" s="1">
        <v>18.2445907189663</v>
      </c>
      <c r="AX18" s="1">
        <v>0.39156189281491</v>
      </c>
      <c r="AZ18" s="1">
        <v>18.2445907189663</v>
      </c>
      <c r="BA18" s="1">
        <v>0.40313425624198601</v>
      </c>
      <c r="BC18" s="1">
        <v>18.2445907189663</v>
      </c>
      <c r="BD18" s="1">
        <v>0.105865293036046</v>
      </c>
      <c r="BF18" s="1">
        <v>18.2445907189663</v>
      </c>
      <c r="BG18" s="1">
        <v>0.26560307467401201</v>
      </c>
      <c r="BI18" s="1">
        <v>18.2445907189663</v>
      </c>
      <c r="BJ18" s="1">
        <v>0.42520055357833503</v>
      </c>
      <c r="BL18" s="1">
        <v>18.2445907189663</v>
      </c>
      <c r="BM18" s="1">
        <v>0.59574469935347496</v>
      </c>
      <c r="BO18" s="1">
        <v>18.2445907189663</v>
      </c>
      <c r="BP18" s="1">
        <v>0.70609474849831599</v>
      </c>
      <c r="BR18" s="1">
        <v>18.2445907189663</v>
      </c>
      <c r="BS18" s="1">
        <v>0.50856488251760301</v>
      </c>
      <c r="BU18" s="1">
        <v>18.2445907189663</v>
      </c>
      <c r="BV18" s="1">
        <v>0.11153841559694801</v>
      </c>
      <c r="BX18" s="1">
        <v>18.2445907189663</v>
      </c>
      <c r="BY18" s="1">
        <v>0.105612018668028</v>
      </c>
      <c r="CA18" s="1">
        <v>18.2445907189663</v>
      </c>
      <c r="CB18" s="1">
        <v>0.14006160631275599</v>
      </c>
      <c r="CD18" s="1">
        <v>18.2445907189663</v>
      </c>
      <c r="CE18" s="1">
        <v>0.109748375404738</v>
      </c>
      <c r="CG18" s="1">
        <v>18.2445907189663</v>
      </c>
      <c r="CH18" s="1">
        <v>5.12908318526651E-2</v>
      </c>
      <c r="CJ18" s="1">
        <v>18.2445907189663</v>
      </c>
      <c r="CK18" s="1">
        <v>4.3910960402460397E-2</v>
      </c>
      <c r="CM18" s="1">
        <v>18.2445907189663</v>
      </c>
      <c r="CN18" s="1">
        <v>4.0112811223426803E-2</v>
      </c>
      <c r="CP18" s="1">
        <v>18.2445907189663</v>
      </c>
      <c r="CQ18" s="1">
        <v>5.8483928591081397E-2</v>
      </c>
      <c r="CS18" s="4">
        <v>18.2445907189663</v>
      </c>
      <c r="CT18" s="4">
        <v>6.2273737827300002E-2</v>
      </c>
      <c r="CV18" s="4">
        <v>18.2445907189663</v>
      </c>
      <c r="CW18" s="4">
        <v>0.85900594375444905</v>
      </c>
    </row>
    <row r="19" spans="1:101" x14ac:dyDescent="0.25">
      <c r="A19" s="1">
        <v>21.712570772984702</v>
      </c>
      <c r="B19" s="1">
        <v>0.70514298345928705</v>
      </c>
      <c r="D19" s="1">
        <v>21.712570772984702</v>
      </c>
      <c r="E19" s="1">
        <v>0.36598798472758598</v>
      </c>
      <c r="G19" s="1">
        <v>21.712570772984702</v>
      </c>
      <c r="H19" s="1">
        <v>0.242505575369654</v>
      </c>
      <c r="J19" s="1">
        <v>21.712570772984702</v>
      </c>
      <c r="K19" s="1">
        <v>0.17422618185733599</v>
      </c>
      <c r="M19" s="1">
        <v>21.712570772984702</v>
      </c>
      <c r="N19" s="1">
        <v>0.119494657925286</v>
      </c>
      <c r="P19" s="1">
        <v>21.712570772984702</v>
      </c>
      <c r="Q19" s="1">
        <v>6.5826620236831307E-2</v>
      </c>
      <c r="S19" s="1">
        <v>21.712570772984758</v>
      </c>
      <c r="T19" s="1">
        <v>0.41058231453910615</v>
      </c>
      <c r="V19" s="1">
        <v>21.712570772984702</v>
      </c>
      <c r="W19" s="1">
        <v>0.303857215486529</v>
      </c>
      <c r="Y19" s="6">
        <v>21.712570772984702</v>
      </c>
      <c r="Z19" s="6">
        <v>0.27544468581909398</v>
      </c>
      <c r="AB19" s="1">
        <v>21.712570772984702</v>
      </c>
      <c r="AC19" s="1">
        <v>0.99421847284347697</v>
      </c>
      <c r="AE19" s="1">
        <v>21.712570772984702</v>
      </c>
      <c r="AF19" s="1">
        <v>6.47119462547385E-2</v>
      </c>
      <c r="AH19" s="1">
        <v>21.712570772984702</v>
      </c>
      <c r="AI19" s="1">
        <v>8.9292399442030199E-2</v>
      </c>
      <c r="AK19" s="1">
        <v>21.712570772984702</v>
      </c>
      <c r="AL19" s="1">
        <v>0.35343118116380701</v>
      </c>
      <c r="AN19" s="4">
        <v>21.712570772984702</v>
      </c>
      <c r="AO19" s="4">
        <v>0.205906817793857</v>
      </c>
      <c r="AQ19" s="4">
        <v>21.712570772984702</v>
      </c>
      <c r="AR19" s="4">
        <v>0.57330102909551195</v>
      </c>
      <c r="AT19" s="1">
        <v>21.712570772984702</v>
      </c>
      <c r="AU19" s="1">
        <v>0.85317570290399303</v>
      </c>
      <c r="AW19" s="1">
        <v>21.712570772984702</v>
      </c>
      <c r="AX19" s="1">
        <v>0.39305275594632599</v>
      </c>
      <c r="AZ19" s="1">
        <v>21.712570772984702</v>
      </c>
      <c r="BA19" s="1">
        <v>0.42867541856441699</v>
      </c>
      <c r="BC19" s="1">
        <v>21.712570772984702</v>
      </c>
      <c r="BD19" s="1">
        <v>0.12765927411605299</v>
      </c>
      <c r="BF19" s="1">
        <v>21.712570772984702</v>
      </c>
      <c r="BG19" s="1">
        <v>0.287718307857528</v>
      </c>
      <c r="BI19" s="1">
        <v>21.712570772984702</v>
      </c>
      <c r="BJ19" s="1">
        <v>0.48479739634605401</v>
      </c>
      <c r="BL19" s="1">
        <v>21.712570772984702</v>
      </c>
      <c r="BM19" s="1">
        <v>0.65851982462942704</v>
      </c>
      <c r="BO19" s="1">
        <v>21.712570772984702</v>
      </c>
      <c r="BP19" s="1">
        <v>0.72554219658000896</v>
      </c>
      <c r="BR19" s="1">
        <v>21.712570772984702</v>
      </c>
      <c r="BS19" s="1">
        <v>0.50758158728972502</v>
      </c>
      <c r="BU19" s="1">
        <v>21.712570772984702</v>
      </c>
      <c r="BV19" s="1">
        <v>9.59379718858588E-2</v>
      </c>
      <c r="BX19" s="1">
        <v>21.712570772984702</v>
      </c>
      <c r="BY19" s="1">
        <v>8.3613201971305701E-2</v>
      </c>
      <c r="CA19" s="1">
        <v>21.712570772984702</v>
      </c>
      <c r="CB19" s="1">
        <v>0.112028015612474</v>
      </c>
      <c r="CD19" s="1">
        <v>21.712570772984702</v>
      </c>
      <c r="CE19" s="1">
        <v>9.4283432858710103E-2</v>
      </c>
      <c r="CG19" s="1">
        <v>21.712570772984702</v>
      </c>
      <c r="CH19" s="1">
        <v>4.2378017617064001E-2</v>
      </c>
      <c r="CJ19" s="1">
        <v>21.712570772984702</v>
      </c>
      <c r="CK19" s="1">
        <v>3.6658681984275E-2</v>
      </c>
      <c r="CM19" s="1">
        <v>21.712570772984702</v>
      </c>
      <c r="CN19" s="1">
        <v>2.6621681208196499E-2</v>
      </c>
      <c r="CP19" s="1">
        <v>21.712570772984702</v>
      </c>
      <c r="CQ19" s="1">
        <v>3.7507270550569398E-2</v>
      </c>
      <c r="CS19" s="4">
        <v>21.712570772984702</v>
      </c>
      <c r="CT19" s="4">
        <v>5.0676860607359098E-2</v>
      </c>
      <c r="CV19" s="4">
        <v>21.712570772984702</v>
      </c>
      <c r="CW19" s="4">
        <v>1</v>
      </c>
    </row>
    <row r="20" spans="1:101" x14ac:dyDescent="0.25">
      <c r="A20" s="1">
        <v>25.482114309961201</v>
      </c>
      <c r="B20" s="1">
        <v>0.61556261193416495</v>
      </c>
      <c r="D20" s="1">
        <v>25.482114309961201</v>
      </c>
      <c r="E20" s="1">
        <v>0.35526037242640102</v>
      </c>
      <c r="G20" s="1">
        <v>25.482114309961201</v>
      </c>
      <c r="H20" s="1">
        <v>0.233131734447243</v>
      </c>
      <c r="J20" s="1">
        <v>25.482114309961201</v>
      </c>
      <c r="K20" s="1">
        <v>0.16662148493214601</v>
      </c>
      <c r="M20" s="1">
        <v>25.482114309961201</v>
      </c>
      <c r="N20" s="1">
        <v>0.116610429541763</v>
      </c>
      <c r="P20" s="1">
        <v>25.482114309961201</v>
      </c>
      <c r="Q20" s="1">
        <v>5.9509958222880098E-2</v>
      </c>
      <c r="S20" s="1">
        <v>25.48211430996129</v>
      </c>
      <c r="T20" s="1">
        <v>0.38302490823538321</v>
      </c>
      <c r="V20" s="1">
        <v>25.482114309961201</v>
      </c>
      <c r="W20" s="1">
        <v>0.30908232575556899</v>
      </c>
      <c r="Y20" s="6">
        <v>25.482114309961201</v>
      </c>
      <c r="Z20" s="6">
        <v>0.24307642208671501</v>
      </c>
      <c r="AB20" s="1">
        <v>25.482114309961201</v>
      </c>
      <c r="AC20" s="1">
        <v>0.92478267403400505</v>
      </c>
      <c r="AE20" s="1">
        <v>25.482114309961201</v>
      </c>
      <c r="AF20" s="1">
        <v>6.4656767470102003E-2</v>
      </c>
      <c r="AH20" s="1">
        <v>25.482114309961201</v>
      </c>
      <c r="AI20" s="1">
        <v>8.8769339635207306E-2</v>
      </c>
      <c r="AK20" s="1">
        <v>25.482114309961201</v>
      </c>
      <c r="AL20" s="1">
        <v>0.31645971277365897</v>
      </c>
      <c r="AN20" s="4">
        <v>25.482114309961201</v>
      </c>
      <c r="AO20" s="4">
        <v>0.17839558702257399</v>
      </c>
      <c r="AQ20" s="4">
        <v>25.482114309961201</v>
      </c>
      <c r="AR20" s="4">
        <v>0.49146386505851197</v>
      </c>
      <c r="AT20" s="1">
        <v>25.482114309961201</v>
      </c>
      <c r="AU20" s="1">
        <v>0.69979667796614697</v>
      </c>
      <c r="AW20" s="1">
        <v>25.482114309961201</v>
      </c>
      <c r="AX20" s="1">
        <v>0.375614704572589</v>
      </c>
      <c r="AZ20" s="1">
        <v>25.482114309961201</v>
      </c>
      <c r="BA20" s="1">
        <v>0.41329733484095199</v>
      </c>
      <c r="BC20" s="1">
        <v>25.482114309961201</v>
      </c>
      <c r="BD20" s="1">
        <v>0.11774251810469399</v>
      </c>
      <c r="BF20" s="1">
        <v>25.482114309961201</v>
      </c>
      <c r="BG20" s="1">
        <v>0.28040002618920501</v>
      </c>
      <c r="BI20" s="1">
        <v>25.482114309961201</v>
      </c>
      <c r="BJ20" s="1">
        <v>0.48100608525268501</v>
      </c>
      <c r="BL20" s="1">
        <v>25.482114309961201</v>
      </c>
      <c r="BM20" s="1">
        <v>0.64691903062897704</v>
      </c>
      <c r="BO20" s="1">
        <v>25.482114309961201</v>
      </c>
      <c r="BP20" s="1">
        <v>0.69019050775692703</v>
      </c>
      <c r="BR20" s="1">
        <v>25.482114309961201</v>
      </c>
      <c r="BS20" s="1">
        <v>0.48924138982797999</v>
      </c>
      <c r="BU20" s="1">
        <v>25.482114309961201</v>
      </c>
      <c r="BV20" s="1">
        <v>8.1943110917727699E-2</v>
      </c>
      <c r="BX20" s="1">
        <v>25.482114309961201</v>
      </c>
      <c r="BY20" s="1">
        <v>7.6159575810661101E-2</v>
      </c>
      <c r="CA20" s="1">
        <v>25.482114309961201</v>
      </c>
      <c r="CB20" s="1">
        <v>0.100937033050933</v>
      </c>
      <c r="CD20" s="1">
        <v>25.482114309961201</v>
      </c>
      <c r="CE20" s="1">
        <v>7.6611501561674303E-2</v>
      </c>
      <c r="CG20" s="1">
        <v>25.482114309961201</v>
      </c>
      <c r="CH20" s="1">
        <v>3.7926770386093898E-2</v>
      </c>
      <c r="CJ20" s="1">
        <v>25.482114309961201</v>
      </c>
      <c r="CK20" s="1">
        <v>3.3871247238434203E-2</v>
      </c>
      <c r="CM20" s="1">
        <v>25.482114309961201</v>
      </c>
      <c r="CN20" s="1">
        <v>2.18783661073438E-2</v>
      </c>
      <c r="CP20" s="1">
        <v>25.482114309961201</v>
      </c>
      <c r="CQ20" s="1">
        <v>2.8173923957650102E-2</v>
      </c>
      <c r="CS20" s="4">
        <v>25.482114309961201</v>
      </c>
      <c r="CT20" s="4">
        <v>5.5202544888155701E-2</v>
      </c>
      <c r="CV20" s="4">
        <v>25.482114309961201</v>
      </c>
      <c r="CW20" s="4">
        <v>0.96098508394300697</v>
      </c>
    </row>
    <row r="21" spans="1:101" x14ac:dyDescent="0.25">
      <c r="A21" s="1">
        <v>29.553221329895901</v>
      </c>
      <c r="B21" s="1">
        <v>0.61142710499119002</v>
      </c>
      <c r="D21" s="1">
        <v>29.553221329895901</v>
      </c>
      <c r="E21" s="1">
        <v>0.40153241766735898</v>
      </c>
      <c r="G21" s="1">
        <v>29.553221329895901</v>
      </c>
      <c r="H21" s="1">
        <v>0.26925887536874099</v>
      </c>
      <c r="J21" s="1">
        <v>29.553221329895901</v>
      </c>
      <c r="K21" s="1">
        <v>0.189331531866582</v>
      </c>
      <c r="M21" s="1">
        <v>29.553221329895901</v>
      </c>
      <c r="N21" s="1">
        <v>0.137853002297701</v>
      </c>
      <c r="P21" s="1">
        <v>29.553221329895901</v>
      </c>
      <c r="Q21" s="1">
        <v>6.6526367320143401E-2</v>
      </c>
      <c r="S21" s="1">
        <v>29.553221329895933</v>
      </c>
      <c r="T21" s="1">
        <v>0.35797080167198314</v>
      </c>
      <c r="V21" s="1">
        <v>29.553221329895901</v>
      </c>
      <c r="W21" s="1">
        <v>0.278902959848427</v>
      </c>
      <c r="Y21" s="6">
        <v>29.553221329895901</v>
      </c>
      <c r="Z21" s="6">
        <v>0.26266128534854799</v>
      </c>
      <c r="AB21" s="1">
        <v>29.553221329895901</v>
      </c>
      <c r="AC21" s="1">
        <v>0.96495989020195705</v>
      </c>
      <c r="AE21" s="1">
        <v>29.553221329895901</v>
      </c>
      <c r="AF21" s="1">
        <v>7.72804364698126E-2</v>
      </c>
      <c r="AH21" s="1">
        <v>29.553221329895901</v>
      </c>
      <c r="AI21" s="1">
        <v>0.110198193541101</v>
      </c>
      <c r="AK21" s="1">
        <v>29.553221329895901</v>
      </c>
      <c r="AL21" s="1">
        <v>0.33799613091068498</v>
      </c>
      <c r="AN21" s="4">
        <v>29.553221329895901</v>
      </c>
      <c r="AO21" s="4">
        <v>0.18858793803963</v>
      </c>
      <c r="AQ21" s="4">
        <v>29.553221329895901</v>
      </c>
      <c r="AR21" s="4">
        <v>0.48621210159477701</v>
      </c>
      <c r="AT21" s="1">
        <v>29.553221329895901</v>
      </c>
      <c r="AU21" s="1">
        <v>0.65522841116452901</v>
      </c>
      <c r="AW21" s="1">
        <v>29.553221329895901</v>
      </c>
      <c r="AX21" s="1">
        <v>0.377691695856403</v>
      </c>
      <c r="AZ21" s="1">
        <v>29.553221329895901</v>
      </c>
      <c r="BA21" s="1">
        <v>0.42924561261917199</v>
      </c>
      <c r="BC21" s="1">
        <v>29.553221329895901</v>
      </c>
      <c r="BD21" s="1">
        <v>0.127869390692397</v>
      </c>
      <c r="BF21" s="1">
        <v>29.553221329895901</v>
      </c>
      <c r="BG21" s="1">
        <v>0.29456917971975999</v>
      </c>
      <c r="BI21" s="1">
        <v>29.553221329895901</v>
      </c>
      <c r="BJ21" s="1">
        <v>0.53025490136553699</v>
      </c>
      <c r="BL21" s="1">
        <v>29.553221329895901</v>
      </c>
      <c r="BM21" s="1">
        <v>0.69265412619024203</v>
      </c>
      <c r="BO21" s="1">
        <v>29.553221329895901</v>
      </c>
      <c r="BP21" s="1">
        <v>0.70071972916632996</v>
      </c>
      <c r="BR21" s="1">
        <v>29.553221329895901</v>
      </c>
      <c r="BS21" s="1">
        <v>0.48843364435754699</v>
      </c>
      <c r="BU21" s="1">
        <v>29.553221329895901</v>
      </c>
      <c r="BV21" s="1">
        <v>7.9855692355714797E-2</v>
      </c>
      <c r="BX21" s="1">
        <v>29.553221329895901</v>
      </c>
      <c r="BY21" s="1">
        <v>7.3494277940490405E-2</v>
      </c>
      <c r="CA21" s="1">
        <v>29.553221329895901</v>
      </c>
      <c r="CB21" s="1">
        <v>9.2619341992212403E-2</v>
      </c>
      <c r="CD21" s="1">
        <v>29.553221329895901</v>
      </c>
      <c r="CE21" s="1">
        <v>7.4025475962264706E-2</v>
      </c>
      <c r="CG21" s="1">
        <v>29.553221329895901</v>
      </c>
      <c r="CH21" s="1">
        <v>3.42214957123185E-2</v>
      </c>
      <c r="CJ21" s="1">
        <v>29.553221329895901</v>
      </c>
      <c r="CK21" s="1">
        <v>3.1291089599399503E-2</v>
      </c>
      <c r="CM21" s="1">
        <v>29.553221329895901</v>
      </c>
      <c r="CN21" s="1">
        <v>1.8171767369942599E-2</v>
      </c>
      <c r="CP21" s="1">
        <v>29.553221329895901</v>
      </c>
      <c r="CQ21" s="1">
        <v>2.0607465459614598E-2</v>
      </c>
      <c r="CS21" s="4">
        <v>29.553221329895901</v>
      </c>
      <c r="CT21" s="4">
        <v>7.9668434470090893E-2</v>
      </c>
      <c r="CV21" s="4">
        <v>29.553221329895901</v>
      </c>
      <c r="CW21" s="4">
        <v>0.94804973399094195</v>
      </c>
    </row>
    <row r="22" spans="1:101" x14ac:dyDescent="0.25">
      <c r="A22" s="1">
        <v>33.925891832788601</v>
      </c>
      <c r="B22" s="1">
        <v>0.59471920054683403</v>
      </c>
      <c r="D22" s="1">
        <v>33.925891832788601</v>
      </c>
      <c r="E22" s="1">
        <v>0.43735555218892103</v>
      </c>
      <c r="G22" s="1">
        <v>33.925891832788601</v>
      </c>
      <c r="H22" s="1">
        <v>0.296735994253019</v>
      </c>
      <c r="J22" s="1">
        <v>33.925891832788601</v>
      </c>
      <c r="K22" s="1">
        <v>0.207133389853252</v>
      </c>
      <c r="M22" s="1">
        <v>33.925891832788601</v>
      </c>
      <c r="N22" s="1">
        <v>0.15233430571821999</v>
      </c>
      <c r="P22" s="1">
        <v>33.925891832788601</v>
      </c>
      <c r="Q22" s="1">
        <v>7.0236600044226299E-2</v>
      </c>
      <c r="S22" s="1">
        <v>33.925891832788693</v>
      </c>
      <c r="T22" s="1">
        <v>0.35612759340086353</v>
      </c>
      <c r="V22" s="1">
        <v>33.925891832788601</v>
      </c>
      <c r="W22" s="1">
        <v>0.32283590233991699</v>
      </c>
      <c r="Y22" s="6">
        <v>33.925891832788601</v>
      </c>
      <c r="Z22" s="6">
        <v>0.33977851418416299</v>
      </c>
      <c r="AB22" s="1">
        <v>33.925891832788601</v>
      </c>
      <c r="AC22" s="1">
        <v>1</v>
      </c>
      <c r="AE22" s="1">
        <v>33.925891832788601</v>
      </c>
      <c r="AF22" s="1">
        <v>9.2945912598148703E-2</v>
      </c>
      <c r="AH22" s="1">
        <v>33.925891832788601</v>
      </c>
      <c r="AI22" s="1">
        <v>0.129096779980795</v>
      </c>
      <c r="AK22" s="1">
        <v>33.925891832788601</v>
      </c>
      <c r="AL22" s="1">
        <v>0.35170371067115003</v>
      </c>
      <c r="AN22" s="4">
        <v>33.925891832788601</v>
      </c>
      <c r="AO22" s="4">
        <v>0.188146584140919</v>
      </c>
      <c r="AQ22" s="4">
        <v>33.925891832788601</v>
      </c>
      <c r="AR22" s="4">
        <v>0.47869581654397497</v>
      </c>
      <c r="AT22" s="1">
        <v>33.925891832788601</v>
      </c>
      <c r="AU22" s="1">
        <v>0.58664054833272405</v>
      </c>
      <c r="AW22" s="1">
        <v>33.925891832788601</v>
      </c>
      <c r="AX22" s="1">
        <v>0.38003234062215702</v>
      </c>
      <c r="AZ22" s="1">
        <v>33.925891832788601</v>
      </c>
      <c r="BA22" s="1">
        <v>0.44095253697613002</v>
      </c>
      <c r="BC22" s="1">
        <v>33.925891832788601</v>
      </c>
      <c r="BD22" s="1">
        <v>0.13691152484868899</v>
      </c>
      <c r="BF22" s="1">
        <v>33.925891832788601</v>
      </c>
      <c r="BG22" s="1">
        <v>0.30915794035123401</v>
      </c>
      <c r="BI22" s="1">
        <v>33.925891832788601</v>
      </c>
      <c r="BJ22" s="1">
        <v>0.57634841704486695</v>
      </c>
      <c r="BL22" s="1">
        <v>33.925891832788601</v>
      </c>
      <c r="BM22" s="1">
        <v>0.72275292187361195</v>
      </c>
      <c r="BO22" s="1">
        <v>33.925891832788601</v>
      </c>
      <c r="BP22" s="1">
        <v>0.69791713964401303</v>
      </c>
      <c r="BR22" s="1">
        <v>33.925891832788601</v>
      </c>
      <c r="BS22" s="1">
        <v>0.48672407454901301</v>
      </c>
      <c r="BU22" s="1">
        <v>33.925891832788601</v>
      </c>
      <c r="BV22" s="1">
        <v>8.7564203733225598E-2</v>
      </c>
      <c r="BX22" s="1">
        <v>33.925891832788601</v>
      </c>
      <c r="BY22" s="1">
        <v>7.8526014525219096E-2</v>
      </c>
      <c r="CA22" s="1">
        <v>33.925891832788601</v>
      </c>
      <c r="CB22" s="1">
        <v>9.9187922563235206E-2</v>
      </c>
      <c r="CD22" s="1">
        <v>33.925891832788601</v>
      </c>
      <c r="CE22" s="1">
        <v>8.1373952686009901E-2</v>
      </c>
      <c r="CG22" s="1">
        <v>33.925891832788601</v>
      </c>
      <c r="CH22" s="1">
        <v>3.8647678605842103E-2</v>
      </c>
      <c r="CJ22" s="1">
        <v>33.925891832788601</v>
      </c>
      <c r="CK22" s="1">
        <v>3.9046128225405798E-2</v>
      </c>
      <c r="CM22" s="1">
        <v>33.925891832788601</v>
      </c>
      <c r="CN22" s="1">
        <v>2.59427313675317E-2</v>
      </c>
      <c r="CP22" s="1">
        <v>33.925891832788601</v>
      </c>
      <c r="CQ22" s="1">
        <v>3.4574530065571103E-2</v>
      </c>
      <c r="CS22" s="4">
        <v>33.925891832788601</v>
      </c>
      <c r="CT22" s="4">
        <v>0.158948751544015</v>
      </c>
      <c r="CV22" s="4">
        <v>33.925891832788601</v>
      </c>
      <c r="CW22" s="4">
        <v>0.82488764782619595</v>
      </c>
    </row>
    <row r="23" spans="1:101" x14ac:dyDescent="0.25">
      <c r="A23" s="1">
        <v>38.600125818639498</v>
      </c>
      <c r="B23" s="1">
        <v>0.571954868582634</v>
      </c>
      <c r="D23" s="1">
        <v>38.600125818639498</v>
      </c>
      <c r="E23" s="1">
        <v>0.45361703895740502</v>
      </c>
      <c r="G23" s="1">
        <v>38.600125818639498</v>
      </c>
      <c r="H23" s="1">
        <v>0.310091084819548</v>
      </c>
      <c r="J23" s="1">
        <v>38.600125818639498</v>
      </c>
      <c r="K23" s="1">
        <v>0.21371955233364801</v>
      </c>
      <c r="M23" s="1">
        <v>38.600125818639498</v>
      </c>
      <c r="N23" s="1">
        <v>0.16756306977618801</v>
      </c>
      <c r="P23" s="1">
        <v>38.600125818639498</v>
      </c>
      <c r="Q23" s="1">
        <v>7.7394392820027899E-2</v>
      </c>
      <c r="S23" s="1">
        <v>38.600125818639576</v>
      </c>
      <c r="T23" s="1">
        <v>0.34868400447651865</v>
      </c>
      <c r="V23" s="1">
        <v>38.600125818639498</v>
      </c>
      <c r="W23" s="1">
        <v>0.303608636738741</v>
      </c>
      <c r="Y23" s="6">
        <v>38.600125818639498</v>
      </c>
      <c r="Z23" s="6">
        <v>0.30312854924386901</v>
      </c>
      <c r="AB23" s="1">
        <v>38.600125818639498</v>
      </c>
      <c r="AC23" s="1">
        <v>0.95481761845062496</v>
      </c>
      <c r="AE23" s="1">
        <v>38.600125818639498</v>
      </c>
      <c r="AF23" s="1">
        <v>0.101530769154805</v>
      </c>
      <c r="AH23" s="1">
        <v>38.600125818639498</v>
      </c>
      <c r="AI23" s="1">
        <v>0.15080993194645501</v>
      </c>
      <c r="AK23" s="1">
        <v>38.600125818639498</v>
      </c>
      <c r="AL23" s="1">
        <v>0.350815029478519</v>
      </c>
      <c r="AN23" s="4">
        <v>38.600125818639498</v>
      </c>
      <c r="AO23" s="4">
        <v>0.191873644742974</v>
      </c>
      <c r="AQ23" s="4">
        <v>38.600125818639498</v>
      </c>
      <c r="AR23" s="4">
        <v>0.45736328819371602</v>
      </c>
      <c r="AT23" s="1">
        <v>38.600125818639498</v>
      </c>
      <c r="AU23" s="1">
        <v>0.52149683473974295</v>
      </c>
      <c r="AW23" s="1">
        <v>38.600125818639498</v>
      </c>
      <c r="AX23" s="1">
        <v>0.38859811661609001</v>
      </c>
      <c r="AZ23" s="1">
        <v>38.600125818639498</v>
      </c>
      <c r="BA23" s="1">
        <v>0.45066720233528601</v>
      </c>
      <c r="BC23" s="1">
        <v>38.600125818639498</v>
      </c>
      <c r="BD23" s="1">
        <v>0.13874603573869401</v>
      </c>
      <c r="BF23" s="1">
        <v>38.600125818639498</v>
      </c>
      <c r="BG23" s="1">
        <v>0.32015050435116899</v>
      </c>
      <c r="BI23" s="1">
        <v>38.600125818639498</v>
      </c>
      <c r="BJ23" s="1">
        <v>0.60371581911184902</v>
      </c>
      <c r="BL23" s="1">
        <v>38.600125818639498</v>
      </c>
      <c r="BM23" s="1">
        <v>0.73288983053518897</v>
      </c>
      <c r="BO23" s="1">
        <v>38.600125818639498</v>
      </c>
      <c r="BP23" s="1">
        <v>0.68834508880782797</v>
      </c>
      <c r="BR23" s="1">
        <v>38.600125818639498</v>
      </c>
      <c r="BS23" s="1">
        <v>0.48884643766061497</v>
      </c>
      <c r="BU23" s="1">
        <v>38.600125818639498</v>
      </c>
      <c r="BV23" s="1">
        <v>8.6439169044584499E-2</v>
      </c>
      <c r="BX23" s="1">
        <v>38.600125818639498</v>
      </c>
      <c r="BY23" s="1">
        <v>7.341441904156E-2</v>
      </c>
      <c r="CA23" s="1">
        <v>38.600125818639498</v>
      </c>
      <c r="CB23" s="1">
        <v>9.4554521948830295E-2</v>
      </c>
      <c r="CD23" s="1">
        <v>38.600125818639498</v>
      </c>
      <c r="CE23" s="1">
        <v>7.1898337073989294E-2</v>
      </c>
      <c r="CG23" s="1">
        <v>38.600125818639498</v>
      </c>
      <c r="CH23" s="1">
        <v>4.0170286057363502E-2</v>
      </c>
      <c r="CJ23" s="1">
        <v>38.600125818639498</v>
      </c>
      <c r="CK23" s="1">
        <v>3.4310386922432601E-2</v>
      </c>
      <c r="CM23" s="1">
        <v>38.600125818639498</v>
      </c>
      <c r="CN23" s="1">
        <v>2.0515273547999899E-2</v>
      </c>
      <c r="CP23" s="1">
        <v>38.600125818639498</v>
      </c>
      <c r="CQ23" s="1">
        <v>3.7546159891752397E-2</v>
      </c>
      <c r="CS23" s="4">
        <v>38.600125818639498</v>
      </c>
      <c r="CT23" s="4">
        <v>0.21896661127174499</v>
      </c>
      <c r="CV23" s="4">
        <v>38.600125818639498</v>
      </c>
      <c r="CW23" s="4">
        <v>0.61272738592381304</v>
      </c>
    </row>
    <row r="24" spans="1:101" x14ac:dyDescent="0.25">
      <c r="A24" s="1">
        <v>43.575923287448497</v>
      </c>
      <c r="B24" s="1">
        <v>0.57756995549470302</v>
      </c>
      <c r="D24" s="1">
        <v>43.575923287448497</v>
      </c>
      <c r="E24" s="1">
        <v>0.48769353008437299</v>
      </c>
      <c r="G24" s="1">
        <v>43.575923287448497</v>
      </c>
      <c r="H24" s="1">
        <v>0.33730078022142901</v>
      </c>
      <c r="J24" s="1">
        <v>43.575923287448497</v>
      </c>
      <c r="K24" s="1">
        <v>0.22980452842604501</v>
      </c>
      <c r="M24" s="1">
        <v>43.575923287448497</v>
      </c>
      <c r="N24" s="1">
        <v>0.18637747153214301</v>
      </c>
      <c r="P24" s="1">
        <v>43.575923287448497</v>
      </c>
      <c r="Q24" s="1">
        <v>8.3500015589150003E-2</v>
      </c>
      <c r="S24" s="1">
        <v>43.575923287448575</v>
      </c>
      <c r="T24" s="1">
        <v>0.36390872812147401</v>
      </c>
      <c r="V24" s="1">
        <v>43.575923287448497</v>
      </c>
      <c r="W24" s="1">
        <v>0.34581441564684801</v>
      </c>
      <c r="Y24" s="6">
        <v>43.575923287448497</v>
      </c>
      <c r="Z24" s="6">
        <v>0.33257218241289199</v>
      </c>
      <c r="AB24" s="1">
        <v>43.575923287448497</v>
      </c>
      <c r="AC24" s="1">
        <v>0.935438697743322</v>
      </c>
      <c r="AE24" s="1">
        <v>43.575923287448497</v>
      </c>
      <c r="AF24" s="1">
        <v>0.12887645447447099</v>
      </c>
      <c r="AH24" s="1">
        <v>43.575923287448497</v>
      </c>
      <c r="AI24" s="1">
        <v>0.18162004718743599</v>
      </c>
      <c r="AK24" s="1">
        <v>43.575923287448497</v>
      </c>
      <c r="AL24" s="1">
        <v>0.37300477012942901</v>
      </c>
      <c r="AN24" s="4">
        <v>43.575923287448497</v>
      </c>
      <c r="AO24" s="4">
        <v>0.19555291225944199</v>
      </c>
      <c r="AQ24" s="4">
        <v>43.575923287448497</v>
      </c>
      <c r="AR24" s="4">
        <v>0.44262799671997999</v>
      </c>
      <c r="AT24" s="1">
        <v>43.575923287448497</v>
      </c>
      <c r="AU24" s="1">
        <v>0.46231467647204499</v>
      </c>
      <c r="AW24" s="1">
        <v>43.575923287448497</v>
      </c>
      <c r="AX24" s="1">
        <v>0.39035369552458499</v>
      </c>
      <c r="AZ24" s="1">
        <v>43.575923287448497</v>
      </c>
      <c r="BA24" s="1">
        <v>0.46504496153948899</v>
      </c>
      <c r="BC24" s="1">
        <v>43.575923287448497</v>
      </c>
      <c r="BD24" s="1">
        <v>0.14307965294139399</v>
      </c>
      <c r="BF24" s="1">
        <v>43.575923287448497</v>
      </c>
      <c r="BG24" s="1">
        <v>0.339018981313434</v>
      </c>
      <c r="BI24" s="1">
        <v>43.575923287448497</v>
      </c>
      <c r="BJ24" s="1">
        <v>0.65446720061306596</v>
      </c>
      <c r="BL24" s="1">
        <v>43.575923287448497</v>
      </c>
      <c r="BM24" s="1">
        <v>0.76239989799435604</v>
      </c>
      <c r="BO24" s="1">
        <v>43.575923287448497</v>
      </c>
      <c r="BP24" s="1">
        <v>0.68513281154595596</v>
      </c>
      <c r="BR24" s="1">
        <v>43.575923287448497</v>
      </c>
      <c r="BS24" s="1">
        <v>0.48422349932514602</v>
      </c>
      <c r="BU24" s="1">
        <v>43.575923287448497</v>
      </c>
      <c r="BV24" s="1">
        <v>9.3222515812912299E-2</v>
      </c>
      <c r="BX24" s="1">
        <v>43.575923287448497</v>
      </c>
      <c r="BY24" s="1">
        <v>7.33677859486669E-2</v>
      </c>
      <c r="CA24" s="1">
        <v>43.575923287448497</v>
      </c>
      <c r="CB24" s="1">
        <v>9.3551935870979902E-2</v>
      </c>
      <c r="CD24" s="1">
        <v>43.575923287448497</v>
      </c>
      <c r="CE24" s="1">
        <v>7.5153395674738305E-2</v>
      </c>
      <c r="CG24" s="1">
        <v>43.575923287448497</v>
      </c>
      <c r="CH24" s="1">
        <v>3.8616313030920099E-2</v>
      </c>
      <c r="CJ24" s="1">
        <v>43.575923287448497</v>
      </c>
      <c r="CK24" s="1">
        <v>3.9478821037366801E-2</v>
      </c>
      <c r="CM24" s="1">
        <v>43.575923287448497</v>
      </c>
      <c r="CN24" s="1">
        <v>2.63711701534304E-2</v>
      </c>
      <c r="CP24" s="1">
        <v>43.575923287448497</v>
      </c>
      <c r="CQ24" s="1">
        <v>5.2568353746694801E-2</v>
      </c>
      <c r="CS24" s="4">
        <v>43.575923287448497</v>
      </c>
      <c r="CT24" s="4">
        <v>0.39095838594295801</v>
      </c>
      <c r="CV24" s="4">
        <v>43.575923287448497</v>
      </c>
      <c r="CW24" s="4">
        <v>0.43728812312873899</v>
      </c>
    </row>
    <row r="25" spans="1:101" x14ac:dyDescent="0.25">
      <c r="A25" s="1">
        <v>48.853284239215697</v>
      </c>
      <c r="B25" s="1">
        <v>0.54212408749945595</v>
      </c>
      <c r="D25" s="1">
        <v>48.853284239215697</v>
      </c>
      <c r="E25" s="1">
        <v>0.49217004850893098</v>
      </c>
      <c r="G25" s="1">
        <v>48.853284239215697</v>
      </c>
      <c r="H25" s="1">
        <v>0.34304697372804599</v>
      </c>
      <c r="J25" s="1">
        <v>48.853284239215697</v>
      </c>
      <c r="K25" s="1">
        <v>0.230423949543406</v>
      </c>
      <c r="M25" s="1">
        <v>48.853284239215697</v>
      </c>
      <c r="N25" s="1">
        <v>0.180360972654865</v>
      </c>
      <c r="P25" s="1">
        <v>48.853284239215697</v>
      </c>
      <c r="Q25" s="1">
        <v>8.7835511398912602E-2</v>
      </c>
      <c r="S25" s="1">
        <v>48.853284239215718</v>
      </c>
      <c r="T25" s="1">
        <v>0.30909305755286326</v>
      </c>
      <c r="V25" s="1">
        <v>48.853284239215697</v>
      </c>
      <c r="W25" s="1">
        <v>0.29532806565244502</v>
      </c>
      <c r="Y25" s="6">
        <v>48.853284239215697</v>
      </c>
      <c r="Z25" s="6">
        <v>0.295550005237109</v>
      </c>
      <c r="AB25" s="1">
        <v>48.853284239215697</v>
      </c>
      <c r="AC25" s="1">
        <v>0.78331755129695102</v>
      </c>
      <c r="AE25" s="1">
        <v>48.853284239215697</v>
      </c>
      <c r="AF25" s="1">
        <v>0.129689348564861</v>
      </c>
      <c r="AH25" s="1">
        <v>48.853284239215697</v>
      </c>
      <c r="AI25" s="1">
        <v>0.189132779968537</v>
      </c>
      <c r="AK25" s="1">
        <v>48.853284239215697</v>
      </c>
      <c r="AL25" s="1">
        <v>0.36042160349639701</v>
      </c>
      <c r="AN25" s="4">
        <v>48.853284239215697</v>
      </c>
      <c r="AO25" s="4">
        <v>0.188706469722521</v>
      </c>
      <c r="AQ25" s="4">
        <v>48.853284239215697</v>
      </c>
      <c r="AR25" s="4">
        <v>0.41831499230902502</v>
      </c>
      <c r="AT25" s="1">
        <v>48.853284239215697</v>
      </c>
      <c r="AU25" s="1">
        <v>0.400117329172339</v>
      </c>
      <c r="AW25" s="1">
        <v>48.853284239215697</v>
      </c>
      <c r="AX25" s="1">
        <v>0.38974384278075502</v>
      </c>
      <c r="AZ25" s="1">
        <v>48.853284239215697</v>
      </c>
      <c r="BA25" s="1">
        <v>0.46595097636594401</v>
      </c>
      <c r="BC25" s="1">
        <v>48.853284239215697</v>
      </c>
      <c r="BD25" s="1">
        <v>0.139396595745478</v>
      </c>
      <c r="BF25" s="1">
        <v>48.853284239215697</v>
      </c>
      <c r="BG25" s="1">
        <v>0.35024748410497297</v>
      </c>
      <c r="BI25" s="1">
        <v>48.853284239215697</v>
      </c>
      <c r="BJ25" s="1">
        <v>0.66598605655571497</v>
      </c>
      <c r="BL25" s="1">
        <v>48.853284239215697</v>
      </c>
      <c r="BM25" s="1">
        <v>0.75350227528892599</v>
      </c>
      <c r="BO25" s="1">
        <v>48.853284239215697</v>
      </c>
      <c r="BP25" s="1">
        <v>0.673547202165517</v>
      </c>
      <c r="BR25" s="1">
        <v>48.853284239215697</v>
      </c>
      <c r="BS25" s="1">
        <v>0.47597714974613903</v>
      </c>
      <c r="BU25" s="1">
        <v>48.853284239215697</v>
      </c>
      <c r="BV25" s="1">
        <v>7.8340016193888695E-2</v>
      </c>
      <c r="BX25" s="1">
        <v>48.853284239215697</v>
      </c>
      <c r="BY25" s="1">
        <v>5.99274497357953E-2</v>
      </c>
      <c r="CA25" s="1">
        <v>48.853284239215697</v>
      </c>
      <c r="CB25" s="1">
        <v>8.3166061656189103E-2</v>
      </c>
      <c r="CD25" s="1">
        <v>48.853284239215697</v>
      </c>
      <c r="CE25" s="1">
        <v>5.9108239499414697E-2</v>
      </c>
      <c r="CG25" s="1">
        <v>48.853284239215697</v>
      </c>
      <c r="CH25" s="1">
        <v>2.81659088370158E-2</v>
      </c>
      <c r="CJ25" s="1">
        <v>48.853284239215697</v>
      </c>
      <c r="CK25" s="1">
        <v>2.8205045069424398E-2</v>
      </c>
      <c r="CM25" s="1">
        <v>48.853284239215697</v>
      </c>
      <c r="CN25" s="1">
        <v>1.0387800529987E-2</v>
      </c>
      <c r="CP25" s="1">
        <v>48.853284239215697</v>
      </c>
      <c r="CQ25" s="1">
        <v>4.6109052961205897E-2</v>
      </c>
      <c r="CS25" s="4">
        <v>48.853284239215697</v>
      </c>
      <c r="CT25" s="4">
        <v>0.51157194283906804</v>
      </c>
      <c r="CV25" s="4">
        <v>48.853284239215697</v>
      </c>
      <c r="CW25" s="4">
        <v>0.270134660427304</v>
      </c>
    </row>
    <row r="26" spans="1:101" x14ac:dyDescent="0.25">
      <c r="A26" s="1">
        <v>54.432208673940899</v>
      </c>
      <c r="B26" s="1">
        <v>0.57658459221382297</v>
      </c>
      <c r="D26" s="1">
        <v>54.432208673940899</v>
      </c>
      <c r="E26" s="1">
        <v>0.54438786934729799</v>
      </c>
      <c r="G26" s="1">
        <v>54.432208673940899</v>
      </c>
      <c r="H26" s="1">
        <v>0.378334761584326</v>
      </c>
      <c r="J26" s="1">
        <v>54.432208673940899</v>
      </c>
      <c r="K26" s="1">
        <v>0.249826958664217</v>
      </c>
      <c r="M26" s="1">
        <v>54.432208673940899</v>
      </c>
      <c r="N26" s="1">
        <v>0.202512227357526</v>
      </c>
      <c r="P26" s="1">
        <v>54.432208673940899</v>
      </c>
      <c r="Q26" s="1">
        <v>9.7054285925917097E-2</v>
      </c>
      <c r="S26" s="1">
        <v>54.43220867394097</v>
      </c>
      <c r="T26" s="1">
        <v>0.30942059370660219</v>
      </c>
      <c r="V26" s="1">
        <v>54.432208673940899</v>
      </c>
      <c r="W26" s="1">
        <v>0.256746044031742</v>
      </c>
      <c r="Y26" s="6">
        <v>54.432208673940899</v>
      </c>
      <c r="Z26" s="6">
        <v>0.27846416328359203</v>
      </c>
      <c r="AB26" s="1">
        <v>54.432208673940899</v>
      </c>
      <c r="AC26" s="1">
        <v>0.72647728524659705</v>
      </c>
      <c r="AE26" s="1">
        <v>54.432208673940899</v>
      </c>
      <c r="AF26" s="1">
        <v>0.161086093817671</v>
      </c>
      <c r="AH26" s="1">
        <v>54.432208673940899</v>
      </c>
      <c r="AI26" s="1">
        <v>0.238965993738046</v>
      </c>
      <c r="AK26" s="1">
        <v>54.432208673940899</v>
      </c>
      <c r="AL26" s="1">
        <v>0.38844915178390999</v>
      </c>
      <c r="AN26" s="4">
        <v>54.432208673940899</v>
      </c>
      <c r="AO26" s="4">
        <v>0.18424907763571599</v>
      </c>
      <c r="AQ26" s="4">
        <v>54.432208673940899</v>
      </c>
      <c r="AR26" s="4">
        <v>0.42046547860130301</v>
      </c>
      <c r="AT26" s="1">
        <v>54.432208673940899</v>
      </c>
      <c r="AU26" s="1">
        <v>0.37736352764691</v>
      </c>
      <c r="AW26" s="1">
        <v>54.432208673940899</v>
      </c>
      <c r="AX26" s="1">
        <v>0.40009415203529802</v>
      </c>
      <c r="AZ26" s="1">
        <v>54.432208673940899</v>
      </c>
      <c r="BA26" s="1">
        <v>0.495355580256781</v>
      </c>
      <c r="BC26" s="1">
        <v>54.432208673940899</v>
      </c>
      <c r="BD26" s="1">
        <v>0.14712798251235801</v>
      </c>
      <c r="BF26" s="1">
        <v>54.432208673940899</v>
      </c>
      <c r="BG26" s="1">
        <v>0.381161464674384</v>
      </c>
      <c r="BI26" s="1">
        <v>54.432208673940899</v>
      </c>
      <c r="BJ26" s="1">
        <v>0.73278605139049202</v>
      </c>
      <c r="BL26" s="1">
        <v>54.432208673940899</v>
      </c>
      <c r="BM26" s="1">
        <v>0.78093318423812697</v>
      </c>
      <c r="BO26" s="1">
        <v>54.432208673940899</v>
      </c>
      <c r="BP26" s="1">
        <v>0.66998119331143102</v>
      </c>
      <c r="BR26" s="1">
        <v>54.432208673940899</v>
      </c>
      <c r="BS26" s="1">
        <v>0.473396147239111</v>
      </c>
      <c r="BU26" s="1">
        <v>54.432208673940899</v>
      </c>
      <c r="BV26" s="1">
        <v>7.2035023419701499E-2</v>
      </c>
      <c r="BX26" s="1">
        <v>54.432208673940899</v>
      </c>
      <c r="BY26" s="1">
        <v>5.76307391425556E-2</v>
      </c>
      <c r="CA26" s="1">
        <v>54.432208673940899</v>
      </c>
      <c r="CB26" s="1">
        <v>7.4349720952707296E-2</v>
      </c>
      <c r="CD26" s="1">
        <v>54.432208673940899</v>
      </c>
      <c r="CE26" s="1">
        <v>5.2326649430994999E-2</v>
      </c>
      <c r="CG26" s="1">
        <v>54.432208673940899</v>
      </c>
      <c r="CH26" s="1">
        <v>1.59167129798179E-2</v>
      </c>
      <c r="CJ26" s="1">
        <v>54.432208673940899</v>
      </c>
      <c r="CK26" s="1">
        <v>2.2800292393513E-2</v>
      </c>
      <c r="CM26" s="1">
        <v>54.432208673940899</v>
      </c>
      <c r="CN26" s="1">
        <v>4.37327426046988E-3</v>
      </c>
      <c r="CP26" s="1">
        <v>54.432208673940899</v>
      </c>
      <c r="CQ26" s="1">
        <v>4.3838024002566402E-2</v>
      </c>
      <c r="CS26" s="4">
        <v>54.432208673940899</v>
      </c>
      <c r="CT26" s="4">
        <v>0.72890160170381002</v>
      </c>
      <c r="CV26" s="4">
        <v>54.432208673940899</v>
      </c>
      <c r="CW26" s="4">
        <v>0.17732728668547701</v>
      </c>
    </row>
    <row r="27" spans="1:101" x14ac:dyDescent="0.25">
      <c r="A27" s="1">
        <v>60.312696591624302</v>
      </c>
      <c r="B27" s="1">
        <v>0.55500923336010899</v>
      </c>
      <c r="D27" s="1">
        <v>60.312696591624302</v>
      </c>
      <c r="E27" s="1">
        <v>0.52909591899486597</v>
      </c>
      <c r="G27" s="1">
        <v>60.312696591624302</v>
      </c>
      <c r="H27" s="1">
        <v>0.36667064626469797</v>
      </c>
      <c r="J27" s="1">
        <v>60.312696591624302</v>
      </c>
      <c r="K27" s="1">
        <v>0.23597735441125101</v>
      </c>
      <c r="M27" s="1">
        <v>60.312696591624302</v>
      </c>
      <c r="N27" s="1">
        <v>0.200413357038839</v>
      </c>
      <c r="P27" s="1">
        <v>60.312696591624302</v>
      </c>
      <c r="Q27" s="1">
        <v>9.4461575989176594E-2</v>
      </c>
      <c r="S27" s="1">
        <v>60.312696591624345</v>
      </c>
      <c r="T27" s="1">
        <v>0.25387659975024651</v>
      </c>
      <c r="V27" s="1">
        <v>60.312696591624302</v>
      </c>
      <c r="W27" s="1">
        <v>0.28049352187846799</v>
      </c>
      <c r="Y27" s="6">
        <v>60.312696591624302</v>
      </c>
      <c r="Z27" s="6">
        <v>0.258165612417942</v>
      </c>
      <c r="AB27" s="1">
        <v>60.312696591624302</v>
      </c>
      <c r="AC27" s="1">
        <v>0.59426270755174004</v>
      </c>
      <c r="AE27" s="1">
        <v>60.312696591624302</v>
      </c>
      <c r="AF27" s="1">
        <v>0.166857050688167</v>
      </c>
      <c r="AH27" s="1">
        <v>60.312696591624302</v>
      </c>
      <c r="AI27" s="1">
        <v>0.26760523286420101</v>
      </c>
      <c r="AK27" s="1">
        <v>60.312696591624302</v>
      </c>
      <c r="AL27" s="1">
        <v>0.37182204611172098</v>
      </c>
      <c r="AN27" s="4">
        <v>60.312696591624302</v>
      </c>
      <c r="AO27" s="4">
        <v>0.16850522611201599</v>
      </c>
      <c r="AQ27" s="4">
        <v>60.312696591624302</v>
      </c>
      <c r="AR27" s="4">
        <v>0.391467370168462</v>
      </c>
      <c r="AT27" s="1">
        <v>60.312696591624302</v>
      </c>
      <c r="AU27" s="1">
        <v>0.32710138204426797</v>
      </c>
      <c r="AW27" s="1">
        <v>60.312696591624302</v>
      </c>
      <c r="AX27" s="1">
        <v>0.39515108846709401</v>
      </c>
      <c r="AZ27" s="1">
        <v>60.312696591624302</v>
      </c>
      <c r="BA27" s="1">
        <v>0.49033855504840301</v>
      </c>
      <c r="BC27" s="1">
        <v>60.312696591624302</v>
      </c>
      <c r="BD27" s="1">
        <v>0.13200645798602301</v>
      </c>
      <c r="BF27" s="1">
        <v>60.312696591624302</v>
      </c>
      <c r="BG27" s="1">
        <v>0.38562567761024802</v>
      </c>
      <c r="BI27" s="1">
        <v>60.312696591624302</v>
      </c>
      <c r="BJ27" s="1">
        <v>0.73514416644801295</v>
      </c>
      <c r="BL27" s="1">
        <v>60.312696591624302</v>
      </c>
      <c r="BM27" s="1">
        <v>0.75388386161799603</v>
      </c>
      <c r="BO27" s="1">
        <v>60.312696591624302</v>
      </c>
      <c r="BP27" s="1">
        <v>0.64991978057696498</v>
      </c>
      <c r="BR27" s="1">
        <v>60.312696591624302</v>
      </c>
      <c r="BS27" s="1">
        <v>0.46535975316144401</v>
      </c>
      <c r="BU27" s="1">
        <v>60.312696591624302</v>
      </c>
      <c r="BV27" s="1">
        <v>5.8305083658429097E-2</v>
      </c>
      <c r="BX27" s="1">
        <v>60.312696591624302</v>
      </c>
      <c r="BY27" s="1">
        <v>4.4829863911981897E-2</v>
      </c>
      <c r="CA27" s="1">
        <v>60.312696591624302</v>
      </c>
      <c r="CB27" s="1">
        <v>6.3831904030947698E-2</v>
      </c>
      <c r="CD27" s="1">
        <v>60.312696591624302</v>
      </c>
      <c r="CE27" s="1">
        <v>4.1274133409977397E-2</v>
      </c>
      <c r="CG27" s="1">
        <v>60.312696591624302</v>
      </c>
      <c r="CH27" s="1">
        <v>1.16317081839875E-2</v>
      </c>
      <c r="CJ27" s="1">
        <v>60.312696591624302</v>
      </c>
      <c r="CK27" s="1">
        <v>1.1044532620994901E-2</v>
      </c>
      <c r="CM27" s="1">
        <v>60.312696591624302</v>
      </c>
      <c r="CN27" s="1">
        <v>4.86590247567342E-3</v>
      </c>
      <c r="CP27" s="1">
        <v>60.312696591624302</v>
      </c>
      <c r="CQ27" s="1">
        <v>5.1329370174929098E-2</v>
      </c>
      <c r="CS27" s="4">
        <v>60.312696591624302</v>
      </c>
      <c r="CT27" s="4">
        <v>0.85450566321493604</v>
      </c>
      <c r="CV27" s="4">
        <v>60.312696591624302</v>
      </c>
      <c r="CW27" s="4">
        <v>0.112107020025495</v>
      </c>
    </row>
    <row r="28" spans="1:101" x14ac:dyDescent="0.25">
      <c r="A28" s="1">
        <v>66.4947479922658</v>
      </c>
      <c r="B28" s="1">
        <v>0.61280198348934301</v>
      </c>
      <c r="D28" s="1">
        <v>66.4947479922658</v>
      </c>
      <c r="E28" s="1">
        <v>0.56788047060178004</v>
      </c>
      <c r="G28" s="1">
        <v>66.4947479922658</v>
      </c>
      <c r="H28" s="1">
        <v>0.39301216404249101</v>
      </c>
      <c r="J28" s="1">
        <v>66.4947479922658</v>
      </c>
      <c r="K28" s="1">
        <v>0.250665678836203</v>
      </c>
      <c r="M28" s="1">
        <v>66.4947479922658</v>
      </c>
      <c r="N28" s="1">
        <v>0.21461357840043299</v>
      </c>
      <c r="P28" s="1">
        <v>66.4947479922658</v>
      </c>
      <c r="Q28" s="1">
        <v>9.99997642103512E-2</v>
      </c>
      <c r="S28" s="1">
        <v>66.494747992265829</v>
      </c>
      <c r="T28" s="1">
        <v>0.25459603205150633</v>
      </c>
      <c r="V28" s="1">
        <v>66.4947479922658</v>
      </c>
      <c r="W28" s="1">
        <v>0.33033250412130899</v>
      </c>
      <c r="Y28" s="6">
        <v>66.4947479922658</v>
      </c>
      <c r="Z28" s="6">
        <v>0.219744768405334</v>
      </c>
      <c r="AB28" s="1">
        <v>66.4947479922658</v>
      </c>
      <c r="AC28" s="1">
        <v>0.52491594182282697</v>
      </c>
      <c r="AE28" s="1">
        <v>66.4947479922658</v>
      </c>
      <c r="AF28" s="1">
        <v>0.200577476925342</v>
      </c>
      <c r="AH28" s="1">
        <v>66.4947479922658</v>
      </c>
      <c r="AI28" s="1">
        <v>0.33101768302989698</v>
      </c>
      <c r="AK28" s="1">
        <v>66.4947479922658</v>
      </c>
      <c r="AL28" s="1">
        <v>0.39824816003427899</v>
      </c>
      <c r="AN28" s="4">
        <v>66.4947479922658</v>
      </c>
      <c r="AO28" s="4">
        <v>0.19023477666439001</v>
      </c>
      <c r="AQ28" s="4">
        <v>66.4947479922658</v>
      </c>
      <c r="AR28" s="4">
        <v>0.41040500830138699</v>
      </c>
      <c r="AT28" s="1">
        <v>66.4947479922658</v>
      </c>
      <c r="AU28" s="1">
        <v>0.31634666812595902</v>
      </c>
      <c r="AW28" s="1">
        <v>66.4947479922658</v>
      </c>
      <c r="AX28" s="1">
        <v>0.406636555411588</v>
      </c>
      <c r="AZ28" s="1">
        <v>66.4947479922658</v>
      </c>
      <c r="BA28" s="1">
        <v>0.51471393999630699</v>
      </c>
      <c r="BC28" s="1">
        <v>66.4947479922658</v>
      </c>
      <c r="BD28" s="1">
        <v>0.13933044810133999</v>
      </c>
      <c r="BF28" s="1">
        <v>66.4947479922658</v>
      </c>
      <c r="BG28" s="1">
        <v>0.42029843922849802</v>
      </c>
      <c r="BI28" s="1">
        <v>66.4947479922658</v>
      </c>
      <c r="BJ28" s="1">
        <v>0.77744325350167798</v>
      </c>
      <c r="BL28" s="1">
        <v>66.4947479922658</v>
      </c>
      <c r="BM28" s="1">
        <v>0.76329586060793997</v>
      </c>
      <c r="BO28" s="1">
        <v>66.4947479922658</v>
      </c>
      <c r="BP28" s="1">
        <v>0.65502961214107402</v>
      </c>
      <c r="BR28" s="1">
        <v>66.4947479922658</v>
      </c>
      <c r="BS28" s="1">
        <v>0.46112093465916598</v>
      </c>
      <c r="BU28" s="1">
        <v>66.4947479922658</v>
      </c>
      <c r="BV28" s="1">
        <v>6.6256603250267401E-2</v>
      </c>
      <c r="BX28" s="1">
        <v>66.4947479922658</v>
      </c>
      <c r="BY28" s="1">
        <v>5.1915634470705199E-2</v>
      </c>
      <c r="CA28" s="1">
        <v>66.4947479922658</v>
      </c>
      <c r="CB28" s="1">
        <v>6.6255574416004104E-2</v>
      </c>
      <c r="CD28" s="1">
        <v>66.4947479922658</v>
      </c>
      <c r="CE28" s="1">
        <v>4.86067932707685E-2</v>
      </c>
      <c r="CG28" s="1">
        <v>66.4947479922658</v>
      </c>
      <c r="CH28" s="1">
        <v>1.29675200249703E-2</v>
      </c>
      <c r="CJ28" s="1">
        <v>66.4947479922658</v>
      </c>
      <c r="CK28" s="1">
        <v>1.3954691825146E-2</v>
      </c>
      <c r="CM28" s="1">
        <v>66.4947479922658</v>
      </c>
      <c r="CN28" s="1">
        <v>5.6359756115059003E-3</v>
      </c>
      <c r="CP28" s="1">
        <v>66.4947479922658</v>
      </c>
      <c r="CQ28" s="1">
        <v>0.11080464597481</v>
      </c>
      <c r="CS28" s="4">
        <v>66.4947479922658</v>
      </c>
      <c r="CT28" s="4">
        <v>1</v>
      </c>
      <c r="CV28" s="4">
        <v>66.4947479922658</v>
      </c>
      <c r="CW28" s="4">
        <v>7.9322167137138896E-2</v>
      </c>
    </row>
    <row r="29" spans="1:101" x14ac:dyDescent="0.25">
      <c r="A29" s="1">
        <v>72.9783628758654</v>
      </c>
      <c r="B29" s="1">
        <v>0.64771145351983905</v>
      </c>
      <c r="D29" s="1">
        <v>72.9783628758654</v>
      </c>
      <c r="E29" s="1">
        <v>0.59472306177441403</v>
      </c>
      <c r="G29" s="1">
        <v>72.9783628758654</v>
      </c>
      <c r="H29" s="1">
        <v>0.40461701795663801</v>
      </c>
      <c r="J29" s="1">
        <v>72.9783628758654</v>
      </c>
      <c r="K29" s="1">
        <v>0.25413394137207301</v>
      </c>
      <c r="M29" s="1">
        <v>72.9783628758654</v>
      </c>
      <c r="N29" s="1">
        <v>0.22284749735725801</v>
      </c>
      <c r="P29" s="1">
        <v>72.9783628758654</v>
      </c>
      <c r="Q29" s="1">
        <v>0.10580124086029701</v>
      </c>
      <c r="S29" s="1">
        <v>72.978362875865443</v>
      </c>
      <c r="T29" s="1">
        <v>0.26396041114678381</v>
      </c>
      <c r="V29" s="1">
        <v>72.9783628758654</v>
      </c>
      <c r="W29" s="1">
        <v>0.31733886567949399</v>
      </c>
      <c r="Y29" s="6">
        <v>72.9783628758654</v>
      </c>
      <c r="Z29" s="6">
        <v>0.21565843905561999</v>
      </c>
      <c r="AB29" s="1">
        <v>72.9783628758654</v>
      </c>
      <c r="AC29" s="1">
        <v>0.43941223574261201</v>
      </c>
      <c r="AE29" s="1">
        <v>72.9783628758654</v>
      </c>
      <c r="AF29" s="1">
        <v>0.23441580152445601</v>
      </c>
      <c r="AH29" s="1">
        <v>72.9783628758654</v>
      </c>
      <c r="AI29" s="1">
        <v>0.42487034417171698</v>
      </c>
      <c r="AK29" s="1">
        <v>72.9783628758654</v>
      </c>
      <c r="AL29" s="1">
        <v>0.41691544182692403</v>
      </c>
      <c r="AN29" s="4">
        <v>72.9783628758654</v>
      </c>
      <c r="AO29" s="4">
        <v>0.17621820891803799</v>
      </c>
      <c r="AQ29" s="4">
        <v>72.9783628758654</v>
      </c>
      <c r="AR29" s="4">
        <v>0.40495930138151398</v>
      </c>
      <c r="AT29" s="1">
        <v>72.9783628758654</v>
      </c>
      <c r="AU29" s="1">
        <v>0.287253246425066</v>
      </c>
      <c r="AW29" s="1">
        <v>72.9783628758654</v>
      </c>
      <c r="AX29" s="1">
        <v>0.40952944383864798</v>
      </c>
      <c r="AZ29" s="1">
        <v>72.9783628758654</v>
      </c>
      <c r="BA29" s="1">
        <v>0.54401215003120895</v>
      </c>
      <c r="BC29" s="1">
        <v>72.9783628758654</v>
      </c>
      <c r="BD29" s="1">
        <v>0.14373721713453599</v>
      </c>
      <c r="BF29" s="1">
        <v>72.9783628758654</v>
      </c>
      <c r="BG29" s="1">
        <v>0.45684169346673997</v>
      </c>
      <c r="BI29" s="1">
        <v>72.9783628758654</v>
      </c>
      <c r="BJ29" s="1">
        <v>0.82466732608437199</v>
      </c>
      <c r="BL29" s="1">
        <v>72.9783628758654</v>
      </c>
      <c r="BM29" s="1">
        <v>0.77178711300440395</v>
      </c>
      <c r="BO29" s="1">
        <v>72.9783628758654</v>
      </c>
      <c r="BP29" s="1">
        <v>0.65473188599676901</v>
      </c>
      <c r="BR29" s="1">
        <v>72.9783628758654</v>
      </c>
      <c r="BS29" s="1">
        <v>0.45793383265443</v>
      </c>
      <c r="BU29" s="1">
        <v>72.9783628758654</v>
      </c>
      <c r="BV29" s="1">
        <v>6.1743518544374702E-2</v>
      </c>
      <c r="BX29" s="1">
        <v>72.9783628758654</v>
      </c>
      <c r="BY29" s="1">
        <v>5.4447218022842803E-2</v>
      </c>
      <c r="CA29" s="1">
        <v>72.9783628758654</v>
      </c>
      <c r="CB29" s="1">
        <v>6.9121490214329506E-2</v>
      </c>
      <c r="CD29" s="1">
        <v>72.9783628758654</v>
      </c>
      <c r="CE29" s="1">
        <v>4.4398289713034701E-2</v>
      </c>
      <c r="CG29" s="1">
        <v>72.9783628758654</v>
      </c>
      <c r="CH29" s="1">
        <v>1.1535209037336999E-2</v>
      </c>
      <c r="CJ29" s="1">
        <v>72.9783628758654</v>
      </c>
      <c r="CK29" s="1">
        <v>1.55210364206205E-2</v>
      </c>
      <c r="CM29" s="1">
        <v>72.9783628758654</v>
      </c>
      <c r="CN29" s="1">
        <v>2.84078529252157E-2</v>
      </c>
      <c r="CP29" s="1">
        <v>72.9783628758654</v>
      </c>
      <c r="CQ29" s="1">
        <v>0.206166163003213</v>
      </c>
      <c r="CS29" s="4">
        <v>72.9783628758654</v>
      </c>
      <c r="CT29" s="4">
        <v>0.97621237321826604</v>
      </c>
      <c r="CV29" s="4">
        <v>72.9783628758654</v>
      </c>
      <c r="CW29" s="4">
        <v>5.8604058041115098E-2</v>
      </c>
    </row>
    <row r="30" spans="1:101" x14ac:dyDescent="0.25">
      <c r="A30" s="1">
        <v>79.763541242423102</v>
      </c>
      <c r="B30" s="1">
        <v>0.67927787075434298</v>
      </c>
      <c r="D30" s="1">
        <v>79.763541242423102</v>
      </c>
      <c r="E30" s="1">
        <v>0.60242074220660702</v>
      </c>
      <c r="G30" s="1">
        <v>79.763541242423102</v>
      </c>
      <c r="H30" s="1">
        <v>0.41332761875639601</v>
      </c>
      <c r="J30" s="1">
        <v>79.763541242423102</v>
      </c>
      <c r="K30" s="1">
        <v>0.253477542900647</v>
      </c>
      <c r="M30" s="1">
        <v>79.763541242423102</v>
      </c>
      <c r="N30" s="1">
        <v>0.22319584147687199</v>
      </c>
      <c r="P30" s="1">
        <v>79.763541242423102</v>
      </c>
      <c r="Q30" s="1">
        <v>0.111561221535758</v>
      </c>
      <c r="S30" s="1">
        <v>79.763541242423187</v>
      </c>
      <c r="T30" s="1">
        <v>0.21000468072682052</v>
      </c>
      <c r="V30" s="1">
        <v>79.763541242423102</v>
      </c>
      <c r="W30" s="1">
        <v>0.30854294313118402</v>
      </c>
      <c r="Y30" s="6">
        <v>79.763541242423102</v>
      </c>
      <c r="Z30" s="6">
        <v>0.22603667237883801</v>
      </c>
      <c r="AB30" s="1">
        <v>79.763541242423102</v>
      </c>
      <c r="AC30" s="1">
        <v>0.34736811269420897</v>
      </c>
      <c r="AE30" s="1">
        <v>79.763541242423102</v>
      </c>
      <c r="AF30" s="1">
        <v>0.28037382581124898</v>
      </c>
      <c r="AH30" s="1">
        <v>79.763541242423102</v>
      </c>
      <c r="AI30" s="1">
        <v>0.51831053369472002</v>
      </c>
      <c r="AK30" s="1">
        <v>79.763541242423102</v>
      </c>
      <c r="AL30" s="1">
        <v>0.42930542771535601</v>
      </c>
      <c r="AN30" s="4">
        <v>79.763541242423102</v>
      </c>
      <c r="AO30" s="4">
        <v>0.182787569305257</v>
      </c>
      <c r="AQ30" s="4">
        <v>79.763541242423102</v>
      </c>
      <c r="AR30" s="4">
        <v>0.402823270687242</v>
      </c>
      <c r="AT30" s="1">
        <v>79.763541242423102</v>
      </c>
      <c r="AU30" s="1">
        <v>0.26886563056857499</v>
      </c>
      <c r="AW30" s="1">
        <v>79.763541242423102</v>
      </c>
      <c r="AX30" s="1">
        <v>0.41737615497698399</v>
      </c>
      <c r="AZ30" s="1">
        <v>79.763541242423102</v>
      </c>
      <c r="BA30" s="1">
        <v>0.56136619791592601</v>
      </c>
      <c r="BC30" s="1">
        <v>79.763541242423102</v>
      </c>
      <c r="BD30" s="1">
        <v>0.140492971763231</v>
      </c>
      <c r="BF30" s="1">
        <v>79.763541242423102</v>
      </c>
      <c r="BG30" s="1">
        <v>0.47949166686150402</v>
      </c>
      <c r="BI30" s="1">
        <v>79.763541242423102</v>
      </c>
      <c r="BJ30" s="1">
        <v>0.83819748439334296</v>
      </c>
      <c r="BL30" s="1">
        <v>79.763541242423102</v>
      </c>
      <c r="BM30" s="1">
        <v>0.75707760353262998</v>
      </c>
      <c r="BO30" s="1">
        <v>79.763541242423102</v>
      </c>
      <c r="BP30" s="1">
        <v>0.65875026455918495</v>
      </c>
      <c r="BR30" s="1">
        <v>79.763541242423102</v>
      </c>
      <c r="BS30" s="1">
        <v>0.45621513506919398</v>
      </c>
      <c r="BU30" s="1">
        <v>79.763541242423102</v>
      </c>
      <c r="BV30" s="1">
        <v>6.3069987032010305E-2</v>
      </c>
      <c r="BX30" s="1">
        <v>79.763541242423102</v>
      </c>
      <c r="BY30" s="1">
        <v>4.8824069252651099E-2</v>
      </c>
      <c r="CA30" s="1">
        <v>79.763541242423102</v>
      </c>
      <c r="CB30" s="1">
        <v>5.24935397009803E-2</v>
      </c>
      <c r="CD30" s="1">
        <v>79.763541242423102</v>
      </c>
      <c r="CE30" s="1">
        <v>3.25028217434516E-2</v>
      </c>
      <c r="CG30" s="1">
        <v>79.763541242423102</v>
      </c>
      <c r="CH30" s="1">
        <v>5.2514001008691497E-3</v>
      </c>
      <c r="CJ30" s="1">
        <v>79.763541242423102</v>
      </c>
      <c r="CK30" s="1">
        <v>4.9075753914002698E-3</v>
      </c>
      <c r="CM30" s="1">
        <v>79.763541242423102</v>
      </c>
      <c r="CN30" s="1">
        <v>3.6243826851968197E-2</v>
      </c>
      <c r="CP30" s="1">
        <v>79.763541242423102</v>
      </c>
      <c r="CQ30" s="1">
        <v>0.30688541633463201</v>
      </c>
      <c r="CS30" s="4">
        <v>79.763541242423102</v>
      </c>
      <c r="CT30" s="4">
        <v>0.79029789902871905</v>
      </c>
      <c r="CV30" s="4">
        <v>79.763541242423102</v>
      </c>
      <c r="CW30" s="4">
        <v>4.3031805977698297E-2</v>
      </c>
    </row>
    <row r="31" spans="1:101" x14ac:dyDescent="0.25">
      <c r="A31" s="1">
        <v>86.850283091939005</v>
      </c>
      <c r="B31" s="1">
        <v>0.76656267826513103</v>
      </c>
      <c r="D31" s="1">
        <v>86.850283091939005</v>
      </c>
      <c r="E31" s="1">
        <v>0.65476549528953998</v>
      </c>
      <c r="G31" s="1">
        <v>86.850283091939005</v>
      </c>
      <c r="H31" s="1">
        <v>0.44604262794407601</v>
      </c>
      <c r="J31" s="1">
        <v>86.850283091939005</v>
      </c>
      <c r="K31" s="1">
        <v>0.26986692648613803</v>
      </c>
      <c r="M31" s="1">
        <v>86.850283091939005</v>
      </c>
      <c r="N31" s="1">
        <v>0.247740749526695</v>
      </c>
      <c r="P31" s="1">
        <v>86.850283091939005</v>
      </c>
      <c r="Q31" s="1">
        <v>0.12745731111011299</v>
      </c>
      <c r="S31" s="1">
        <v>86.850283091939033</v>
      </c>
      <c r="T31" s="1">
        <v>0.21671541467740557</v>
      </c>
      <c r="V31" s="1">
        <v>86.850283091939005</v>
      </c>
      <c r="W31" s="1">
        <v>0.30463998795881198</v>
      </c>
      <c r="Y31" s="6">
        <v>86.850283091939005</v>
      </c>
      <c r="Z31" s="6">
        <v>0.282873569021937</v>
      </c>
      <c r="AB31" s="1">
        <v>86.850283091939005</v>
      </c>
      <c r="AC31" s="1">
        <v>0.29208853979757998</v>
      </c>
      <c r="AE31" s="1">
        <v>86.850283091939005</v>
      </c>
      <c r="AF31" s="1">
        <v>0.35780953711087699</v>
      </c>
      <c r="AH31" s="1">
        <v>86.850283091939005</v>
      </c>
      <c r="AI31" s="1">
        <v>0.68235459557683698</v>
      </c>
      <c r="AK31" s="1">
        <v>86.850283091939005</v>
      </c>
      <c r="AL31" s="1">
        <v>0.496157577757323</v>
      </c>
      <c r="AN31" s="4">
        <v>86.850283091939005</v>
      </c>
      <c r="AO31" s="4">
        <v>0.164472492045002</v>
      </c>
      <c r="AQ31" s="4">
        <v>86.850283091939005</v>
      </c>
      <c r="AR31" s="4">
        <v>0.46286687711632901</v>
      </c>
      <c r="AT31" s="1">
        <v>86.850283091939005</v>
      </c>
      <c r="AU31" s="1">
        <v>0.26592464039805203</v>
      </c>
      <c r="AW31" s="1">
        <v>86.850283091939005</v>
      </c>
      <c r="AX31" s="1">
        <v>0.43799795935827601</v>
      </c>
      <c r="AZ31" s="1">
        <v>86.850283091939005</v>
      </c>
      <c r="BA31" s="1">
        <v>0.62168821143553699</v>
      </c>
      <c r="BC31" s="1">
        <v>86.850283091939005</v>
      </c>
      <c r="BD31" s="1">
        <v>0.163457084656075</v>
      </c>
      <c r="BF31" s="1">
        <v>86.850283091939005</v>
      </c>
      <c r="BG31" s="1">
        <v>0.54532094910696105</v>
      </c>
      <c r="BI31" s="1">
        <v>86.850283091939005</v>
      </c>
      <c r="BJ31" s="1">
        <v>0.90404746662681601</v>
      </c>
      <c r="BL31" s="1">
        <v>86.850283091939005</v>
      </c>
      <c r="BM31" s="1">
        <v>0.77547431700297298</v>
      </c>
      <c r="BO31" s="1">
        <v>86.850283091939005</v>
      </c>
      <c r="BP31" s="1">
        <v>0.66956385165832999</v>
      </c>
      <c r="BR31" s="1">
        <v>86.850283091939005</v>
      </c>
      <c r="BS31" s="1">
        <v>0.45580588549119799</v>
      </c>
      <c r="BU31" s="1">
        <v>86.850283091939005</v>
      </c>
      <c r="BV31" s="1">
        <v>6.01181613107412E-2</v>
      </c>
      <c r="BX31" s="1">
        <v>86.850283091939005</v>
      </c>
      <c r="BY31" s="1">
        <v>5.3371222336089201E-2</v>
      </c>
      <c r="CA31" s="1">
        <v>86.850283091939005</v>
      </c>
      <c r="CB31" s="1">
        <v>5.0540260435345201E-2</v>
      </c>
      <c r="CD31" s="1">
        <v>86.850283091939005</v>
      </c>
      <c r="CE31" s="1">
        <v>4.1902306262921303E-2</v>
      </c>
      <c r="CG31" s="1">
        <v>86.850283091939005</v>
      </c>
      <c r="CH31" s="1">
        <v>3.12626564149738E-3</v>
      </c>
      <c r="CJ31" s="1">
        <v>86.850283091939005</v>
      </c>
      <c r="CK31" s="1">
        <v>2.1304194927626598E-3</v>
      </c>
      <c r="CM31" s="1">
        <v>86.850283091939005</v>
      </c>
      <c r="CN31" s="1">
        <v>7.1193350603291905E-2</v>
      </c>
      <c r="CP31" s="1">
        <v>86.850283091939005</v>
      </c>
      <c r="CQ31" s="1">
        <v>0.52899651384039303</v>
      </c>
      <c r="CS31" s="4">
        <v>86.850283091939005</v>
      </c>
      <c r="CT31" s="4">
        <v>0.58483764370277502</v>
      </c>
      <c r="CV31" s="4">
        <v>86.850283091939005</v>
      </c>
      <c r="CW31" s="4">
        <v>3.7730896122130798E-2</v>
      </c>
    </row>
    <row r="32" spans="1:101" x14ac:dyDescent="0.25">
      <c r="A32" s="1">
        <v>94.238588424412995</v>
      </c>
      <c r="B32" s="1">
        <v>0.77494084435432498</v>
      </c>
      <c r="D32" s="1">
        <v>94.238588424412995</v>
      </c>
      <c r="E32" s="1">
        <v>0.63480436495268</v>
      </c>
      <c r="G32" s="1">
        <v>94.238588424412995</v>
      </c>
      <c r="H32" s="1">
        <v>0.433344131728784</v>
      </c>
      <c r="J32" s="1">
        <v>94.238588424412995</v>
      </c>
      <c r="K32" s="1">
        <v>0.25612774992771598</v>
      </c>
      <c r="M32" s="1">
        <v>94.238588424412995</v>
      </c>
      <c r="N32" s="1">
        <v>0.23879284940336801</v>
      </c>
      <c r="P32" s="1">
        <v>94.238588424412995</v>
      </c>
      <c r="Q32" s="1">
        <v>0.12788879114882301</v>
      </c>
      <c r="S32" s="1">
        <v>94.238588424413024</v>
      </c>
      <c r="T32" s="1">
        <v>0.23759723550308348</v>
      </c>
      <c r="V32" s="1">
        <v>94.238588424412995</v>
      </c>
      <c r="W32" s="1">
        <v>0.306831733570544</v>
      </c>
      <c r="Y32" s="6">
        <v>94.238588424412995</v>
      </c>
      <c r="Z32" s="6">
        <v>0.31236786939364802</v>
      </c>
      <c r="AB32" s="1">
        <v>94.238588424412995</v>
      </c>
      <c r="AC32" s="1">
        <v>0.25513456074176</v>
      </c>
      <c r="AE32" s="1">
        <v>94.238588424412995</v>
      </c>
      <c r="AF32" s="1">
        <v>0.421139230038379</v>
      </c>
      <c r="AH32" s="1">
        <v>94.238588424412995</v>
      </c>
      <c r="AI32" s="1">
        <v>0.77198131598160802</v>
      </c>
      <c r="AK32" s="1">
        <v>94.238588424412995</v>
      </c>
      <c r="AL32" s="1">
        <v>0.50284097624872104</v>
      </c>
      <c r="AN32" s="4">
        <v>94.238588424412995</v>
      </c>
      <c r="AO32" s="4">
        <v>0.14528793084802399</v>
      </c>
      <c r="AQ32" s="4">
        <v>94.238588424412995</v>
      </c>
      <c r="AR32" s="4">
        <v>0.456364838549151</v>
      </c>
      <c r="AT32" s="1">
        <v>94.238588424412995</v>
      </c>
      <c r="AU32" s="1">
        <v>0.250314890178154</v>
      </c>
      <c r="AW32" s="1">
        <v>94.238588424412995</v>
      </c>
      <c r="AX32" s="1">
        <v>0.43130310301040498</v>
      </c>
      <c r="AZ32" s="1">
        <v>94.238588424412995</v>
      </c>
      <c r="BA32" s="1">
        <v>0.62943747844964804</v>
      </c>
      <c r="BC32" s="1">
        <v>94.238588424412995</v>
      </c>
      <c r="BD32" s="1">
        <v>0.16299399706072901</v>
      </c>
      <c r="BF32" s="1">
        <v>94.238588424412995</v>
      </c>
      <c r="BG32" s="1">
        <v>0.56453394690471004</v>
      </c>
      <c r="BI32" s="1">
        <v>94.238588424412995</v>
      </c>
      <c r="BJ32" s="1">
        <v>0.88918566206351901</v>
      </c>
      <c r="BL32" s="1">
        <v>94.238588424412995</v>
      </c>
      <c r="BM32" s="1">
        <v>0.74288742714134903</v>
      </c>
      <c r="BO32" s="1">
        <v>94.238588424412995</v>
      </c>
      <c r="BP32" s="1">
        <v>0.66418889395205705</v>
      </c>
      <c r="BR32" s="1">
        <v>94.238588424412995</v>
      </c>
      <c r="BS32" s="1">
        <v>0.45244375099490403</v>
      </c>
      <c r="BU32" s="1">
        <v>94.238588424412995</v>
      </c>
      <c r="BV32" s="1">
        <v>6.8232853656112993E-2</v>
      </c>
      <c r="BX32" s="1">
        <v>94.238588424412995</v>
      </c>
      <c r="BY32" s="1">
        <v>5.8178840273456003E-2</v>
      </c>
      <c r="CA32" s="1">
        <v>94.238588424412995</v>
      </c>
      <c r="CB32" s="1">
        <v>6.9975506139179494E-2</v>
      </c>
      <c r="CD32" s="1">
        <v>94.238588424412995</v>
      </c>
      <c r="CE32" s="1">
        <v>5.1494089148711099E-2</v>
      </c>
      <c r="CG32" s="1">
        <v>94.238588424412995</v>
      </c>
      <c r="CH32" s="1">
        <v>1.7045053668786701E-3</v>
      </c>
      <c r="CJ32" s="1">
        <v>94.238588424412995</v>
      </c>
      <c r="CK32" s="1">
        <v>9.7506662961817404E-3</v>
      </c>
      <c r="CM32" s="1">
        <v>94.238588424412995</v>
      </c>
      <c r="CN32" s="1">
        <v>0.16153878086252199</v>
      </c>
      <c r="CP32" s="1">
        <v>94.238588424412995</v>
      </c>
      <c r="CQ32" s="1">
        <v>0.74147344088533995</v>
      </c>
      <c r="CS32" s="4">
        <v>94.238588424412995</v>
      </c>
      <c r="CT32" s="4">
        <v>0.36349831226025298</v>
      </c>
      <c r="CV32" s="4">
        <v>94.238588424412995</v>
      </c>
      <c r="CW32" s="4">
        <v>3.7737416867531702E-2</v>
      </c>
    </row>
    <row r="33" spans="1:101" x14ac:dyDescent="0.25">
      <c r="A33" s="1">
        <v>101.928457239845</v>
      </c>
      <c r="B33" s="1">
        <v>0.81956984264222399</v>
      </c>
      <c r="D33" s="1">
        <v>101.928457239845</v>
      </c>
      <c r="E33" s="1">
        <v>0.66438410432259798</v>
      </c>
      <c r="G33" s="1">
        <v>101.928457239845</v>
      </c>
      <c r="H33" s="1">
        <v>0.45114256933545099</v>
      </c>
      <c r="J33" s="1">
        <v>101.928457239845</v>
      </c>
      <c r="K33" s="1">
        <v>0.26370825161616601</v>
      </c>
      <c r="M33" s="1">
        <v>101.928457239845</v>
      </c>
      <c r="N33" s="1">
        <v>0.24818889550967599</v>
      </c>
      <c r="P33" s="1">
        <v>101.928457239845</v>
      </c>
      <c r="Q33" s="1">
        <v>0.138863778042222</v>
      </c>
      <c r="S33" s="1">
        <v>101.92845723984516</v>
      </c>
      <c r="T33" s="1">
        <v>0.25741381812508207</v>
      </c>
      <c r="V33" s="1">
        <v>101.928457239845</v>
      </c>
      <c r="W33" s="1">
        <v>0.29252963113001301</v>
      </c>
      <c r="Y33" s="6">
        <v>101.928457239845</v>
      </c>
      <c r="Z33" s="6">
        <v>0.32215457770560901</v>
      </c>
      <c r="AB33" s="1">
        <v>101.928457239845</v>
      </c>
      <c r="AC33" s="1">
        <v>0.22980879170396901</v>
      </c>
      <c r="AE33" s="1">
        <v>101.928457239845</v>
      </c>
      <c r="AF33" s="1">
        <v>0.55679745189058205</v>
      </c>
      <c r="AH33" s="1">
        <v>101.928457239845</v>
      </c>
      <c r="AI33" s="1">
        <v>0.90340349054070501</v>
      </c>
      <c r="AK33" s="1">
        <v>101.928457239845</v>
      </c>
      <c r="AL33" s="1">
        <v>0.54713373772723695</v>
      </c>
      <c r="AN33" s="4">
        <v>101.928457239845</v>
      </c>
      <c r="AO33" s="4">
        <v>0.12771535223202099</v>
      </c>
      <c r="AQ33" s="4">
        <v>101.928457239845</v>
      </c>
      <c r="AR33" s="4">
        <v>0.50104551230281602</v>
      </c>
      <c r="AT33" s="1">
        <v>101.928457239845</v>
      </c>
      <c r="AU33" s="1">
        <v>0.24275016249697001</v>
      </c>
      <c r="AW33" s="1">
        <v>101.928457239845</v>
      </c>
      <c r="AX33" s="1">
        <v>0.43618319154371599</v>
      </c>
      <c r="AZ33" s="1">
        <v>101.928457239845</v>
      </c>
      <c r="BA33" s="1">
        <v>0.67812522912168105</v>
      </c>
      <c r="BC33" s="1">
        <v>101.928457239845</v>
      </c>
      <c r="BD33" s="1">
        <v>0.18672120569072301</v>
      </c>
      <c r="BF33" s="1">
        <v>101.928457239845</v>
      </c>
      <c r="BG33" s="1">
        <v>0.62403459776320203</v>
      </c>
      <c r="BI33" s="1">
        <v>101.928457239845</v>
      </c>
      <c r="BJ33" s="1">
        <v>0.92118047012864002</v>
      </c>
      <c r="BL33" s="1">
        <v>101.928457239845</v>
      </c>
      <c r="BM33" s="1">
        <v>0.73881254952040198</v>
      </c>
      <c r="BO33" s="1">
        <v>101.928457239845</v>
      </c>
      <c r="BP33" s="1">
        <v>0.67693676427834404</v>
      </c>
      <c r="BR33" s="1">
        <v>101.928457239845</v>
      </c>
      <c r="BS33" s="1">
        <v>0.44881435186935098</v>
      </c>
      <c r="BU33" s="1">
        <v>101.928457239845</v>
      </c>
      <c r="BV33" s="1">
        <v>6.5735114783023296E-2</v>
      </c>
      <c r="BX33" s="1">
        <v>101.928457239845</v>
      </c>
      <c r="BY33" s="1">
        <v>4.7463970082815797E-2</v>
      </c>
      <c r="CA33" s="1">
        <v>101.928457239845</v>
      </c>
      <c r="CB33" s="1">
        <v>6.8333186231097603E-2</v>
      </c>
      <c r="CD33" s="1">
        <v>101.928457239845</v>
      </c>
      <c r="CE33" s="1">
        <v>3.8390125596178402E-2</v>
      </c>
      <c r="CG33" s="1">
        <v>101.928457239845</v>
      </c>
      <c r="CH33" s="1">
        <v>6.2917929152400201E-3</v>
      </c>
      <c r="CJ33" s="1">
        <v>101.928457239845</v>
      </c>
      <c r="CK33" s="1">
        <v>8.5493203617585806E-3</v>
      </c>
      <c r="CM33" s="1">
        <v>101.928457239845</v>
      </c>
      <c r="CN33" s="1">
        <v>0.28088787443543201</v>
      </c>
      <c r="CP33" s="1">
        <v>101.928457239845</v>
      </c>
      <c r="CQ33" s="1">
        <v>0.94478019740455998</v>
      </c>
      <c r="CS33" s="4">
        <v>101.928457239845</v>
      </c>
      <c r="CT33" s="4">
        <v>0.21437723918627</v>
      </c>
      <c r="CV33" s="4">
        <v>101.928457239845</v>
      </c>
      <c r="CW33" s="4">
        <v>3.1300956988049397E-2</v>
      </c>
    </row>
    <row r="34" spans="1:101" x14ac:dyDescent="0.25">
      <c r="A34" s="1">
        <v>109.919889538235</v>
      </c>
      <c r="B34" s="1">
        <v>0.872559685719283</v>
      </c>
      <c r="D34" s="1">
        <v>109.919889538235</v>
      </c>
      <c r="E34" s="1">
        <v>0.69795526506903505</v>
      </c>
      <c r="G34" s="1">
        <v>109.919889538235</v>
      </c>
      <c r="H34" s="1">
        <v>0.46874186974413801</v>
      </c>
      <c r="J34" s="1">
        <v>109.919889538235</v>
      </c>
      <c r="K34" s="1">
        <v>0.26911149902907699</v>
      </c>
      <c r="M34" s="1">
        <v>109.919889538235</v>
      </c>
      <c r="N34" s="1">
        <v>0.262798448492508</v>
      </c>
      <c r="P34" s="1">
        <v>109.919889538235</v>
      </c>
      <c r="Q34" s="1">
        <v>0.15194673941362999</v>
      </c>
      <c r="S34" s="1">
        <v>109.91988953823538</v>
      </c>
      <c r="T34" s="1">
        <v>0.27401992980057005</v>
      </c>
      <c r="V34" s="1">
        <v>109.919889538235</v>
      </c>
      <c r="W34" s="1">
        <v>0.38258388977153002</v>
      </c>
      <c r="Y34" s="6">
        <v>109.919889538235</v>
      </c>
      <c r="Z34" s="6">
        <v>0.33078045237641102</v>
      </c>
      <c r="AB34" s="1">
        <v>109.919889538235</v>
      </c>
      <c r="AC34" s="1">
        <v>0.21433181795779499</v>
      </c>
      <c r="AE34" s="1">
        <v>109.919889538235</v>
      </c>
      <c r="AF34" s="1">
        <v>0.70730982607942605</v>
      </c>
      <c r="AH34" s="1">
        <v>109.919889538235</v>
      </c>
      <c r="AI34" s="1">
        <v>0.96722941425670705</v>
      </c>
      <c r="AK34" s="1">
        <v>109.919889538235</v>
      </c>
      <c r="AL34" s="1">
        <v>0.58793385935894305</v>
      </c>
      <c r="AN34" s="4">
        <v>109.919889538235</v>
      </c>
      <c r="AO34" s="4">
        <v>0.17257606180506399</v>
      </c>
      <c r="AQ34" s="4">
        <v>109.919889538235</v>
      </c>
      <c r="AR34" s="4">
        <v>0.55542782966691595</v>
      </c>
      <c r="AT34" s="1">
        <v>109.919889538235</v>
      </c>
      <c r="AU34" s="1">
        <v>0.239155962952698</v>
      </c>
      <c r="AW34" s="1">
        <v>109.919889538235</v>
      </c>
      <c r="AX34" s="1">
        <v>0.44439477382388098</v>
      </c>
      <c r="AZ34" s="1">
        <v>109.919889538235</v>
      </c>
      <c r="BA34" s="1">
        <v>0.73007179057306204</v>
      </c>
      <c r="BC34" s="1">
        <v>109.919889538235</v>
      </c>
      <c r="BD34" s="1">
        <v>0.21811990042048099</v>
      </c>
      <c r="BF34" s="1">
        <v>109.919889538235</v>
      </c>
      <c r="BG34" s="1">
        <v>0.68130261505646095</v>
      </c>
      <c r="BI34" s="1">
        <v>109.919889538235</v>
      </c>
      <c r="BJ34" s="1">
        <v>0.94093158747436101</v>
      </c>
      <c r="BL34" s="1">
        <v>109.919889538235</v>
      </c>
      <c r="BM34" s="1">
        <v>0.73274356157313403</v>
      </c>
      <c r="BO34" s="1">
        <v>109.919889538235</v>
      </c>
      <c r="BP34" s="1">
        <v>0.68607532752464095</v>
      </c>
      <c r="BR34" s="1">
        <v>109.919889538235</v>
      </c>
      <c r="BS34" s="1">
        <v>0.45376369405476003</v>
      </c>
      <c r="BU34" s="1">
        <v>109.919889538235</v>
      </c>
      <c r="BV34" s="1">
        <v>6.6532155109497296E-2</v>
      </c>
      <c r="BX34" s="1">
        <v>109.919889538235</v>
      </c>
      <c r="BY34" s="1">
        <v>5.2147479431014901E-2</v>
      </c>
      <c r="CA34" s="1">
        <v>109.919889538235</v>
      </c>
      <c r="CB34" s="1">
        <v>7.0175429530362501E-2</v>
      </c>
      <c r="CD34" s="1">
        <v>109.919889538235</v>
      </c>
      <c r="CE34" s="1">
        <v>4.4368876747232097E-2</v>
      </c>
      <c r="CG34" s="1">
        <v>109.919889538235</v>
      </c>
      <c r="CH34" s="1">
        <v>3.2793987497745498E-4</v>
      </c>
      <c r="CJ34" s="1">
        <v>109.919889538235</v>
      </c>
      <c r="CK34" s="1">
        <v>1.9147022129763401E-2</v>
      </c>
      <c r="CM34" s="1">
        <v>109.919889538235</v>
      </c>
      <c r="CN34" s="1">
        <v>0.48423930964726403</v>
      </c>
      <c r="CP34" s="1">
        <v>109.919889538235</v>
      </c>
      <c r="CQ34" s="1">
        <v>1</v>
      </c>
      <c r="CS34" s="4">
        <v>109.919889538235</v>
      </c>
      <c r="CT34" s="4">
        <v>0.119469682054254</v>
      </c>
      <c r="CV34" s="4">
        <v>109.919889538235</v>
      </c>
      <c r="CW34" s="4">
        <v>3.02378375519105E-2</v>
      </c>
    </row>
    <row r="35" spans="1:101" x14ac:dyDescent="0.25">
      <c r="A35" s="1">
        <v>118.21288531958299</v>
      </c>
      <c r="B35" s="1">
        <v>0.914036758172182</v>
      </c>
      <c r="D35" s="1">
        <v>118.21288531958299</v>
      </c>
      <c r="E35" s="1">
        <v>0.72000302068566102</v>
      </c>
      <c r="G35" s="1">
        <v>118.21288531958299</v>
      </c>
      <c r="H35" s="1">
        <v>0.489485760431973</v>
      </c>
      <c r="J35" s="1">
        <v>118.21288531958299</v>
      </c>
      <c r="K35" s="1">
        <v>0.27523201488362897</v>
      </c>
      <c r="M35" s="1">
        <v>118.21288531958299</v>
      </c>
      <c r="N35" s="1">
        <v>0.27561858513482301</v>
      </c>
      <c r="P35" s="1">
        <v>118.21288531958299</v>
      </c>
      <c r="Q35" s="1">
        <v>0.165513084583363</v>
      </c>
      <c r="S35" s="1">
        <v>118.21288531958373</v>
      </c>
      <c r="T35" s="1">
        <v>0.29273305688746581</v>
      </c>
      <c r="V35" s="1">
        <v>118.21288531958299</v>
      </c>
      <c r="W35" s="1">
        <v>0.339950064397047</v>
      </c>
      <c r="Y35" s="6">
        <v>118.21288531958299</v>
      </c>
      <c r="Z35" s="6">
        <v>0.39594580169736798</v>
      </c>
      <c r="AB35" s="1">
        <v>118.21288531958299</v>
      </c>
      <c r="AC35" s="1">
        <v>0.213748818484501</v>
      </c>
      <c r="AE35" s="1">
        <v>118.21288531958299</v>
      </c>
      <c r="AF35" s="1">
        <v>0.87213328117590405</v>
      </c>
      <c r="AH35" s="1">
        <v>118.21288531958299</v>
      </c>
      <c r="AI35" s="1">
        <v>1</v>
      </c>
      <c r="AK35" s="1">
        <v>118.21288531958299</v>
      </c>
      <c r="AL35" s="1">
        <v>0.62565428675869095</v>
      </c>
      <c r="AN35" s="4">
        <v>118.21288531958299</v>
      </c>
      <c r="AO35" s="4">
        <v>0.20930131943334401</v>
      </c>
      <c r="AQ35" s="4">
        <v>118.21288531958299</v>
      </c>
      <c r="AR35" s="4">
        <v>0.58900404089104097</v>
      </c>
      <c r="AT35" s="1">
        <v>118.21288531958299</v>
      </c>
      <c r="AU35" s="1">
        <v>0.22150019010974101</v>
      </c>
      <c r="AW35" s="1">
        <v>118.21288531958299</v>
      </c>
      <c r="AX35" s="1">
        <v>0.44439929538780498</v>
      </c>
      <c r="AZ35" s="1">
        <v>118.21288531958299</v>
      </c>
      <c r="BA35" s="1">
        <v>0.770370971911709</v>
      </c>
      <c r="BC35" s="1">
        <v>118.21288531958299</v>
      </c>
      <c r="BD35" s="1">
        <v>0.243828419393299</v>
      </c>
      <c r="BF35" s="1">
        <v>118.21288531958299</v>
      </c>
      <c r="BG35" s="1">
        <v>0.73190214870336001</v>
      </c>
      <c r="BI35" s="1">
        <v>118.21288531958299</v>
      </c>
      <c r="BJ35" s="1">
        <v>0.94360210311795101</v>
      </c>
      <c r="BL35" s="1">
        <v>118.21288531958299</v>
      </c>
      <c r="BM35" s="1">
        <v>0.70997504101042097</v>
      </c>
      <c r="BO35" s="1">
        <v>118.21288531958299</v>
      </c>
      <c r="BP35" s="1">
        <v>0.69207073290868704</v>
      </c>
      <c r="BR35" s="1">
        <v>118.21288531958299</v>
      </c>
      <c r="BS35" s="1">
        <v>0.453231140086443</v>
      </c>
      <c r="BU35" s="1">
        <v>118.21288531958299</v>
      </c>
      <c r="BV35" s="1">
        <v>6.4404268667590497E-2</v>
      </c>
      <c r="BX35" s="1">
        <v>118.21288531958299</v>
      </c>
      <c r="BY35" s="1">
        <v>5.2485433800156703E-2</v>
      </c>
      <c r="CA35" s="1">
        <v>118.21288531958299</v>
      </c>
      <c r="CB35" s="1">
        <v>7.4874717926848203E-2</v>
      </c>
      <c r="CD35" s="1">
        <v>118.21288531958299</v>
      </c>
      <c r="CE35" s="1">
        <v>5.1003813548327698E-2</v>
      </c>
      <c r="CG35" s="1">
        <v>118.21288531958299</v>
      </c>
      <c r="CH35" s="1">
        <v>4.0721843626293202E-3</v>
      </c>
      <c r="CJ35" s="1">
        <v>118.21288531958299</v>
      </c>
      <c r="CK35" s="1">
        <v>3.5656291222291601E-2</v>
      </c>
      <c r="CM35" s="1">
        <v>118.21288531958299</v>
      </c>
      <c r="CN35" s="1">
        <v>0.69816708973140595</v>
      </c>
      <c r="CP35" s="1">
        <v>118.21288531958299</v>
      </c>
      <c r="CQ35" s="1">
        <v>0.93589254757555196</v>
      </c>
      <c r="CS35" s="4">
        <v>118.21288531958299</v>
      </c>
      <c r="CT35" s="4">
        <v>7.5807185079920403E-2</v>
      </c>
      <c r="CV35" s="4">
        <v>118.21288531958299</v>
      </c>
      <c r="CW35" s="4">
        <v>2.6763789402080702E-2</v>
      </c>
    </row>
    <row r="36" spans="1:101" x14ac:dyDescent="0.25">
      <c r="A36" s="1">
        <v>126.80744458389</v>
      </c>
      <c r="B36" s="1">
        <v>0.96976525424114002</v>
      </c>
      <c r="D36" s="1">
        <v>126.80744458389</v>
      </c>
      <c r="E36" s="1">
        <v>0.750302262001461</v>
      </c>
      <c r="G36" s="1">
        <v>126.80744458389</v>
      </c>
      <c r="H36" s="1">
        <v>0.51381419933161598</v>
      </c>
      <c r="J36" s="1">
        <v>126.80744458389</v>
      </c>
      <c r="K36" s="1">
        <v>0.27734231795613301</v>
      </c>
      <c r="M36" s="1">
        <v>126.80744458389</v>
      </c>
      <c r="N36" s="1">
        <v>0.283243265624879</v>
      </c>
      <c r="P36" s="1">
        <v>126.80744458389</v>
      </c>
      <c r="Q36" s="1">
        <v>0.17696690468505299</v>
      </c>
      <c r="S36" s="1">
        <v>126.80744458389019</v>
      </c>
      <c r="T36" s="1">
        <v>0.29374689887507677</v>
      </c>
      <c r="V36" s="1">
        <v>126.80744458389</v>
      </c>
      <c r="W36" s="1">
        <v>0.35980119850551701</v>
      </c>
      <c r="Y36" s="6">
        <v>126.80744458389</v>
      </c>
      <c r="Z36" s="6">
        <v>0.28857171673176502</v>
      </c>
      <c r="AB36" s="1">
        <v>126.80744458389</v>
      </c>
      <c r="AC36" s="1">
        <v>0.20770567491237099</v>
      </c>
      <c r="AE36" s="1">
        <v>126.80744458389</v>
      </c>
      <c r="AF36" s="1">
        <v>1</v>
      </c>
      <c r="AH36" s="1">
        <v>126.80744458389</v>
      </c>
      <c r="AI36" s="1">
        <v>0.98567562126235297</v>
      </c>
      <c r="AK36" s="1">
        <v>126.80744458389</v>
      </c>
      <c r="AL36" s="1">
        <v>0.65797614595207499</v>
      </c>
      <c r="AN36" s="4">
        <v>126.80744458389</v>
      </c>
      <c r="AO36" s="4">
        <v>0.25768449716088498</v>
      </c>
      <c r="AQ36" s="4">
        <v>126.80744458389</v>
      </c>
      <c r="AR36" s="4">
        <v>0.64233738853094602</v>
      </c>
      <c r="AT36" s="1">
        <v>126.80744458389</v>
      </c>
      <c r="AU36" s="1">
        <v>0.20521892659621799</v>
      </c>
      <c r="AW36" s="1">
        <v>126.80744458389</v>
      </c>
      <c r="AX36" s="1">
        <v>0.44921868328735398</v>
      </c>
      <c r="AZ36" s="1">
        <v>126.80744458389</v>
      </c>
      <c r="BA36" s="1">
        <v>0.82983094005334601</v>
      </c>
      <c r="BC36" s="1">
        <v>126.80744458389</v>
      </c>
      <c r="BD36" s="1">
        <v>0.282967758675509</v>
      </c>
      <c r="BF36" s="1">
        <v>126.80744458389</v>
      </c>
      <c r="BG36" s="1">
        <v>0.78803595300566098</v>
      </c>
      <c r="BI36" s="1">
        <v>126.80744458389</v>
      </c>
      <c r="BJ36" s="1">
        <v>0.94512468544865702</v>
      </c>
      <c r="BL36" s="1">
        <v>126.80744458389</v>
      </c>
      <c r="BM36" s="1">
        <v>0.69880811884048699</v>
      </c>
      <c r="BO36" s="1">
        <v>126.80744458389</v>
      </c>
      <c r="BP36" s="1">
        <v>0.70412955381356901</v>
      </c>
      <c r="BR36" s="1">
        <v>126.80744458389</v>
      </c>
      <c r="BS36" s="1">
        <v>0.45137623520068998</v>
      </c>
      <c r="BU36" s="1">
        <v>126.80744458389</v>
      </c>
      <c r="BV36" s="1">
        <v>6.8959464553680794E-2</v>
      </c>
      <c r="BX36" s="1">
        <v>126.80744458389</v>
      </c>
      <c r="BY36" s="1">
        <v>5.6571034262995201E-2</v>
      </c>
      <c r="CA36" s="1">
        <v>126.80744458389</v>
      </c>
      <c r="CB36" s="1">
        <v>7.0286287610570403E-2</v>
      </c>
      <c r="CD36" s="1">
        <v>126.80744458389</v>
      </c>
      <c r="CE36" s="1">
        <v>5.2442391800280999E-2</v>
      </c>
      <c r="CG36" s="1">
        <v>126.80744458389</v>
      </c>
      <c r="CH36" s="1">
        <v>9.8422648881901602E-4</v>
      </c>
      <c r="CJ36" s="1">
        <v>126.80744458389</v>
      </c>
      <c r="CK36" s="1">
        <v>3.72383110575666E-2</v>
      </c>
      <c r="CM36" s="1">
        <v>126.80744458389</v>
      </c>
      <c r="CN36" s="1">
        <v>0.91180698855763198</v>
      </c>
      <c r="CP36" s="1">
        <v>126.80744458389</v>
      </c>
      <c r="CQ36" s="1">
        <v>0.74968178983559897</v>
      </c>
      <c r="CS36" s="4">
        <v>126.80744458389</v>
      </c>
      <c r="CT36" s="4">
        <v>5.2823808306421499E-2</v>
      </c>
      <c r="CV36" s="4">
        <v>126.80744458389</v>
      </c>
      <c r="CW36" s="4">
        <v>2.7575996177830599E-2</v>
      </c>
    </row>
    <row r="37" spans="1:101" x14ac:dyDescent="0.25">
      <c r="A37" s="1">
        <v>135.70356733115401</v>
      </c>
      <c r="B37" s="1">
        <v>0.94093450265380196</v>
      </c>
      <c r="D37" s="1">
        <v>135.70356733115401</v>
      </c>
      <c r="E37" s="1">
        <v>0.73931699387924199</v>
      </c>
      <c r="G37" s="1">
        <v>135.70356733115401</v>
      </c>
      <c r="H37" s="1">
        <v>0.50053087523157902</v>
      </c>
      <c r="J37" s="1">
        <v>135.70356733115401</v>
      </c>
      <c r="K37" s="1">
        <v>0.270467498663858</v>
      </c>
      <c r="M37" s="1">
        <v>135.70356733115401</v>
      </c>
      <c r="N37" s="1">
        <v>0.28336551343504301</v>
      </c>
      <c r="P37" s="1">
        <v>135.70356733115401</v>
      </c>
      <c r="Q37" s="1">
        <v>0.17951745783555401</v>
      </c>
      <c r="S37" s="1">
        <v>135.70356733115477</v>
      </c>
      <c r="T37" s="1">
        <v>0.32336064139724285</v>
      </c>
      <c r="V37" s="1">
        <v>135.70356733115401</v>
      </c>
      <c r="W37" s="1">
        <v>0.40601110817583902</v>
      </c>
      <c r="Y37" s="6">
        <v>135.70356733115401</v>
      </c>
      <c r="Z37" s="6">
        <v>0.32422790706002202</v>
      </c>
      <c r="AB37" s="1">
        <v>135.70356733115401</v>
      </c>
      <c r="AC37" s="1">
        <v>0.207775582479511</v>
      </c>
      <c r="AE37" s="1">
        <v>135.70356733115401</v>
      </c>
      <c r="AF37" s="1">
        <v>0.99473373880964799</v>
      </c>
      <c r="AH37" s="1">
        <v>135.70356733115401</v>
      </c>
      <c r="AI37" s="1">
        <v>0.889057422933198</v>
      </c>
      <c r="AK37" s="1">
        <v>135.70356733115401</v>
      </c>
      <c r="AL37" s="1">
        <v>0.65732506297451698</v>
      </c>
      <c r="AN37" s="4">
        <v>135.70356733115401</v>
      </c>
      <c r="AO37" s="4">
        <v>0.29577797149962098</v>
      </c>
      <c r="AQ37" s="4">
        <v>135.70356733115401</v>
      </c>
      <c r="AR37" s="4">
        <v>0.65595038910296999</v>
      </c>
      <c r="AT37" s="1">
        <v>135.70356733115401</v>
      </c>
      <c r="AU37" s="1">
        <v>0.18029796187630201</v>
      </c>
      <c r="AW37" s="1">
        <v>135.70356733115401</v>
      </c>
      <c r="AX37" s="1">
        <v>0.43555586540676999</v>
      </c>
      <c r="AZ37" s="1">
        <v>135.70356733115401</v>
      </c>
      <c r="BA37" s="1">
        <v>0.84412187172792297</v>
      </c>
      <c r="BC37" s="1">
        <v>135.70356733115401</v>
      </c>
      <c r="BD37" s="1">
        <v>0.30830423546123797</v>
      </c>
      <c r="BF37" s="1">
        <v>135.70356733115401</v>
      </c>
      <c r="BG37" s="1">
        <v>0.81433835929394205</v>
      </c>
      <c r="BI37" s="1">
        <v>135.70356733115401</v>
      </c>
      <c r="BJ37" s="1">
        <v>0.90803559111154997</v>
      </c>
      <c r="BL37" s="1">
        <v>135.70356733115401</v>
      </c>
      <c r="BM37" s="1">
        <v>0.66735307420812695</v>
      </c>
      <c r="BO37" s="1">
        <v>135.70356733115401</v>
      </c>
      <c r="BP37" s="1">
        <v>0.70195589166712302</v>
      </c>
      <c r="BR37" s="1">
        <v>135.70356733115401</v>
      </c>
      <c r="BS37" s="1">
        <v>0.45113586915377601</v>
      </c>
      <c r="BU37" s="1">
        <v>135.70356733115401</v>
      </c>
      <c r="BV37" s="1">
        <v>7.2155602344771405E-2</v>
      </c>
      <c r="BX37" s="1">
        <v>135.70356733115401</v>
      </c>
      <c r="BY37" s="1">
        <v>4.5799719889387497E-2</v>
      </c>
      <c r="CA37" s="1">
        <v>135.70356733115401</v>
      </c>
      <c r="CB37" s="1">
        <v>7.4327974210341499E-2</v>
      </c>
      <c r="CD37" s="1">
        <v>135.70356733115401</v>
      </c>
      <c r="CE37" s="1">
        <v>4.9676405960461301E-2</v>
      </c>
      <c r="CG37" s="1">
        <v>135.70356733115401</v>
      </c>
      <c r="CH37" s="1">
        <v>3.6775982451846302E-3</v>
      </c>
      <c r="CJ37" s="1">
        <v>135.70356733115401</v>
      </c>
      <c r="CK37" s="1">
        <v>6.1099412320131698E-2</v>
      </c>
      <c r="CM37" s="1">
        <v>135.70356733115401</v>
      </c>
      <c r="CN37" s="1">
        <v>1</v>
      </c>
      <c r="CP37" s="1">
        <v>135.70356733115401</v>
      </c>
      <c r="CQ37" s="1">
        <v>0.51271161335819504</v>
      </c>
      <c r="CS37" s="4">
        <v>135.70356733115401</v>
      </c>
      <c r="CT37" s="4">
        <v>4.0182008450994199E-2</v>
      </c>
      <c r="CV37" s="4">
        <v>135.70356733115401</v>
      </c>
      <c r="CW37" s="4">
        <v>2.7029534479042602E-2</v>
      </c>
    </row>
    <row r="38" spans="1:101" x14ac:dyDescent="0.25">
      <c r="A38" s="1">
        <v>144.90125356137699</v>
      </c>
      <c r="B38" s="1">
        <v>1</v>
      </c>
      <c r="D38" s="1">
        <v>144.90125356137699</v>
      </c>
      <c r="E38" s="1">
        <v>0.80792934628617297</v>
      </c>
      <c r="G38" s="1">
        <v>144.90125356137699</v>
      </c>
      <c r="H38" s="1">
        <v>0.54236832642644905</v>
      </c>
      <c r="J38" s="1">
        <v>144.90125356137699</v>
      </c>
      <c r="K38" s="1">
        <v>0.287289600872838</v>
      </c>
      <c r="M38" s="1">
        <v>144.90125356137699</v>
      </c>
      <c r="N38" s="1">
        <v>0.30417658900783301</v>
      </c>
      <c r="P38" s="1">
        <v>144.90125356137699</v>
      </c>
      <c r="Q38" s="1">
        <v>0.19698739825976999</v>
      </c>
      <c r="S38" s="1">
        <v>144.90125356137753</v>
      </c>
      <c r="T38" s="1">
        <v>0.33742966720376477</v>
      </c>
      <c r="V38" s="1">
        <v>144.90125356137699</v>
      </c>
      <c r="W38" s="1">
        <v>0.36694112278979202</v>
      </c>
      <c r="Y38" s="6">
        <v>144.90125356137699</v>
      </c>
      <c r="Z38" s="6">
        <v>0.34551172400470398</v>
      </c>
      <c r="AB38" s="1">
        <v>144.90125356137699</v>
      </c>
      <c r="AC38" s="1">
        <v>0.20263073121887401</v>
      </c>
      <c r="AE38" s="1">
        <v>144.90125356137699</v>
      </c>
      <c r="AF38" s="1">
        <v>0.97737137439864197</v>
      </c>
      <c r="AH38" s="1">
        <v>144.90125356137699</v>
      </c>
      <c r="AI38" s="1">
        <v>0.81030283791789603</v>
      </c>
      <c r="AK38" s="1">
        <v>144.90125356137699</v>
      </c>
      <c r="AL38" s="1">
        <v>0.703588989676318</v>
      </c>
      <c r="AN38" s="4">
        <v>144.90125356137699</v>
      </c>
      <c r="AO38" s="4">
        <v>0.33093429957285703</v>
      </c>
      <c r="AQ38" s="4">
        <v>144.90125356137699</v>
      </c>
      <c r="AR38" s="4">
        <v>0.72753087417680495</v>
      </c>
      <c r="AT38" s="1">
        <v>144.90125356137699</v>
      </c>
      <c r="AU38" s="1">
        <v>0.174965622100659</v>
      </c>
      <c r="AW38" s="1">
        <v>144.90125356137699</v>
      </c>
      <c r="AX38" s="1">
        <v>0.43544312593037598</v>
      </c>
      <c r="AZ38" s="1">
        <v>144.90125356137699</v>
      </c>
      <c r="BA38" s="1">
        <v>0.91030595660958902</v>
      </c>
      <c r="BC38" s="1">
        <v>144.90125356137699</v>
      </c>
      <c r="BD38" s="1">
        <v>0.37798357605738597</v>
      </c>
      <c r="BF38" s="1">
        <v>144.90125356137699</v>
      </c>
      <c r="BG38" s="1">
        <v>0.88514755643401699</v>
      </c>
      <c r="BI38" s="1">
        <v>144.90125356137699</v>
      </c>
      <c r="BJ38" s="1">
        <v>0.90317428501270702</v>
      </c>
      <c r="BL38" s="1">
        <v>144.90125356137699</v>
      </c>
      <c r="BM38" s="1">
        <v>0.64741566680156504</v>
      </c>
      <c r="BO38" s="1">
        <v>144.90125356137699</v>
      </c>
      <c r="BP38" s="1">
        <v>0.70430188395720394</v>
      </c>
      <c r="BR38" s="1">
        <v>144.90125356137699</v>
      </c>
      <c r="BS38" s="1">
        <v>0.45424643622557997</v>
      </c>
      <c r="BU38" s="1">
        <v>144.90125356137699</v>
      </c>
      <c r="BV38" s="1">
        <v>7.5136019784638894E-2</v>
      </c>
      <c r="BX38" s="1">
        <v>144.90125356137699</v>
      </c>
      <c r="BY38" s="1">
        <v>4.6773706626864898E-2</v>
      </c>
      <c r="CA38" s="1">
        <v>144.90125356137699</v>
      </c>
      <c r="CB38" s="1">
        <v>7.2914883846697698E-2</v>
      </c>
      <c r="CD38" s="1">
        <v>144.90125356137699</v>
      </c>
      <c r="CE38" s="1">
        <v>3.7487087423250902E-2</v>
      </c>
      <c r="CG38" s="1">
        <v>144.90125356137699</v>
      </c>
      <c r="CH38" s="1">
        <v>2.2972291097097301E-2</v>
      </c>
      <c r="CJ38" s="1">
        <v>144.90125356137699</v>
      </c>
      <c r="CK38" s="1">
        <v>7.3808047938576593E-2</v>
      </c>
      <c r="CM38" s="1">
        <v>144.90125356137699</v>
      </c>
      <c r="CN38" s="1">
        <v>0.99236602175206401</v>
      </c>
      <c r="CP38" s="1">
        <v>144.90125356137699</v>
      </c>
      <c r="CQ38" s="1">
        <v>0.30479690391831399</v>
      </c>
      <c r="CS38" s="4">
        <v>144.90125356137699</v>
      </c>
      <c r="CT38" s="4">
        <v>3.5069817570163399E-2</v>
      </c>
      <c r="CV38" s="4">
        <v>144.90125356137699</v>
      </c>
      <c r="CW38" s="4">
        <v>2.63635465360719E-2</v>
      </c>
    </row>
    <row r="39" spans="1:101" x14ac:dyDescent="0.25">
      <c r="A39" s="1">
        <v>154.40050327455799</v>
      </c>
      <c r="B39" s="1">
        <v>0.96947552863842401</v>
      </c>
      <c r="D39" s="1">
        <v>154.40050327455799</v>
      </c>
      <c r="E39" s="1">
        <v>0.81235692557955896</v>
      </c>
      <c r="G39" s="1">
        <v>154.40050327455799</v>
      </c>
      <c r="H39" s="1">
        <v>0.53405938189449598</v>
      </c>
      <c r="J39" s="1">
        <v>154.40050327455799</v>
      </c>
      <c r="K39" s="1">
        <v>0.28550808786672399</v>
      </c>
      <c r="M39" s="1">
        <v>154.40050327455799</v>
      </c>
      <c r="N39" s="1">
        <v>0.29879807941506298</v>
      </c>
      <c r="P39" s="1">
        <v>154.40050327455799</v>
      </c>
      <c r="Q39" s="1">
        <v>0.197692739715321</v>
      </c>
      <c r="S39" s="1">
        <v>154.4005032745583</v>
      </c>
      <c r="T39" s="1">
        <v>0.3425733328209008</v>
      </c>
      <c r="V39" s="1">
        <v>154.40050327455799</v>
      </c>
      <c r="W39" s="1">
        <v>0.37264774306156701</v>
      </c>
      <c r="Y39" s="6">
        <v>154.40050327455799</v>
      </c>
      <c r="Z39" s="6">
        <v>0.33454837601634202</v>
      </c>
      <c r="AB39" s="1">
        <v>154.40050327455799</v>
      </c>
      <c r="AC39" s="1">
        <v>0.20683685565548601</v>
      </c>
      <c r="AE39" s="1">
        <v>154.40050327455799</v>
      </c>
      <c r="AF39" s="1">
        <v>0.82511494418503395</v>
      </c>
      <c r="AH39" s="1">
        <v>154.40050327455799</v>
      </c>
      <c r="AI39" s="1">
        <v>0.67200546842418796</v>
      </c>
      <c r="AK39" s="1">
        <v>154.40050327455799</v>
      </c>
      <c r="AL39" s="1">
        <v>0.70072329558221602</v>
      </c>
      <c r="AN39" s="4">
        <v>154.40050327455799</v>
      </c>
      <c r="AO39" s="4">
        <v>0.35409875977697602</v>
      </c>
      <c r="AQ39" s="4">
        <v>154.40050327455799</v>
      </c>
      <c r="AR39" s="4">
        <v>0.74965348292284195</v>
      </c>
      <c r="AT39" s="1">
        <v>154.40050327455799</v>
      </c>
      <c r="AU39" s="1">
        <v>0.152514264087868</v>
      </c>
      <c r="AW39" s="1">
        <v>154.40050327455799</v>
      </c>
      <c r="AX39" s="1">
        <v>0.431845608966272</v>
      </c>
      <c r="AZ39" s="1">
        <v>154.40050327455799</v>
      </c>
      <c r="BA39" s="1">
        <v>0.912320943852031</v>
      </c>
      <c r="BC39" s="1">
        <v>154.40050327455799</v>
      </c>
      <c r="BD39" s="1">
        <v>0.41303248853530899</v>
      </c>
      <c r="BF39" s="1">
        <v>154.40050327455799</v>
      </c>
      <c r="BG39" s="1">
        <v>0.895433383353612</v>
      </c>
      <c r="BI39" s="1">
        <v>154.40050327455799</v>
      </c>
      <c r="BJ39" s="1">
        <v>0.84705338854125201</v>
      </c>
      <c r="BL39" s="1">
        <v>154.40050327455799</v>
      </c>
      <c r="BM39" s="1">
        <v>0.61120116319478901</v>
      </c>
      <c r="BO39" s="1">
        <v>154.40050327455799</v>
      </c>
      <c r="BP39" s="1">
        <v>0.70106485780901995</v>
      </c>
      <c r="BR39" s="1">
        <v>154.40050327455799</v>
      </c>
      <c r="BS39" s="1">
        <v>0.45206260770927698</v>
      </c>
      <c r="BU39" s="1">
        <v>154.40050327455799</v>
      </c>
      <c r="BV39" s="1">
        <v>7.5970951294544301E-2</v>
      </c>
      <c r="BX39" s="1">
        <v>154.40050327455799</v>
      </c>
      <c r="BY39" s="1">
        <v>4.0501040733333098E-2</v>
      </c>
      <c r="CA39" s="1">
        <v>154.40050327455799</v>
      </c>
      <c r="CB39" s="1">
        <v>6.06725815425012E-2</v>
      </c>
      <c r="CD39" s="1">
        <v>154.40050327455799</v>
      </c>
      <c r="CE39" s="1">
        <v>3.75346562664262E-2</v>
      </c>
      <c r="CG39" s="1">
        <v>154.40050327455799</v>
      </c>
      <c r="CH39" s="1">
        <v>2.6606301284618501E-2</v>
      </c>
      <c r="CJ39" s="1">
        <v>154.40050327455799</v>
      </c>
      <c r="CK39" s="1">
        <v>0.11680684106837801</v>
      </c>
      <c r="CM39" s="1">
        <v>154.40050327455799</v>
      </c>
      <c r="CN39" s="1">
        <v>0.81159724367305397</v>
      </c>
      <c r="CP39" s="1">
        <v>154.40050327455799</v>
      </c>
      <c r="CQ39" s="1">
        <v>0.154250269786468</v>
      </c>
      <c r="CS39" s="4">
        <v>154.40050327455799</v>
      </c>
      <c r="CT39" s="4">
        <v>2.8260421749895698E-2</v>
      </c>
      <c r="CV39" s="4">
        <v>154.40050327455799</v>
      </c>
      <c r="CW39" s="4">
        <v>2.3049611903993999E-2</v>
      </c>
    </row>
    <row r="40" spans="1:101" x14ac:dyDescent="0.25">
      <c r="A40" s="1">
        <v>164.20131647069701</v>
      </c>
      <c r="B40" s="1">
        <v>0.94166529651604602</v>
      </c>
      <c r="D40" s="1">
        <v>164.20131647069701</v>
      </c>
      <c r="E40" s="1">
        <v>0.84338897718995398</v>
      </c>
      <c r="G40" s="1">
        <v>164.20131647069701</v>
      </c>
      <c r="H40" s="1">
        <v>0.54764974849884196</v>
      </c>
      <c r="J40" s="1">
        <v>164.20131647069701</v>
      </c>
      <c r="K40" s="1">
        <v>0.28629199048030501</v>
      </c>
      <c r="M40" s="1">
        <v>164.20131647069701</v>
      </c>
      <c r="N40" s="1">
        <v>0.29379346685635399</v>
      </c>
      <c r="P40" s="1">
        <v>164.20131647069701</v>
      </c>
      <c r="Q40" s="1">
        <v>0.201132445118232</v>
      </c>
      <c r="S40" s="1">
        <v>164.20131647069732</v>
      </c>
      <c r="T40" s="1">
        <v>0.35198509280286627</v>
      </c>
      <c r="V40" s="1">
        <v>164.20131647069701</v>
      </c>
      <c r="W40" s="1">
        <v>0.34589220296686102</v>
      </c>
      <c r="Y40" s="6">
        <v>164.20131647069701</v>
      </c>
      <c r="Z40" s="6">
        <v>0.29437286667756002</v>
      </c>
      <c r="AB40" s="1">
        <v>164.20131647069701</v>
      </c>
      <c r="AC40" s="1">
        <v>0.23475274187129999</v>
      </c>
      <c r="AE40" s="1">
        <v>164.20131647069701</v>
      </c>
      <c r="AF40" s="1">
        <v>0.68581047196763201</v>
      </c>
      <c r="AH40" s="1">
        <v>164.20131647069701</v>
      </c>
      <c r="AI40" s="1">
        <v>0.57339808246815505</v>
      </c>
      <c r="AK40" s="1">
        <v>164.20131647069701</v>
      </c>
      <c r="AL40" s="1">
        <v>0.72066213633351495</v>
      </c>
      <c r="AN40" s="4">
        <v>164.20131647069701</v>
      </c>
      <c r="AO40" s="4">
        <v>0.34628587342060102</v>
      </c>
      <c r="AQ40" s="4">
        <v>164.20131647069701</v>
      </c>
      <c r="AR40" s="4">
        <v>0.79156881568057402</v>
      </c>
      <c r="AT40" s="1">
        <v>164.20131647069701</v>
      </c>
      <c r="AU40" s="1">
        <v>0.127534151558297</v>
      </c>
      <c r="AW40" s="1">
        <v>164.20131647069701</v>
      </c>
      <c r="AX40" s="1">
        <v>0.42309962413546498</v>
      </c>
      <c r="AZ40" s="1">
        <v>164.20131647069701</v>
      </c>
      <c r="BA40" s="1">
        <v>0.93090419531463797</v>
      </c>
      <c r="BC40" s="1">
        <v>164.20131647069701</v>
      </c>
      <c r="BD40" s="1">
        <v>0.44987000158004298</v>
      </c>
      <c r="BF40" s="1">
        <v>164.20131647069701</v>
      </c>
      <c r="BG40" s="1">
        <v>0.91519682133220004</v>
      </c>
      <c r="BI40" s="1">
        <v>164.20131647069701</v>
      </c>
      <c r="BJ40" s="1">
        <v>0.79530487370467795</v>
      </c>
      <c r="BL40" s="1">
        <v>164.20131647069701</v>
      </c>
      <c r="BM40" s="1">
        <v>0.57729798311667402</v>
      </c>
      <c r="BO40" s="1">
        <v>164.20131647069701</v>
      </c>
      <c r="BP40" s="1">
        <v>0.68007430187557605</v>
      </c>
      <c r="BR40" s="1">
        <v>164.20131647069701</v>
      </c>
      <c r="BS40" s="1">
        <v>0.44572203997285498</v>
      </c>
      <c r="BU40" s="1">
        <v>164.20131647069701</v>
      </c>
      <c r="BV40" s="1">
        <v>5.8608130067323502E-2</v>
      </c>
      <c r="BX40" s="1">
        <v>164.20131647069701</v>
      </c>
      <c r="BY40" s="1">
        <v>4.0725580320999703E-2</v>
      </c>
      <c r="CA40" s="1">
        <v>164.20131647069701</v>
      </c>
      <c r="CB40" s="1">
        <v>6.3251796337165198E-2</v>
      </c>
      <c r="CD40" s="1">
        <v>164.20131647069701</v>
      </c>
      <c r="CE40" s="1">
        <v>3.3598299151760602E-2</v>
      </c>
      <c r="CG40" s="1">
        <v>164.20131647069701</v>
      </c>
      <c r="CH40" s="1">
        <v>3.2577276111727199E-2</v>
      </c>
      <c r="CJ40" s="1">
        <v>164.20131647069701</v>
      </c>
      <c r="CK40" s="1">
        <v>0.21321992313432001</v>
      </c>
      <c r="CM40" s="1">
        <v>164.20131647069701</v>
      </c>
      <c r="CN40" s="1">
        <v>0.60826071287697003</v>
      </c>
      <c r="CP40" s="1">
        <v>164.20131647069701</v>
      </c>
      <c r="CQ40" s="1">
        <v>7.9356906653630196E-2</v>
      </c>
      <c r="CS40" s="4">
        <v>164.20131647069701</v>
      </c>
      <c r="CT40" s="4">
        <v>2.5213977978750999E-2</v>
      </c>
      <c r="CV40" s="4">
        <v>164.20131647069701</v>
      </c>
      <c r="CW40" s="4">
        <v>2.69128961570602E-2</v>
      </c>
    </row>
    <row r="41" spans="1:101" x14ac:dyDescent="0.25">
      <c r="A41" s="1">
        <v>174.30369314979399</v>
      </c>
      <c r="B41" s="1">
        <v>0.91177586128194699</v>
      </c>
      <c r="D41" s="1">
        <v>174.30369314979399</v>
      </c>
      <c r="E41" s="1">
        <v>0.89873344754785101</v>
      </c>
      <c r="G41" s="1">
        <v>174.30369314979399</v>
      </c>
      <c r="H41" s="1">
        <v>0.58573340059325796</v>
      </c>
      <c r="J41" s="1">
        <v>174.30369314979399</v>
      </c>
      <c r="K41" s="1">
        <v>0.30890063069589502</v>
      </c>
      <c r="M41" s="1">
        <v>174.30369314979399</v>
      </c>
      <c r="N41" s="1">
        <v>0.30669935580587299</v>
      </c>
      <c r="P41" s="1">
        <v>174.30369314979399</v>
      </c>
      <c r="Q41" s="1">
        <v>0.219292047737281</v>
      </c>
      <c r="S41" s="1">
        <v>174.3036931497943</v>
      </c>
      <c r="T41" s="1">
        <v>0.29491556049122392</v>
      </c>
      <c r="V41" s="1">
        <v>174.30369314979399</v>
      </c>
      <c r="W41" s="1">
        <v>0.38943090669287</v>
      </c>
      <c r="Y41" s="6">
        <v>174.30369314979399</v>
      </c>
      <c r="Z41" s="6">
        <v>0.25813208494656997</v>
      </c>
      <c r="AB41" s="1">
        <v>174.30369314979399</v>
      </c>
      <c r="AC41" s="1">
        <v>0.247383380218611</v>
      </c>
      <c r="AE41" s="1">
        <v>174.30369314979399</v>
      </c>
      <c r="AF41" s="1">
        <v>0.55250937762227204</v>
      </c>
      <c r="AH41" s="1">
        <v>174.30369314979399</v>
      </c>
      <c r="AI41" s="1">
        <v>0.49027663799885202</v>
      </c>
      <c r="AK41" s="1">
        <v>174.30369314979399</v>
      </c>
      <c r="AL41" s="1">
        <v>0.77413637465684204</v>
      </c>
      <c r="AN41" s="4">
        <v>174.30369314979399</v>
      </c>
      <c r="AO41" s="4">
        <v>0.37720132748238799</v>
      </c>
      <c r="AQ41" s="4">
        <v>174.30369314979399</v>
      </c>
      <c r="AR41" s="4">
        <v>0.88620183662992502</v>
      </c>
      <c r="AT41" s="1">
        <v>174.30369314979399</v>
      </c>
      <c r="AU41" s="1">
        <v>0.118469401954247</v>
      </c>
      <c r="AW41" s="1">
        <v>174.30369314979399</v>
      </c>
      <c r="AX41" s="1">
        <v>0.45969161953458298</v>
      </c>
      <c r="AZ41" s="1">
        <v>174.30369314979399</v>
      </c>
      <c r="BA41" s="1">
        <v>0.96396940840883605</v>
      </c>
      <c r="BC41" s="1">
        <v>174.30369314979399</v>
      </c>
      <c r="BD41" s="1">
        <v>0.51795952708887505</v>
      </c>
      <c r="BF41" s="1">
        <v>174.30369314979399</v>
      </c>
      <c r="BG41" s="1">
        <v>0.94879992682885395</v>
      </c>
      <c r="BI41" s="1">
        <v>174.30369314979399</v>
      </c>
      <c r="BJ41" s="1">
        <v>0.76659584246574297</v>
      </c>
      <c r="BL41" s="1">
        <v>174.30369314979399</v>
      </c>
      <c r="BM41" s="1">
        <v>0.56269728401277797</v>
      </c>
      <c r="BO41" s="1">
        <v>174.30369314979399</v>
      </c>
      <c r="BP41" s="1">
        <v>0.69191462265269499</v>
      </c>
      <c r="BR41" s="1">
        <v>174.30369314979399</v>
      </c>
      <c r="BS41" s="1">
        <v>0.44959510347151999</v>
      </c>
      <c r="BU41" s="1">
        <v>174.30369314979399</v>
      </c>
      <c r="BV41" s="1">
        <v>5.66945075284956E-2</v>
      </c>
      <c r="BX41" s="1">
        <v>174.30369314979399</v>
      </c>
      <c r="BY41" s="1">
        <v>2.0402775118519199E-2</v>
      </c>
      <c r="CA41" s="1">
        <v>174.30369314979399</v>
      </c>
      <c r="CB41" s="1">
        <v>4.5943464313090002E-2</v>
      </c>
      <c r="CD41" s="1">
        <v>174.30369314979399</v>
      </c>
      <c r="CE41" s="1">
        <v>2.30496408811912E-2</v>
      </c>
      <c r="CG41" s="1">
        <v>174.30369314979399</v>
      </c>
      <c r="CH41" s="1">
        <v>4.54249422904092E-2</v>
      </c>
      <c r="CJ41" s="1">
        <v>174.30369314979399</v>
      </c>
      <c r="CK41" s="1">
        <v>0.32067971571840298</v>
      </c>
      <c r="CM41" s="1">
        <v>174.30369314979399</v>
      </c>
      <c r="CN41" s="1">
        <v>0.379553168065558</v>
      </c>
      <c r="CP41" s="1">
        <v>174.30369314979399</v>
      </c>
      <c r="CQ41" s="1">
        <v>4.6607414351246101E-2</v>
      </c>
      <c r="CS41" s="4">
        <v>174.30369314979399</v>
      </c>
      <c r="CT41" s="4">
        <v>1.9844225823644101E-2</v>
      </c>
      <c r="CV41" s="4">
        <v>174.30369314979399</v>
      </c>
      <c r="CW41" s="4">
        <v>2.2189139691451198E-2</v>
      </c>
    </row>
    <row r="42" spans="1:101" x14ac:dyDescent="0.25">
      <c r="A42" s="1">
        <v>184.70763331184901</v>
      </c>
      <c r="B42" s="1">
        <v>0.84762402385706903</v>
      </c>
      <c r="D42" s="1">
        <v>184.70763331184901</v>
      </c>
      <c r="E42" s="1">
        <v>0.91905970635902301</v>
      </c>
      <c r="G42" s="1">
        <v>184.70763331184901</v>
      </c>
      <c r="H42" s="1">
        <v>0.58983376290970502</v>
      </c>
      <c r="J42" s="1">
        <v>184.70763331184901</v>
      </c>
      <c r="K42" s="1">
        <v>0.31613424272453899</v>
      </c>
      <c r="M42" s="1">
        <v>184.70763331184901</v>
      </c>
      <c r="N42" s="1">
        <v>0.29906585455887302</v>
      </c>
      <c r="P42" s="1">
        <v>184.70763331184901</v>
      </c>
      <c r="Q42" s="1">
        <v>0.22309778277831999</v>
      </c>
      <c r="S42" s="1">
        <v>184.70763331184955</v>
      </c>
      <c r="T42" s="1">
        <v>0.28074672506867648</v>
      </c>
      <c r="V42" s="1">
        <v>184.70763331184901</v>
      </c>
      <c r="W42" s="1">
        <v>0.357493084464519</v>
      </c>
      <c r="Y42" s="6">
        <v>184.70763331184901</v>
      </c>
      <c r="Z42" s="6">
        <v>0.322479436590415</v>
      </c>
      <c r="AB42" s="1">
        <v>184.70763331184901</v>
      </c>
      <c r="AC42" s="1">
        <v>0.268399412752716</v>
      </c>
      <c r="AE42" s="1">
        <v>184.70763331184901</v>
      </c>
      <c r="AF42" s="1">
        <v>0.44223484104177002</v>
      </c>
      <c r="AH42" s="1">
        <v>184.70763331184901</v>
      </c>
      <c r="AI42" s="1">
        <v>0.40279234180150097</v>
      </c>
      <c r="AK42" s="1">
        <v>184.70763331184901</v>
      </c>
      <c r="AL42" s="1">
        <v>0.79422816744465596</v>
      </c>
      <c r="AN42" s="4">
        <v>184.70763331184901</v>
      </c>
      <c r="AO42" s="4">
        <v>0.37112354449222201</v>
      </c>
      <c r="AQ42" s="4">
        <v>184.70763331184901</v>
      </c>
      <c r="AR42" s="4">
        <v>0.92293366019079703</v>
      </c>
      <c r="AT42" s="1">
        <v>184.70763331184901</v>
      </c>
      <c r="AU42" s="1">
        <v>0.10385478879075399</v>
      </c>
      <c r="AW42" s="1">
        <v>184.70763331184901</v>
      </c>
      <c r="AX42" s="1">
        <v>0.47724400382742199</v>
      </c>
      <c r="AZ42" s="1">
        <v>184.70763331184901</v>
      </c>
      <c r="BA42" s="1">
        <v>0.96656312062430405</v>
      </c>
      <c r="BC42" s="1">
        <v>184.70763331184901</v>
      </c>
      <c r="BD42" s="1">
        <v>0.56493109719560597</v>
      </c>
      <c r="BF42" s="1">
        <v>184.70763331184901</v>
      </c>
      <c r="BG42" s="1">
        <v>0.95170819873370305</v>
      </c>
      <c r="BI42" s="1">
        <v>184.70763331184901</v>
      </c>
      <c r="BJ42" s="1">
        <v>0.721287161283097</v>
      </c>
      <c r="BL42" s="1">
        <v>184.70763331184901</v>
      </c>
      <c r="BM42" s="1">
        <v>0.53266849220244905</v>
      </c>
      <c r="BO42" s="1">
        <v>184.70763331184901</v>
      </c>
      <c r="BP42" s="1">
        <v>0.68245211768381298</v>
      </c>
      <c r="BR42" s="1">
        <v>184.70763331184901</v>
      </c>
      <c r="BS42" s="1">
        <v>0.44820906608230798</v>
      </c>
      <c r="BU42" s="1">
        <v>184.70763331184901</v>
      </c>
      <c r="BV42" s="1">
        <v>4.91770237080228E-2</v>
      </c>
      <c r="BX42" s="1">
        <v>184.70763331184901</v>
      </c>
      <c r="BY42" s="1">
        <v>4.0392728113971599E-2</v>
      </c>
      <c r="CA42" s="1">
        <v>184.70763331184901</v>
      </c>
      <c r="CB42" s="1">
        <v>5.81536124511709E-2</v>
      </c>
      <c r="CD42" s="1">
        <v>184.70763331184901</v>
      </c>
      <c r="CE42" s="1">
        <v>2.7389655130420701E-2</v>
      </c>
      <c r="CG42" s="1">
        <v>184.70763331184901</v>
      </c>
      <c r="CH42" s="1">
        <v>4.5867986500831202E-2</v>
      </c>
      <c r="CJ42" s="1">
        <v>184.70763331184901</v>
      </c>
      <c r="CK42" s="1">
        <v>0.49455128426091199</v>
      </c>
      <c r="CM42" s="1">
        <v>184.70763331184901</v>
      </c>
      <c r="CN42" s="1">
        <v>0.21523524194024801</v>
      </c>
      <c r="CP42" s="1">
        <v>184.70763331184901</v>
      </c>
      <c r="CQ42" s="1">
        <v>3.6281037571268701E-2</v>
      </c>
      <c r="CS42" s="4">
        <v>184.70763331184901</v>
      </c>
      <c r="CT42" s="4">
        <v>1.8712336090851E-2</v>
      </c>
      <c r="CV42" s="4">
        <v>184.70763331184901</v>
      </c>
      <c r="CW42" s="4">
        <v>2.3211873785027301E-2</v>
      </c>
    </row>
    <row r="43" spans="1:101" x14ac:dyDescent="0.25">
      <c r="A43" s="1">
        <v>195.41313695686199</v>
      </c>
      <c r="B43" s="1">
        <v>0.77426499796137005</v>
      </c>
      <c r="D43" s="1">
        <v>195.41313695686199</v>
      </c>
      <c r="E43" s="1">
        <v>0.96669608946552799</v>
      </c>
      <c r="G43" s="1">
        <v>195.41313695686199</v>
      </c>
      <c r="H43" s="1">
        <v>0.62701964600138405</v>
      </c>
      <c r="J43" s="1">
        <v>195.41313695686199</v>
      </c>
      <c r="K43" s="1">
        <v>0.33760523126669001</v>
      </c>
      <c r="M43" s="1">
        <v>195.41313695686199</v>
      </c>
      <c r="N43" s="1">
        <v>0.31574372348582003</v>
      </c>
      <c r="P43" s="1">
        <v>195.41313695686199</v>
      </c>
      <c r="Q43" s="1">
        <v>0.23143787291184201</v>
      </c>
      <c r="S43" s="1">
        <v>195.41313695686287</v>
      </c>
      <c r="T43" s="1">
        <v>0.32836015668962482</v>
      </c>
      <c r="V43" s="1">
        <v>195.41313695686199</v>
      </c>
      <c r="W43" s="1">
        <v>0.42059545417483002</v>
      </c>
      <c r="Y43" s="6">
        <v>195.41313695686199</v>
      </c>
      <c r="Z43" s="6">
        <v>0.46157041648585101</v>
      </c>
      <c r="AB43" s="1">
        <v>195.41313695686199</v>
      </c>
      <c r="AC43" s="1">
        <v>0.263386483673271</v>
      </c>
      <c r="AE43" s="1">
        <v>195.41313695686199</v>
      </c>
      <c r="AF43" s="1">
        <v>0.32179820462627801</v>
      </c>
      <c r="AH43" s="1">
        <v>195.41313695686199</v>
      </c>
      <c r="AI43" s="1">
        <v>0.33197146286947898</v>
      </c>
      <c r="AK43" s="1">
        <v>195.41313695686199</v>
      </c>
      <c r="AL43" s="1">
        <v>0.84336069134320502</v>
      </c>
      <c r="AN43" s="4">
        <v>195.41313695686199</v>
      </c>
      <c r="AO43" s="4">
        <v>0.39362080356027301</v>
      </c>
      <c r="AQ43" s="4">
        <v>195.41313695686199</v>
      </c>
      <c r="AR43" s="4">
        <v>1</v>
      </c>
      <c r="AT43" s="1">
        <v>195.41313695686199</v>
      </c>
      <c r="AU43" s="1">
        <v>0.105846663189131</v>
      </c>
      <c r="AW43" s="1">
        <v>195.41313695686199</v>
      </c>
      <c r="AX43" s="1">
        <v>0.52473629136042699</v>
      </c>
      <c r="AZ43" s="1">
        <v>195.41313695686199</v>
      </c>
      <c r="BA43" s="1">
        <v>1</v>
      </c>
      <c r="BC43" s="1">
        <v>195.41313695686199</v>
      </c>
      <c r="BD43" s="1">
        <v>0.64367906526041097</v>
      </c>
      <c r="BF43" s="1">
        <v>195.41313695686199</v>
      </c>
      <c r="BG43" s="1">
        <v>0.98716196795190603</v>
      </c>
      <c r="BI43" s="1">
        <v>195.41313695686199</v>
      </c>
      <c r="BJ43" s="1">
        <v>0.70063945527750005</v>
      </c>
      <c r="BL43" s="1">
        <v>195.41313695686199</v>
      </c>
      <c r="BM43" s="1">
        <v>0.52203020797563604</v>
      </c>
      <c r="BO43" s="1">
        <v>195.41313695686199</v>
      </c>
      <c r="BP43" s="1">
        <v>0.69164558944033006</v>
      </c>
      <c r="BR43" s="1">
        <v>195.41313695686199</v>
      </c>
      <c r="BS43" s="1">
        <v>0.45374073470922099</v>
      </c>
      <c r="BU43" s="1">
        <v>195.41313695686199</v>
      </c>
      <c r="BV43" s="1">
        <v>6.8952465993770098E-2</v>
      </c>
      <c r="BX43" s="1">
        <v>195.41313695686199</v>
      </c>
      <c r="BY43" s="1">
        <v>4.0986716828019798E-2</v>
      </c>
      <c r="CA43" s="1">
        <v>195.41313695686199</v>
      </c>
      <c r="CB43" s="1">
        <v>5.9635119838049901E-2</v>
      </c>
      <c r="CD43" s="1">
        <v>195.41313695686199</v>
      </c>
      <c r="CE43" s="1">
        <v>3.48650850669893E-2</v>
      </c>
      <c r="CG43" s="1">
        <v>195.41313695686199</v>
      </c>
      <c r="CH43" s="1">
        <v>3.6525480367280198E-2</v>
      </c>
      <c r="CJ43" s="1">
        <v>195.41313695686199</v>
      </c>
      <c r="CK43" s="1">
        <v>0.74913477562500297</v>
      </c>
      <c r="CM43" s="1">
        <v>195.41313695686199</v>
      </c>
      <c r="CN43" s="1">
        <v>0.116850110908436</v>
      </c>
      <c r="CP43" s="1">
        <v>195.41313695686199</v>
      </c>
      <c r="CQ43" s="1">
        <v>3.3844023596930603E-2</v>
      </c>
      <c r="CS43" s="4">
        <v>195.41313695686199</v>
      </c>
      <c r="CT43" s="4">
        <v>2.4198264166990599E-2</v>
      </c>
      <c r="CV43" s="4">
        <v>195.41313695686199</v>
      </c>
      <c r="CW43" s="4">
        <v>2.6298945418976899E-2</v>
      </c>
    </row>
    <row r="44" spans="1:101" x14ac:dyDescent="0.25">
      <c r="A44" s="1">
        <v>206.42020408483401</v>
      </c>
      <c r="B44" s="1">
        <v>0.65043107768216402</v>
      </c>
      <c r="D44" s="1">
        <v>206.42020408483401</v>
      </c>
      <c r="E44" s="1">
        <v>0.95572289170609703</v>
      </c>
      <c r="G44" s="1">
        <v>206.42020408483401</v>
      </c>
      <c r="H44" s="1">
        <v>0.63625766151269403</v>
      </c>
      <c r="J44" s="1">
        <v>206.42020408483401</v>
      </c>
      <c r="K44" s="1">
        <v>0.34220100048096402</v>
      </c>
      <c r="M44" s="1">
        <v>206.42020408483401</v>
      </c>
      <c r="N44" s="1">
        <v>0.30557430008506098</v>
      </c>
      <c r="P44" s="1">
        <v>206.42020408483401</v>
      </c>
      <c r="Q44" s="1">
        <v>0.23067561153472099</v>
      </c>
      <c r="S44" s="1">
        <v>206.42020408483435</v>
      </c>
      <c r="T44" s="1">
        <v>0.35074736752137731</v>
      </c>
      <c r="V44" s="1">
        <v>206.42020408483401</v>
      </c>
      <c r="W44" s="1">
        <v>0.41416240644438401</v>
      </c>
      <c r="Y44" s="6">
        <v>206.42020408483401</v>
      </c>
      <c r="Z44" s="6">
        <v>0.46093620021534198</v>
      </c>
      <c r="AB44" s="1">
        <v>206.42020408483401</v>
      </c>
      <c r="AC44" s="1">
        <v>0.24792877227587401</v>
      </c>
      <c r="AE44" s="1">
        <v>206.42020408483401</v>
      </c>
      <c r="AF44" s="1">
        <v>0.20403309134946401</v>
      </c>
      <c r="AH44" s="1">
        <v>206.42020408483401</v>
      </c>
      <c r="AI44" s="1">
        <v>0.24768553826234899</v>
      </c>
      <c r="AK44" s="1">
        <v>206.42020408483401</v>
      </c>
      <c r="AL44" s="1">
        <v>0.83616025027067198</v>
      </c>
      <c r="AN44" s="4">
        <v>206.42020408483401</v>
      </c>
      <c r="AO44" s="4">
        <v>0.378869164269514</v>
      </c>
      <c r="AQ44" s="4">
        <v>206.42020408483401</v>
      </c>
      <c r="AR44" s="4">
        <v>0.96240996099790199</v>
      </c>
      <c r="AT44" s="1">
        <v>206.42020408483401</v>
      </c>
      <c r="AU44" s="1">
        <v>9.0905602229505306E-2</v>
      </c>
      <c r="AW44" s="1">
        <v>206.42020408483401</v>
      </c>
      <c r="AX44" s="1">
        <v>0.54677196971391095</v>
      </c>
      <c r="AZ44" s="1">
        <v>206.42020408483401</v>
      </c>
      <c r="BA44" s="1">
        <v>0.96196362516628997</v>
      </c>
      <c r="BC44" s="1">
        <v>206.42020408483401</v>
      </c>
      <c r="BD44" s="1">
        <v>0.66697760326225897</v>
      </c>
      <c r="BF44" s="1">
        <v>206.42020408483401</v>
      </c>
      <c r="BG44" s="1">
        <v>0.94951984134170397</v>
      </c>
      <c r="BI44" s="1">
        <v>206.42020408483401</v>
      </c>
      <c r="BJ44" s="1">
        <v>0.63364130123140405</v>
      </c>
      <c r="BL44" s="1">
        <v>206.42020408483401</v>
      </c>
      <c r="BM44" s="1">
        <v>0.48615397308394498</v>
      </c>
      <c r="BO44" s="1">
        <v>206.42020408483401</v>
      </c>
      <c r="BP44" s="1">
        <v>0.66809416468096205</v>
      </c>
      <c r="BR44" s="1">
        <v>206.42020408483401</v>
      </c>
      <c r="BS44" s="1">
        <v>0.44924697521058499</v>
      </c>
      <c r="BU44" s="1">
        <v>206.42020408483401</v>
      </c>
      <c r="BV44" s="1">
        <v>8.0398018284712297E-2</v>
      </c>
      <c r="BX44" s="1">
        <v>206.42020408483401</v>
      </c>
      <c r="BY44" s="1">
        <v>5.9938184564431299E-2</v>
      </c>
      <c r="CA44" s="1">
        <v>206.42020408483401</v>
      </c>
      <c r="CB44" s="1">
        <v>8.7977174513117706E-2</v>
      </c>
      <c r="CD44" s="1">
        <v>206.42020408483401</v>
      </c>
      <c r="CE44" s="1">
        <v>4.3329032694030101E-2</v>
      </c>
      <c r="CG44" s="1">
        <v>206.42020408483401</v>
      </c>
      <c r="CH44" s="1">
        <v>2.3341120901767699E-2</v>
      </c>
      <c r="CJ44" s="1">
        <v>206.42020408483401</v>
      </c>
      <c r="CK44" s="1">
        <v>0.89782785642013396</v>
      </c>
      <c r="CM44" s="1">
        <v>206.42020408483401</v>
      </c>
      <c r="CN44" s="1">
        <v>6.2197566303278898E-2</v>
      </c>
      <c r="CP44" s="1">
        <v>206.42020408483401</v>
      </c>
      <c r="CQ44" s="1">
        <v>3.1108307024133398E-2</v>
      </c>
      <c r="CS44" s="4">
        <v>206.42020408483401</v>
      </c>
      <c r="CT44" s="4">
        <v>2.1632876596373099E-2</v>
      </c>
      <c r="CV44" s="4">
        <v>206.42020408483401</v>
      </c>
      <c r="CW44" s="4">
        <v>2.7124286620646299E-2</v>
      </c>
    </row>
    <row r="45" spans="1:101" x14ac:dyDescent="0.25">
      <c r="A45" s="1">
        <v>217.728834695763</v>
      </c>
      <c r="B45" s="1">
        <v>0.57225671569625902</v>
      </c>
      <c r="D45" s="1">
        <v>217.728834695763</v>
      </c>
      <c r="E45" s="1">
        <v>1</v>
      </c>
      <c r="G45" s="1">
        <v>217.728834695763</v>
      </c>
      <c r="H45" s="1">
        <v>0.68888430632145703</v>
      </c>
      <c r="J45" s="1">
        <v>217.728834695763</v>
      </c>
      <c r="K45" s="1">
        <v>0.37998070260546501</v>
      </c>
      <c r="M45" s="1">
        <v>217.728834695763</v>
      </c>
      <c r="N45" s="1">
        <v>0.31405292684537001</v>
      </c>
      <c r="P45" s="1">
        <v>217.728834695763</v>
      </c>
      <c r="Q45" s="1">
        <v>0.24790943190433901</v>
      </c>
      <c r="S45" s="1">
        <v>217.72883469576388</v>
      </c>
      <c r="T45" s="1">
        <v>0.33906731929153527</v>
      </c>
      <c r="V45" s="1">
        <v>217.728834695763</v>
      </c>
      <c r="W45" s="1">
        <v>0.448588229011957</v>
      </c>
      <c r="Y45" s="6">
        <v>217.728834695763</v>
      </c>
      <c r="Z45" s="6">
        <v>0.43457630886981502</v>
      </c>
      <c r="AB45" s="1">
        <v>217.728834695763</v>
      </c>
      <c r="AC45" s="1">
        <v>0.22452338625100701</v>
      </c>
      <c r="AE45" s="1">
        <v>217.728834695763</v>
      </c>
      <c r="AF45" s="1">
        <v>0.113411506329261</v>
      </c>
      <c r="AH45" s="1">
        <v>217.728834695763</v>
      </c>
      <c r="AI45" s="1">
        <v>0.19612508301296999</v>
      </c>
      <c r="AK45" s="1">
        <v>217.728834695763</v>
      </c>
      <c r="AL45" s="1">
        <v>0.884553478344139</v>
      </c>
      <c r="AN45" s="4">
        <v>217.728834695763</v>
      </c>
      <c r="AO45" s="4">
        <v>0.40548182162968299</v>
      </c>
      <c r="AQ45" s="4">
        <v>217.728834695763</v>
      </c>
      <c r="AR45" s="4">
        <v>0.97230516059483796</v>
      </c>
      <c r="AT45" s="1">
        <v>217.728834695763</v>
      </c>
      <c r="AU45" s="1">
        <v>9.5202923322181096E-2</v>
      </c>
      <c r="AW45" s="1">
        <v>217.728834695763</v>
      </c>
      <c r="AX45" s="1">
        <v>0.62917616478823302</v>
      </c>
      <c r="AZ45" s="1">
        <v>217.728834695763</v>
      </c>
      <c r="BA45" s="1">
        <v>0.98193787024576595</v>
      </c>
      <c r="BC45" s="1">
        <v>217.728834695763</v>
      </c>
      <c r="BD45" s="1">
        <v>0.73500608327557504</v>
      </c>
      <c r="BF45" s="1">
        <v>217.728834695763</v>
      </c>
      <c r="BG45" s="1">
        <v>0.95852090624139996</v>
      </c>
      <c r="BI45" s="1">
        <v>217.728834695763</v>
      </c>
      <c r="BJ45" s="1">
        <v>0.60361905636079305</v>
      </c>
      <c r="BL45" s="1">
        <v>217.728834695763</v>
      </c>
      <c r="BM45" s="1">
        <v>0.47457269103257899</v>
      </c>
      <c r="BO45" s="1">
        <v>217.728834695763</v>
      </c>
      <c r="BP45" s="1">
        <v>0.67232550938211999</v>
      </c>
      <c r="BR45" s="1">
        <v>217.728834695763</v>
      </c>
      <c r="BS45" s="1">
        <v>0.45427956544196302</v>
      </c>
      <c r="BU45" s="1">
        <v>217.728834695763</v>
      </c>
      <c r="BV45" s="1">
        <v>5.98598081340369E-2</v>
      </c>
      <c r="BX45" s="1">
        <v>217.728834695763</v>
      </c>
      <c r="BY45" s="1">
        <v>4.8580730915739598E-2</v>
      </c>
      <c r="CA45" s="1">
        <v>217.728834695763</v>
      </c>
      <c r="CB45" s="1">
        <v>7.7447867995286301E-2</v>
      </c>
      <c r="CD45" s="1">
        <v>217.728834695763</v>
      </c>
      <c r="CE45" s="1">
        <v>4.54259821147757E-2</v>
      </c>
      <c r="CG45" s="1">
        <v>217.728834695763</v>
      </c>
      <c r="CH45" s="1">
        <v>8.9628086117614705E-3</v>
      </c>
      <c r="CJ45" s="1">
        <v>217.728834695763</v>
      </c>
      <c r="CK45" s="1">
        <v>1</v>
      </c>
      <c r="CM45" s="1">
        <v>217.728834695763</v>
      </c>
      <c r="CN45" s="1">
        <v>3.77558144738184E-2</v>
      </c>
      <c r="CP45" s="1">
        <v>217.728834695763</v>
      </c>
      <c r="CQ45" s="1">
        <v>2.90896754833583E-2</v>
      </c>
      <c r="CS45" s="4">
        <v>217.728834695763</v>
      </c>
      <c r="CT45" s="4">
        <v>1.94612685166804E-2</v>
      </c>
      <c r="CV45" s="4">
        <v>217.728834695763</v>
      </c>
      <c r="CW45" s="4">
        <v>2.2943727885887499E-2</v>
      </c>
    </row>
    <row r="46" spans="1:101" x14ac:dyDescent="0.25">
      <c r="A46" s="1">
        <v>229.339028789651</v>
      </c>
      <c r="B46" s="1">
        <v>0.45966016787890401</v>
      </c>
      <c r="D46" s="1">
        <v>229.339028789651</v>
      </c>
      <c r="E46" s="1">
        <v>0.98625263052665901</v>
      </c>
      <c r="G46" s="1">
        <v>229.339028789651</v>
      </c>
      <c r="H46" s="1">
        <v>0.71255560033258702</v>
      </c>
      <c r="J46" s="1">
        <v>229.339028789651</v>
      </c>
      <c r="K46" s="1">
        <v>0.395021349450348</v>
      </c>
      <c r="M46" s="1">
        <v>229.339028789651</v>
      </c>
      <c r="N46" s="1">
        <v>0.31037033660069102</v>
      </c>
      <c r="P46" s="1">
        <v>229.339028789651</v>
      </c>
      <c r="Q46" s="1">
        <v>0.25125389030392697</v>
      </c>
      <c r="S46" s="1">
        <v>229.33902878965162</v>
      </c>
      <c r="T46" s="1">
        <v>0.34224705862782429</v>
      </c>
      <c r="V46" s="1">
        <v>229.339028789651</v>
      </c>
      <c r="W46" s="1">
        <v>0.543034956132046</v>
      </c>
      <c r="Y46" s="6">
        <v>229.339028789651</v>
      </c>
      <c r="Z46" s="6">
        <v>0.53430162535927295</v>
      </c>
      <c r="AB46" s="1">
        <v>229.339028789651</v>
      </c>
      <c r="AC46" s="1">
        <v>0.18142092937316401</v>
      </c>
      <c r="AE46" s="1">
        <v>229.339028789651</v>
      </c>
      <c r="AF46" s="1">
        <v>5.9458621134655103E-2</v>
      </c>
      <c r="AH46" s="1">
        <v>229.339028789651</v>
      </c>
      <c r="AI46" s="1">
        <v>0.140914959709387</v>
      </c>
      <c r="AK46" s="1">
        <v>229.339028789651</v>
      </c>
      <c r="AL46" s="1">
        <v>0.88249393438175106</v>
      </c>
      <c r="AN46" s="4">
        <v>229.339028789651</v>
      </c>
      <c r="AO46" s="4">
        <v>0.38019568656986502</v>
      </c>
      <c r="AQ46" s="4">
        <v>229.339028789651</v>
      </c>
      <c r="AR46" s="4">
        <v>0.89480908715253205</v>
      </c>
      <c r="AT46" s="1">
        <v>229.339028789651</v>
      </c>
      <c r="AU46" s="1">
        <v>8.8308098189673195E-2</v>
      </c>
      <c r="AW46" s="1">
        <v>229.339028789651</v>
      </c>
      <c r="AX46" s="1">
        <v>0.68827621939837502</v>
      </c>
      <c r="AZ46" s="1">
        <v>229.339028789651</v>
      </c>
      <c r="BA46" s="1">
        <v>0.95535665593513597</v>
      </c>
      <c r="BC46" s="1">
        <v>229.339028789651</v>
      </c>
      <c r="BD46" s="1">
        <v>0.77066328725341904</v>
      </c>
      <c r="BF46" s="1">
        <v>229.339028789651</v>
      </c>
      <c r="BG46" s="1">
        <v>0.92675631612851295</v>
      </c>
      <c r="BI46" s="1">
        <v>229.339028789651</v>
      </c>
      <c r="BJ46" s="1">
        <v>0.55996096372565396</v>
      </c>
      <c r="BL46" s="1">
        <v>229.339028789651</v>
      </c>
      <c r="BM46" s="1">
        <v>0.44753434728073499</v>
      </c>
      <c r="BO46" s="1">
        <v>229.339028789651</v>
      </c>
      <c r="BP46" s="1">
        <v>0.65162576518798898</v>
      </c>
      <c r="BR46" s="1">
        <v>229.339028789651</v>
      </c>
      <c r="BS46" s="1">
        <v>0.45310593300464103</v>
      </c>
      <c r="BU46" s="1">
        <v>229.339028789651</v>
      </c>
      <c r="BV46" s="1">
        <v>8.6368984622046396E-2</v>
      </c>
      <c r="BX46" s="1">
        <v>229.339028789651</v>
      </c>
      <c r="BY46" s="1">
        <v>5.2896225391070098E-2</v>
      </c>
      <c r="CA46" s="1">
        <v>229.339028789651</v>
      </c>
      <c r="CB46" s="1">
        <v>8.8642552844957506E-2</v>
      </c>
      <c r="CD46" s="1">
        <v>229.339028789651</v>
      </c>
      <c r="CE46" s="1">
        <v>4.1372843486708999E-2</v>
      </c>
      <c r="CG46" s="1">
        <v>229.339028789651</v>
      </c>
      <c r="CH46" s="1">
        <v>5.0770640727295001E-2</v>
      </c>
      <c r="CJ46" s="1">
        <v>229.339028789651</v>
      </c>
      <c r="CK46" s="1">
        <v>0.94715628628326698</v>
      </c>
      <c r="CM46" s="1">
        <v>229.339028789651</v>
      </c>
      <c r="CN46" s="1">
        <v>2.7401184658558699E-2</v>
      </c>
      <c r="CP46" s="1">
        <v>229.339028789651</v>
      </c>
      <c r="CQ46" s="1">
        <v>2.3926280318926199E-2</v>
      </c>
      <c r="CS46" s="4">
        <v>229.339028789651</v>
      </c>
      <c r="CT46" s="4">
        <v>2.2582415780660201E-2</v>
      </c>
      <c r="CV46" s="4">
        <v>229.339028789651</v>
      </c>
      <c r="CW46" s="4">
        <v>2.50225688455149E-2</v>
      </c>
    </row>
    <row r="47" spans="1:101" x14ac:dyDescent="0.25">
      <c r="A47" s="1">
        <v>241.25078636649701</v>
      </c>
      <c r="B47" s="1">
        <v>0.39295126998427199</v>
      </c>
      <c r="D47" s="1">
        <v>241.25078636649701</v>
      </c>
      <c r="E47" s="1">
        <v>0.97950545247689202</v>
      </c>
      <c r="G47" s="1">
        <v>241.25078636649701</v>
      </c>
      <c r="H47" s="1">
        <v>0.76378010534452101</v>
      </c>
      <c r="J47" s="1">
        <v>241.25078636649701</v>
      </c>
      <c r="K47" s="1">
        <v>0.44306648960576001</v>
      </c>
      <c r="M47" s="1">
        <v>241.25078636649701</v>
      </c>
      <c r="N47" s="1">
        <v>0.326104263287045</v>
      </c>
      <c r="P47" s="1">
        <v>241.25078636649701</v>
      </c>
      <c r="Q47" s="1">
        <v>0.26074814824026099</v>
      </c>
      <c r="S47" s="1">
        <v>241.25078636649738</v>
      </c>
      <c r="T47" s="1">
        <v>0.37516309407515203</v>
      </c>
      <c r="V47" s="1">
        <v>241.25078636649701</v>
      </c>
      <c r="W47" s="1">
        <v>0.73704368997205505</v>
      </c>
      <c r="Y47" s="6">
        <v>241.25078636649701</v>
      </c>
      <c r="Z47" s="6">
        <v>0.67541742205626898</v>
      </c>
      <c r="AB47" s="1">
        <v>241.25078636649701</v>
      </c>
      <c r="AC47" s="1">
        <v>0.15442137883613499</v>
      </c>
      <c r="AE47" s="1">
        <v>241.25078636649701</v>
      </c>
      <c r="AF47" s="1">
        <v>3.3592297841089497E-2</v>
      </c>
      <c r="AH47" s="1">
        <v>241.25078636649701</v>
      </c>
      <c r="AI47" s="1">
        <v>0.103037602842373</v>
      </c>
      <c r="AK47" s="1">
        <v>241.25078636649701</v>
      </c>
      <c r="AL47" s="1">
        <v>0.90928874234026702</v>
      </c>
      <c r="AN47" s="4">
        <v>241.25078636649701</v>
      </c>
      <c r="AO47" s="4">
        <v>0.40344845680262797</v>
      </c>
      <c r="AQ47" s="4">
        <v>241.25078636649701</v>
      </c>
      <c r="AR47" s="4">
        <v>0.84733386315335402</v>
      </c>
      <c r="AT47" s="1">
        <v>241.25078636649701</v>
      </c>
      <c r="AU47" s="1">
        <v>9.0317575729278302E-2</v>
      </c>
      <c r="AW47" s="1">
        <v>241.25078636649701</v>
      </c>
      <c r="AX47" s="1">
        <v>0.76026885981765402</v>
      </c>
      <c r="AZ47" s="1">
        <v>241.25078636649701</v>
      </c>
      <c r="BA47" s="1">
        <v>0.95879838838587905</v>
      </c>
      <c r="BC47" s="1">
        <v>241.25078636649701</v>
      </c>
      <c r="BD47" s="1">
        <v>0.83435778948815997</v>
      </c>
      <c r="BF47" s="1">
        <v>241.25078636649701</v>
      </c>
      <c r="BG47" s="1">
        <v>0.92810463102291596</v>
      </c>
      <c r="BI47" s="1">
        <v>241.25078636649701</v>
      </c>
      <c r="BJ47" s="1">
        <v>0.54621469058219296</v>
      </c>
      <c r="BL47" s="1">
        <v>241.25078636649701</v>
      </c>
      <c r="BM47" s="1">
        <v>0.43831197834749702</v>
      </c>
      <c r="BO47" s="1">
        <v>241.25078636649701</v>
      </c>
      <c r="BP47" s="1">
        <v>0.67092500343008699</v>
      </c>
      <c r="BR47" s="1">
        <v>241.25078636649701</v>
      </c>
      <c r="BS47" s="1">
        <v>0.45657257033497101</v>
      </c>
      <c r="BU47" s="1">
        <v>241.25078636649701</v>
      </c>
      <c r="BV47" s="1">
        <v>9.2859001940892805E-2</v>
      </c>
      <c r="BX47" s="1">
        <v>241.25078636649701</v>
      </c>
      <c r="BY47" s="1">
        <v>5.2571848354509502E-2</v>
      </c>
      <c r="CA47" s="1">
        <v>241.25078636649701</v>
      </c>
      <c r="CB47" s="1">
        <v>7.3779134829320706E-2</v>
      </c>
      <c r="CD47" s="1">
        <v>241.25078636649701</v>
      </c>
      <c r="CE47" s="1">
        <v>3.7195662849666702E-2</v>
      </c>
      <c r="CG47" s="1">
        <v>241.25078636649701</v>
      </c>
      <c r="CH47" s="1">
        <v>0.14674749885131899</v>
      </c>
      <c r="CJ47" s="1">
        <v>241.25078636649701</v>
      </c>
      <c r="CK47" s="1">
        <v>0.80893580504946605</v>
      </c>
      <c r="CM47" s="1">
        <v>241.25078636649701</v>
      </c>
      <c r="CN47" s="1">
        <v>2.2848280716567498E-2</v>
      </c>
      <c r="CP47" s="1">
        <v>241.25078636649701</v>
      </c>
      <c r="CQ47" s="1">
        <v>2.4316788334184498E-2</v>
      </c>
      <c r="CS47" s="4">
        <v>241.25078636649701</v>
      </c>
      <c r="CT47" s="4">
        <v>2.2661193102818999E-2</v>
      </c>
      <c r="CV47" s="4">
        <v>241.25078636649701</v>
      </c>
      <c r="CW47" s="4">
        <v>2.4197123903924801E-2</v>
      </c>
    </row>
    <row r="48" spans="1:101" x14ac:dyDescent="0.25">
      <c r="A48" s="1">
        <v>253.46410742630101</v>
      </c>
      <c r="B48" s="1">
        <v>0.31904388992844102</v>
      </c>
      <c r="D48" s="1">
        <v>253.46410742630101</v>
      </c>
      <c r="E48" s="1">
        <v>0.95621909194041699</v>
      </c>
      <c r="G48" s="1">
        <v>253.46410742630101</v>
      </c>
      <c r="H48" s="1">
        <v>0.83420255304583901</v>
      </c>
      <c r="J48" s="1">
        <v>253.46410742630101</v>
      </c>
      <c r="K48" s="1">
        <v>0.49387859069418</v>
      </c>
      <c r="M48" s="1">
        <v>253.46410742630101</v>
      </c>
      <c r="N48" s="1">
        <v>0.33501031786067398</v>
      </c>
      <c r="P48" s="1">
        <v>253.46410742630101</v>
      </c>
      <c r="Q48" s="1">
        <v>0.279127305564701</v>
      </c>
      <c r="S48" s="1">
        <v>253.4641074263013</v>
      </c>
      <c r="T48" s="1">
        <v>0.42973856190404625</v>
      </c>
      <c r="V48" s="1">
        <v>253.46410742630101</v>
      </c>
      <c r="W48" s="1">
        <v>0.82080370768697397</v>
      </c>
      <c r="Y48" s="6">
        <v>253.46410742630101</v>
      </c>
      <c r="Z48" s="6">
        <v>0.89313982997184804</v>
      </c>
      <c r="AB48" s="1">
        <v>253.46410742630101</v>
      </c>
      <c r="AC48" s="1">
        <v>0.14206825108714399</v>
      </c>
      <c r="AE48" s="1">
        <v>253.46410742630101</v>
      </c>
      <c r="AF48" s="1">
        <v>2.0179912732371401E-2</v>
      </c>
      <c r="AH48" s="1">
        <v>253.46410742630101</v>
      </c>
      <c r="AI48" s="1">
        <v>7.1863035022574101E-2</v>
      </c>
      <c r="AK48" s="1">
        <v>253.46410742630101</v>
      </c>
      <c r="AL48" s="1">
        <v>0.94336585886591295</v>
      </c>
      <c r="AN48" s="4">
        <v>253.46410742630101</v>
      </c>
      <c r="AO48" s="4">
        <v>0.43979529463637101</v>
      </c>
      <c r="AQ48" s="4">
        <v>253.46410742630101</v>
      </c>
      <c r="AR48" s="4">
        <v>0.77157836293243598</v>
      </c>
      <c r="AT48" s="1">
        <v>253.46410742630101</v>
      </c>
      <c r="AU48" s="1">
        <v>8.7837928014678601E-2</v>
      </c>
      <c r="AW48" s="1">
        <v>253.46410742630101</v>
      </c>
      <c r="AX48" s="1">
        <v>0.84838596919491105</v>
      </c>
      <c r="AZ48" s="1">
        <v>253.46410742630101</v>
      </c>
      <c r="BA48" s="1">
        <v>0.95503445332654702</v>
      </c>
      <c r="BC48" s="1">
        <v>253.46410742630101</v>
      </c>
      <c r="BD48" s="1">
        <v>0.89385446739445695</v>
      </c>
      <c r="BF48" s="1">
        <v>253.46410742630101</v>
      </c>
      <c r="BG48" s="1">
        <v>0.92068616321771202</v>
      </c>
      <c r="BI48" s="1">
        <v>253.46410742630101</v>
      </c>
      <c r="BJ48" s="1">
        <v>0.54266622332972403</v>
      </c>
      <c r="BL48" s="1">
        <v>253.46410742630101</v>
      </c>
      <c r="BM48" s="1">
        <v>0.43225164305286001</v>
      </c>
      <c r="BO48" s="1">
        <v>253.46410742630101</v>
      </c>
      <c r="BP48" s="1">
        <v>0.68134444479447798</v>
      </c>
      <c r="BR48" s="1">
        <v>253.46410742630101</v>
      </c>
      <c r="BS48" s="1">
        <v>0.45828153212921702</v>
      </c>
      <c r="BU48" s="1">
        <v>253.46410742630101</v>
      </c>
      <c r="BV48" s="1">
        <v>8.9199121408962606E-2</v>
      </c>
      <c r="BX48" s="1">
        <v>253.46410742630101</v>
      </c>
      <c r="BY48" s="1">
        <v>6.2844577605898705E-2</v>
      </c>
      <c r="CA48" s="1">
        <v>253.46410742630101</v>
      </c>
      <c r="CB48" s="1">
        <v>8.0511777755108094E-2</v>
      </c>
      <c r="CD48" s="1">
        <v>253.46410742630101</v>
      </c>
      <c r="CE48" s="1">
        <v>3.5398063923576001E-2</v>
      </c>
      <c r="CG48" s="1">
        <v>253.46410742630101</v>
      </c>
      <c r="CH48" s="1">
        <v>0.3420628197535</v>
      </c>
      <c r="CJ48" s="1">
        <v>253.46410742630101</v>
      </c>
      <c r="CK48" s="1">
        <v>0.62060309732069696</v>
      </c>
      <c r="CM48" s="1">
        <v>253.46410742630101</v>
      </c>
      <c r="CN48" s="1">
        <v>1.9908582335378299E-2</v>
      </c>
      <c r="CP48" s="1">
        <v>253.46410742630101</v>
      </c>
      <c r="CQ48" s="1">
        <v>2.7181172864732001E-2</v>
      </c>
      <c r="CS48" s="4">
        <v>253.46410742630101</v>
      </c>
      <c r="CT48" s="4">
        <v>2.08048736083771E-2</v>
      </c>
      <c r="CV48" s="4">
        <v>253.46410742630101</v>
      </c>
      <c r="CW48" s="4">
        <v>2.34366595179159E-2</v>
      </c>
    </row>
    <row r="49" spans="1:101" x14ac:dyDescent="0.25">
      <c r="A49" s="1">
        <v>265.97899196906297</v>
      </c>
      <c r="B49" s="1">
        <v>0.26785728136186798</v>
      </c>
      <c r="D49" s="1">
        <v>265.97899196906297</v>
      </c>
      <c r="E49" s="1">
        <v>0.89989181550481401</v>
      </c>
      <c r="G49" s="1">
        <v>265.97899196906297</v>
      </c>
      <c r="H49" s="1">
        <v>0.87743726785022702</v>
      </c>
      <c r="J49" s="1">
        <v>265.97899196906297</v>
      </c>
      <c r="K49" s="1">
        <v>0.54036324615861997</v>
      </c>
      <c r="M49" s="1">
        <v>265.97899196906297</v>
      </c>
      <c r="N49" s="1">
        <v>0.33984169802784198</v>
      </c>
      <c r="P49" s="1">
        <v>265.97899196906297</v>
      </c>
      <c r="Q49" s="1">
        <v>0.29867438759120402</v>
      </c>
      <c r="S49" s="1">
        <v>265.97899196906332</v>
      </c>
      <c r="T49" s="1">
        <v>0.45528761517542116</v>
      </c>
      <c r="V49" s="1">
        <v>265.97899196906297</v>
      </c>
      <c r="W49" s="1">
        <v>0.89209317419813805</v>
      </c>
      <c r="Y49" s="6">
        <v>265.97899196906297</v>
      </c>
      <c r="Z49" s="6">
        <v>0.95776846461427301</v>
      </c>
      <c r="AB49" s="1">
        <v>265.97899196906297</v>
      </c>
      <c r="AC49" s="1">
        <v>0.14293150350763201</v>
      </c>
      <c r="AE49" s="1">
        <v>265.97899196906297</v>
      </c>
      <c r="AF49" s="1">
        <v>1.43879079812354E-2</v>
      </c>
      <c r="AH49" s="1">
        <v>265.97899196906297</v>
      </c>
      <c r="AI49" s="1">
        <v>5.1344428506530301E-2</v>
      </c>
      <c r="AK49" s="1">
        <v>265.97899196906297</v>
      </c>
      <c r="AL49" s="1">
        <v>0.94951396670240695</v>
      </c>
      <c r="AN49" s="4">
        <v>265.97899196906297</v>
      </c>
      <c r="AO49" s="4">
        <v>0.47212944553438901</v>
      </c>
      <c r="AQ49" s="4">
        <v>265.97899196906297</v>
      </c>
      <c r="AR49" s="4">
        <v>0.66197423052702697</v>
      </c>
      <c r="AT49" s="1">
        <v>265.97899196906297</v>
      </c>
      <c r="AU49" s="1">
        <v>9.0311059533802696E-2</v>
      </c>
      <c r="AW49" s="1">
        <v>265.97899196906297</v>
      </c>
      <c r="AX49" s="1">
        <v>0.91104166182618695</v>
      </c>
      <c r="AZ49" s="1">
        <v>265.97899196906297</v>
      </c>
      <c r="BA49" s="1">
        <v>0.91846833921084903</v>
      </c>
      <c r="BC49" s="1">
        <v>265.97899196906297</v>
      </c>
      <c r="BD49" s="1">
        <v>0.91708204406424598</v>
      </c>
      <c r="BF49" s="1">
        <v>265.97899196906297</v>
      </c>
      <c r="BG49" s="1">
        <v>0.89899610930657603</v>
      </c>
      <c r="BI49" s="1">
        <v>265.97899196906297</v>
      </c>
      <c r="BJ49" s="1">
        <v>0.53959751533698097</v>
      </c>
      <c r="BL49" s="1">
        <v>265.97899196906297</v>
      </c>
      <c r="BM49" s="1">
        <v>0.42312092049440497</v>
      </c>
      <c r="BO49" s="1">
        <v>265.97899196906297</v>
      </c>
      <c r="BP49" s="1">
        <v>0.66437616216850703</v>
      </c>
      <c r="BR49" s="1">
        <v>265.97899196906297</v>
      </c>
      <c r="BS49" s="1">
        <v>0.45209145813853602</v>
      </c>
      <c r="BU49" s="1">
        <v>265.97899196906297</v>
      </c>
      <c r="BV49" s="1">
        <v>7.3226608305185195E-2</v>
      </c>
      <c r="BX49" s="1">
        <v>265.97899196906297</v>
      </c>
      <c r="BY49" s="1">
        <v>4.9320210854178398E-2</v>
      </c>
      <c r="CA49" s="1">
        <v>265.97899196906297</v>
      </c>
      <c r="CB49" s="1">
        <v>7.58520405620004E-2</v>
      </c>
      <c r="CD49" s="1">
        <v>265.97899196906297</v>
      </c>
      <c r="CE49" s="1">
        <v>4.18770195529405E-2</v>
      </c>
      <c r="CG49" s="1">
        <v>265.97899196906297</v>
      </c>
      <c r="CH49" s="1">
        <v>0.57522275247305299</v>
      </c>
      <c r="CJ49" s="1">
        <v>265.97899196906297</v>
      </c>
      <c r="CK49" s="1">
        <v>0.43266819899863601</v>
      </c>
      <c r="CM49" s="1">
        <v>265.97899196906297</v>
      </c>
      <c r="CN49" s="1">
        <v>1.5226744070288701E-2</v>
      </c>
      <c r="CP49" s="1">
        <v>265.97899196906297</v>
      </c>
      <c r="CQ49" s="1">
        <v>2.4609283521076799E-2</v>
      </c>
      <c r="CS49" s="4">
        <v>265.97899196906297</v>
      </c>
      <c r="CT49" s="4">
        <v>2.1692827940766601E-2</v>
      </c>
      <c r="CV49" s="4">
        <v>265.97899196906297</v>
      </c>
      <c r="CW49" s="4">
        <v>2.8053988111136598E-2</v>
      </c>
    </row>
    <row r="50" spans="1:101" x14ac:dyDescent="0.25">
      <c r="A50" s="1">
        <v>278.79543999478301</v>
      </c>
      <c r="B50" s="1">
        <v>0.242407818372815</v>
      </c>
      <c r="D50" s="1">
        <v>278.79543999478301</v>
      </c>
      <c r="E50" s="1">
        <v>0.87200471239343003</v>
      </c>
      <c r="G50" s="1">
        <v>278.79543999478301</v>
      </c>
      <c r="H50" s="1">
        <v>0.94612552312838505</v>
      </c>
      <c r="J50" s="1">
        <v>278.79543999478301</v>
      </c>
      <c r="K50" s="1">
        <v>0.61309611644978601</v>
      </c>
      <c r="M50" s="1">
        <v>278.79543999478301</v>
      </c>
      <c r="N50" s="1">
        <v>0.34672040316254699</v>
      </c>
      <c r="P50" s="1">
        <v>278.79543999478301</v>
      </c>
      <c r="Q50" s="1">
        <v>0.32310625017984501</v>
      </c>
      <c r="S50" s="1">
        <v>278.79543999478352</v>
      </c>
      <c r="T50" s="1">
        <v>0.61939576176247724</v>
      </c>
      <c r="V50" s="1">
        <v>278.79543999478301</v>
      </c>
      <c r="W50" s="1">
        <v>0.96048143071984105</v>
      </c>
      <c r="Y50" s="6">
        <v>278.79543999478301</v>
      </c>
      <c r="Z50" s="6">
        <v>1</v>
      </c>
      <c r="AB50" s="1">
        <v>278.79543999478301</v>
      </c>
      <c r="AC50" s="1">
        <v>0.118677361986672</v>
      </c>
      <c r="AE50" s="1">
        <v>278.79543999478301</v>
      </c>
      <c r="AF50" s="1">
        <v>1.0897395348073199E-2</v>
      </c>
      <c r="AH50" s="1">
        <v>278.79543999478301</v>
      </c>
      <c r="AI50" s="1">
        <v>3.8956507067624699E-2</v>
      </c>
      <c r="AK50" s="1">
        <v>278.79543999478301</v>
      </c>
      <c r="AL50" s="1">
        <v>1</v>
      </c>
      <c r="AN50" s="4">
        <v>278.79543999478301</v>
      </c>
      <c r="AO50" s="4">
        <v>0.53380402226366697</v>
      </c>
      <c r="AQ50" s="4">
        <v>278.79543999478301</v>
      </c>
      <c r="AR50" s="4">
        <v>0.63025227015479901</v>
      </c>
      <c r="AT50" s="1">
        <v>278.79543999478301</v>
      </c>
      <c r="AU50" s="1">
        <v>9.68180612119897E-2</v>
      </c>
      <c r="AW50" s="1">
        <v>278.79543999478301</v>
      </c>
      <c r="AX50" s="1">
        <v>0.98104189961686805</v>
      </c>
      <c r="AZ50" s="1">
        <v>278.79543999478301</v>
      </c>
      <c r="BA50" s="1">
        <v>0.91523291410470398</v>
      </c>
      <c r="BC50" s="1">
        <v>278.79543999478301</v>
      </c>
      <c r="BD50" s="1">
        <v>0.97459411235847104</v>
      </c>
      <c r="BF50" s="1">
        <v>278.79543999478301</v>
      </c>
      <c r="BG50" s="1">
        <v>0.91305896488155203</v>
      </c>
      <c r="BI50" s="1">
        <v>278.79543999478301</v>
      </c>
      <c r="BJ50" s="1">
        <v>0.56064290262086303</v>
      </c>
      <c r="BL50" s="1">
        <v>278.79543999478301</v>
      </c>
      <c r="BM50" s="1">
        <v>0.42519157853407302</v>
      </c>
      <c r="BO50" s="1">
        <v>278.79543999478301</v>
      </c>
      <c r="BP50" s="1">
        <v>0.66579005322538798</v>
      </c>
      <c r="BR50" s="1">
        <v>278.79543999478301</v>
      </c>
      <c r="BS50" s="1">
        <v>0.45094730002568501</v>
      </c>
      <c r="BU50" s="1">
        <v>278.79543999478301</v>
      </c>
      <c r="BV50" s="1">
        <v>6.9099446942871304E-2</v>
      </c>
      <c r="BX50" s="1">
        <v>278.79543999478301</v>
      </c>
      <c r="BY50" s="1">
        <v>5.4167266948451601E-2</v>
      </c>
      <c r="CA50" s="1">
        <v>278.79543999478301</v>
      </c>
      <c r="CB50" s="1">
        <v>5.2094017217828199E-2</v>
      </c>
      <c r="CD50" s="1">
        <v>278.79543999478301</v>
      </c>
      <c r="CE50" s="1">
        <v>5.2273077386852301E-2</v>
      </c>
      <c r="CG50" s="1">
        <v>278.79543999478301</v>
      </c>
      <c r="CH50" s="1">
        <v>0.83809512688955501</v>
      </c>
      <c r="CJ50" s="1">
        <v>278.79543999478301</v>
      </c>
      <c r="CK50" s="1">
        <v>0.27668521768795101</v>
      </c>
      <c r="CM50" s="1">
        <v>278.79543999478301</v>
      </c>
      <c r="CN50" s="1">
        <v>1.81024672058707E-2</v>
      </c>
      <c r="CP50" s="1">
        <v>278.79543999478301</v>
      </c>
      <c r="CQ50" s="1">
        <v>2.4147169416247598E-2</v>
      </c>
      <c r="CS50" s="4">
        <v>278.79543999478301</v>
      </c>
      <c r="CT50" s="4">
        <v>2.3330811148457298E-2</v>
      </c>
      <c r="CV50" s="4">
        <v>278.79543999478301</v>
      </c>
      <c r="CW50" s="4">
        <v>2.8085919389845299E-2</v>
      </c>
    </row>
    <row r="51" spans="1:101" x14ac:dyDescent="0.25">
      <c r="A51" s="1">
        <v>291.91345150346098</v>
      </c>
      <c r="B51" s="1">
        <v>0.20629304734492801</v>
      </c>
      <c r="D51" s="1">
        <v>291.91345150346098</v>
      </c>
      <c r="E51" s="1">
        <v>0.770861107418646</v>
      </c>
      <c r="G51" s="1">
        <v>291.91345150346098</v>
      </c>
      <c r="H51" s="1">
        <v>0.96563585639848504</v>
      </c>
      <c r="J51" s="1">
        <v>291.91345150346098</v>
      </c>
      <c r="K51" s="1">
        <v>0.65219786706090699</v>
      </c>
      <c r="M51" s="1">
        <v>291.91345150346098</v>
      </c>
      <c r="N51" s="1">
        <v>0.37364014088234099</v>
      </c>
      <c r="P51" s="1">
        <v>291.91345150346098</v>
      </c>
      <c r="Q51" s="1">
        <v>0.33811613862701201</v>
      </c>
      <c r="S51" s="1">
        <v>291.91345150346177</v>
      </c>
      <c r="T51" s="1">
        <v>0.72590776558965975</v>
      </c>
      <c r="V51" s="1">
        <v>291.91345150346098</v>
      </c>
      <c r="W51" s="1">
        <v>0.97823387567887798</v>
      </c>
      <c r="Y51" s="6">
        <v>291.91345150346098</v>
      </c>
      <c r="Z51" s="6">
        <v>0.962230026418469</v>
      </c>
      <c r="AB51" s="1">
        <v>291.91345150346098</v>
      </c>
      <c r="AC51" s="1">
        <v>0.124774265734583</v>
      </c>
      <c r="AE51" s="1">
        <v>291.91345150346098</v>
      </c>
      <c r="AF51" s="1">
        <v>8.2623401922972597E-3</v>
      </c>
      <c r="AH51" s="1">
        <v>291.91345150346098</v>
      </c>
      <c r="AI51" s="1">
        <v>3.0589012536402501E-2</v>
      </c>
      <c r="AK51" s="1">
        <v>291.91345150346098</v>
      </c>
      <c r="AL51" s="1">
        <v>0.993417422116184</v>
      </c>
      <c r="AN51" s="4">
        <v>291.91345150346098</v>
      </c>
      <c r="AO51" s="4">
        <v>0.556323894737344</v>
      </c>
      <c r="AQ51" s="4">
        <v>291.91345150346098</v>
      </c>
      <c r="AR51" s="4">
        <v>0.55490110940306503</v>
      </c>
      <c r="AT51" s="1">
        <v>291.91345150346098</v>
      </c>
      <c r="AU51" s="1">
        <v>8.6547266327347494E-2</v>
      </c>
      <c r="AW51" s="1">
        <v>291.91345150346098</v>
      </c>
      <c r="AX51" s="1">
        <v>0.99156875415197299</v>
      </c>
      <c r="AZ51" s="1">
        <v>291.91345150346098</v>
      </c>
      <c r="BA51" s="1">
        <v>0.86922368393288996</v>
      </c>
      <c r="BC51" s="1">
        <v>291.91345150346098</v>
      </c>
      <c r="BD51" s="1">
        <v>0.98506300017733095</v>
      </c>
      <c r="BF51" s="1">
        <v>291.91345150346098</v>
      </c>
      <c r="BG51" s="1">
        <v>0.91041253483564</v>
      </c>
      <c r="BI51" s="1">
        <v>291.91345150346098</v>
      </c>
      <c r="BJ51" s="1">
        <v>0.58708219999109301</v>
      </c>
      <c r="BL51" s="1">
        <v>291.91345150346098</v>
      </c>
      <c r="BM51" s="1">
        <v>0.43694564188388202</v>
      </c>
      <c r="BO51" s="1">
        <v>291.91345150346098</v>
      </c>
      <c r="BP51" s="1">
        <v>0.66331400603074098</v>
      </c>
      <c r="BR51" s="1">
        <v>291.91345150346098</v>
      </c>
      <c r="BS51" s="1">
        <v>0.45775259750964098</v>
      </c>
      <c r="BU51" s="1">
        <v>291.91345150346098</v>
      </c>
      <c r="BV51" s="1">
        <v>6.2596373904063002E-2</v>
      </c>
      <c r="BX51" s="1">
        <v>291.91345150346098</v>
      </c>
      <c r="BY51" s="1">
        <v>5.1361875875282202E-2</v>
      </c>
      <c r="CA51" s="1">
        <v>291.91345150346098</v>
      </c>
      <c r="CB51" s="1">
        <v>6.2732112026935696E-2</v>
      </c>
      <c r="CD51" s="1">
        <v>291.91345150346098</v>
      </c>
      <c r="CE51" s="1">
        <v>0.124413287530141</v>
      </c>
      <c r="CG51" s="1">
        <v>291.91345150346098</v>
      </c>
      <c r="CH51" s="1">
        <v>0.95246131226952802</v>
      </c>
      <c r="CJ51" s="1">
        <v>291.91345150346098</v>
      </c>
      <c r="CK51" s="1">
        <v>0.181582616509183</v>
      </c>
      <c r="CM51" s="1">
        <v>291.91345150346098</v>
      </c>
      <c r="CN51" s="1">
        <v>1.6691772046164899E-2</v>
      </c>
      <c r="CP51" s="1">
        <v>291.91345150346098</v>
      </c>
      <c r="CQ51" s="1">
        <v>2.7581068059503801E-2</v>
      </c>
      <c r="CS51" s="4">
        <v>291.91345150346098</v>
      </c>
      <c r="CT51" s="4">
        <v>2.34378660822601E-2</v>
      </c>
      <c r="CV51" s="4">
        <v>291.91345150346098</v>
      </c>
      <c r="CW51" s="4">
        <v>3.1618761000551297E-2</v>
      </c>
    </row>
    <row r="52" spans="1:101" x14ac:dyDescent="0.25">
      <c r="A52" s="1">
        <v>305.33302649509801</v>
      </c>
      <c r="B52" s="1">
        <v>0.19866029466469701</v>
      </c>
      <c r="D52" s="1">
        <v>305.33302649509801</v>
      </c>
      <c r="E52" s="1">
        <v>0.67315863907588003</v>
      </c>
      <c r="G52" s="1">
        <v>305.33302649509801</v>
      </c>
      <c r="H52" s="1">
        <v>0.99662725134354602</v>
      </c>
      <c r="J52" s="1">
        <v>305.33302649509801</v>
      </c>
      <c r="K52" s="1">
        <v>0.71067044813670999</v>
      </c>
      <c r="M52" s="1">
        <v>305.33302649509801</v>
      </c>
      <c r="N52" s="1">
        <v>0.39342876644654301</v>
      </c>
      <c r="P52" s="1">
        <v>305.33302649509801</v>
      </c>
      <c r="Q52" s="1">
        <v>0.35415328898325199</v>
      </c>
      <c r="S52" s="1">
        <v>305.33302649509818</v>
      </c>
      <c r="T52" s="1">
        <v>0.95160415276836885</v>
      </c>
      <c r="V52" s="1">
        <v>305.33302649509801</v>
      </c>
      <c r="W52" s="1">
        <v>1</v>
      </c>
      <c r="Y52" s="6">
        <v>305.33302649509801</v>
      </c>
      <c r="Z52" s="6">
        <v>0.97029723879484497</v>
      </c>
      <c r="AB52" s="1">
        <v>305.33302649509801</v>
      </c>
      <c r="AC52" s="1">
        <v>0.131770406831002</v>
      </c>
      <c r="AE52" s="1">
        <v>305.33302649509801</v>
      </c>
      <c r="AF52" s="1">
        <v>6.4753182340464496E-3</v>
      </c>
      <c r="AH52" s="1">
        <v>305.33302649509801</v>
      </c>
      <c r="AI52" s="1">
        <v>2.4283189113153799E-2</v>
      </c>
      <c r="AK52" s="1">
        <v>305.33302649509801</v>
      </c>
      <c r="AL52" s="1">
        <v>0.99263922471565502</v>
      </c>
      <c r="AN52" s="4">
        <v>305.33302649509801</v>
      </c>
      <c r="AO52" s="4">
        <v>0.59344381516713995</v>
      </c>
      <c r="AQ52" s="4">
        <v>305.33302649509801</v>
      </c>
      <c r="AR52" s="4">
        <v>0.52907947705667002</v>
      </c>
      <c r="AT52" s="1">
        <v>305.33302649509801</v>
      </c>
      <c r="AU52" s="1">
        <v>8.9115761269022598E-2</v>
      </c>
      <c r="AW52" s="1">
        <v>305.33302649509801</v>
      </c>
      <c r="AX52" s="1">
        <v>1</v>
      </c>
      <c r="AZ52" s="1">
        <v>305.33302649509801</v>
      </c>
      <c r="BA52" s="1">
        <v>0.83129149587350804</v>
      </c>
      <c r="BC52" s="1">
        <v>305.33302649509801</v>
      </c>
      <c r="BD52" s="1">
        <v>1</v>
      </c>
      <c r="BF52" s="1">
        <v>305.33302649509801</v>
      </c>
      <c r="BG52" s="1">
        <v>0.92969219789195401</v>
      </c>
      <c r="BI52" s="1">
        <v>305.33302649509801</v>
      </c>
      <c r="BJ52" s="1">
        <v>0.62029482179248396</v>
      </c>
      <c r="BL52" s="1">
        <v>305.33302649509801</v>
      </c>
      <c r="BM52" s="1">
        <v>0.45163053042825901</v>
      </c>
      <c r="BO52" s="1">
        <v>305.33302649509801</v>
      </c>
      <c r="BP52" s="1">
        <v>0.67111283860309501</v>
      </c>
      <c r="BR52" s="1">
        <v>305.33302649509801</v>
      </c>
      <c r="BS52" s="1">
        <v>0.455876466572814</v>
      </c>
      <c r="BU52" s="1">
        <v>305.33302649509801</v>
      </c>
      <c r="BV52" s="1">
        <v>8.7048996091664596E-2</v>
      </c>
      <c r="BX52" s="1">
        <v>305.33302649509801</v>
      </c>
      <c r="BY52" s="1">
        <v>7.03919891612131E-2</v>
      </c>
      <c r="CA52" s="1">
        <v>305.33302649509801</v>
      </c>
      <c r="CB52" s="1">
        <v>7.3936316680470293E-2</v>
      </c>
      <c r="CD52" s="1">
        <v>305.33302649509801</v>
      </c>
      <c r="CE52" s="1">
        <v>0.297927665466721</v>
      </c>
      <c r="CG52" s="1">
        <v>305.33302649509801</v>
      </c>
      <c r="CH52" s="1">
        <v>1</v>
      </c>
      <c r="CJ52" s="1">
        <v>305.33302649509801</v>
      </c>
      <c r="CK52" s="1">
        <v>0.13268123663821199</v>
      </c>
      <c r="CM52" s="1">
        <v>305.33302649509801</v>
      </c>
      <c r="CN52" s="1">
        <v>1.7641979742563499E-2</v>
      </c>
      <c r="CP52" s="1">
        <v>305.33302649509801</v>
      </c>
      <c r="CQ52" s="1">
        <v>2.9954605499250601E-2</v>
      </c>
      <c r="CS52" s="4">
        <v>305.33302649509801</v>
      </c>
      <c r="CT52" s="4">
        <v>2.3482899887879601E-2</v>
      </c>
      <c r="CV52" s="4">
        <v>305.33302649509801</v>
      </c>
      <c r="CW52" s="4">
        <v>3.0083996333672699E-2</v>
      </c>
    </row>
    <row r="53" spans="1:101" x14ac:dyDescent="0.25">
      <c r="A53" s="1">
        <v>319.05416496969201</v>
      </c>
      <c r="B53" s="1">
        <v>0.18875354411829401</v>
      </c>
      <c r="D53" s="1">
        <v>319.05416496969201</v>
      </c>
      <c r="E53" s="1">
        <v>0.60435250318433098</v>
      </c>
      <c r="G53" s="1">
        <v>319.05416496969201</v>
      </c>
      <c r="H53" s="1">
        <v>1</v>
      </c>
      <c r="J53" s="1">
        <v>319.05416496969201</v>
      </c>
      <c r="K53" s="1">
        <v>0.76942610915922405</v>
      </c>
      <c r="M53" s="1">
        <v>319.05416496969201</v>
      </c>
      <c r="N53" s="1">
        <v>0.41967382235165201</v>
      </c>
      <c r="P53" s="1">
        <v>319.05416496969201</v>
      </c>
      <c r="Q53" s="1">
        <v>0.366316850946039</v>
      </c>
      <c r="S53" s="1">
        <v>319.05416496969275</v>
      </c>
      <c r="T53" s="1">
        <v>1</v>
      </c>
      <c r="V53" s="1">
        <v>319.05416496969201</v>
      </c>
      <c r="W53" s="1">
        <v>0.93402714332244896</v>
      </c>
      <c r="Y53" s="6">
        <v>319.05416496969201</v>
      </c>
      <c r="Z53" s="6">
        <v>0.85596400252048399</v>
      </c>
      <c r="AB53" s="1">
        <v>319.05416496969201</v>
      </c>
      <c r="AC53" s="1">
        <v>0.13889360863613201</v>
      </c>
      <c r="AE53" s="1">
        <v>319.05416496969201</v>
      </c>
      <c r="AF53" s="1">
        <v>5.50195189807293E-3</v>
      </c>
      <c r="AH53" s="1">
        <v>319.05416496969201</v>
      </c>
      <c r="AI53" s="1">
        <v>2.0125969088763299E-2</v>
      </c>
      <c r="AK53" s="1">
        <v>319.05416496969201</v>
      </c>
      <c r="AL53" s="1">
        <v>0.99720348269464598</v>
      </c>
      <c r="AN53" s="4">
        <v>319.05416496969201</v>
      </c>
      <c r="AO53" s="4">
        <v>0.65137175213074705</v>
      </c>
      <c r="AQ53" s="4">
        <v>319.05416496969201</v>
      </c>
      <c r="AR53" s="4">
        <v>0.52978407568939101</v>
      </c>
      <c r="AT53" s="1">
        <v>319.05416496969201</v>
      </c>
      <c r="AU53" s="1">
        <v>8.3181918078432296E-2</v>
      </c>
      <c r="AW53" s="1">
        <v>319.05416496969201</v>
      </c>
      <c r="AX53" s="1">
        <v>0.97127733717800602</v>
      </c>
      <c r="AZ53" s="1">
        <v>319.05416496969201</v>
      </c>
      <c r="BA53" s="1">
        <v>0.77479271120847404</v>
      </c>
      <c r="BC53" s="1">
        <v>319.05416496969201</v>
      </c>
      <c r="BD53" s="1">
        <v>0.99152870252468694</v>
      </c>
      <c r="BF53" s="1">
        <v>319.05416496969201</v>
      </c>
      <c r="BG53" s="1">
        <v>0.94909449892015896</v>
      </c>
      <c r="BI53" s="1">
        <v>319.05416496969201</v>
      </c>
      <c r="BJ53" s="1">
        <v>0.67024314060271595</v>
      </c>
      <c r="BL53" s="1">
        <v>319.05416496969201</v>
      </c>
      <c r="BM53" s="1">
        <v>0.47450095880304599</v>
      </c>
      <c r="BO53" s="1">
        <v>319.05416496969201</v>
      </c>
      <c r="BP53" s="1">
        <v>0.66707799365018505</v>
      </c>
      <c r="BR53" s="1">
        <v>319.05416496969201</v>
      </c>
      <c r="BS53" s="1">
        <v>0.45302425339354202</v>
      </c>
      <c r="BU53" s="1">
        <v>319.05416496969201</v>
      </c>
      <c r="BV53" s="1">
        <v>6.6363718501411997E-2</v>
      </c>
      <c r="BX53" s="1">
        <v>319.05416496969201</v>
      </c>
      <c r="BY53" s="1">
        <v>7.2692649583446303E-2</v>
      </c>
      <c r="CA53" s="1">
        <v>319.05416496969201</v>
      </c>
      <c r="CB53" s="1">
        <v>8.4699012173042196E-2</v>
      </c>
      <c r="CD53" s="1">
        <v>319.05416496969201</v>
      </c>
      <c r="CE53" s="1">
        <v>0.53815765788431102</v>
      </c>
      <c r="CG53" s="1">
        <v>319.05416496969201</v>
      </c>
      <c r="CH53" s="1">
        <v>0.88691168430794298</v>
      </c>
      <c r="CJ53" s="1">
        <v>319.05416496969201</v>
      </c>
      <c r="CK53" s="1">
        <v>9.4538023865258197E-2</v>
      </c>
      <c r="CM53" s="1">
        <v>319.05416496969201</v>
      </c>
      <c r="CN53" s="1">
        <v>1.6753711454294801E-2</v>
      </c>
      <c r="CP53" s="1">
        <v>319.05416496969201</v>
      </c>
      <c r="CQ53" s="1">
        <v>2.5093341155682701E-2</v>
      </c>
      <c r="CS53" s="4">
        <v>319.05416496969201</v>
      </c>
      <c r="CT53" s="4">
        <v>2.6456156462687799E-2</v>
      </c>
      <c r="CV53" s="4">
        <v>319.05416496969201</v>
      </c>
      <c r="CW53" s="4">
        <v>2.9439308855295099E-2</v>
      </c>
    </row>
    <row r="54" spans="1:101" x14ac:dyDescent="0.25">
      <c r="A54" s="1">
        <v>333.07686692724502</v>
      </c>
      <c r="B54" s="1">
        <v>0.206623000661254</v>
      </c>
      <c r="D54" s="1">
        <v>333.07686692724502</v>
      </c>
      <c r="E54" s="1">
        <v>0.53390661624556301</v>
      </c>
      <c r="G54" s="1">
        <v>333.07686692724502</v>
      </c>
      <c r="H54" s="1">
        <v>0.98115943465169697</v>
      </c>
      <c r="J54" s="1">
        <v>333.07686692724502</v>
      </c>
      <c r="K54" s="1">
        <v>0.83296317551256405</v>
      </c>
      <c r="M54" s="1">
        <v>333.07686692724502</v>
      </c>
      <c r="N54" s="1">
        <v>0.45062898059390999</v>
      </c>
      <c r="P54" s="1">
        <v>333.07686692724502</v>
      </c>
      <c r="Q54" s="1">
        <v>0.390965339642523</v>
      </c>
      <c r="S54" s="1">
        <v>333.07686692724531</v>
      </c>
      <c r="T54" s="1">
        <v>0.94700482241058581</v>
      </c>
      <c r="V54" s="1">
        <v>333.07686692724502</v>
      </c>
      <c r="W54" s="1">
        <v>0.90125264160107799</v>
      </c>
      <c r="Y54" s="6">
        <v>333.07686692724502</v>
      </c>
      <c r="Z54" s="6">
        <v>0.69414279084875896</v>
      </c>
      <c r="AB54" s="1">
        <v>333.07686692724502</v>
      </c>
      <c r="AC54" s="1">
        <v>0.122326629983142</v>
      </c>
      <c r="AE54" s="1">
        <v>333.07686692724502</v>
      </c>
      <c r="AF54" s="1">
        <v>4.7487832158481097E-3</v>
      </c>
      <c r="AH54" s="1">
        <v>333.07686692724502</v>
      </c>
      <c r="AI54" s="1">
        <v>1.7091288055420699E-2</v>
      </c>
      <c r="AK54" s="1">
        <v>333.07686692724502</v>
      </c>
      <c r="AL54" s="1">
        <v>0.99476147569518303</v>
      </c>
      <c r="AN54" s="4">
        <v>333.07686692724502</v>
      </c>
      <c r="AO54" s="4">
        <v>0.734451592910633</v>
      </c>
      <c r="AQ54" s="4">
        <v>333.07686692724502</v>
      </c>
      <c r="AR54" s="4">
        <v>0.58633789212225296</v>
      </c>
      <c r="AT54" s="1">
        <v>333.07686692724502</v>
      </c>
      <c r="AU54" s="1">
        <v>9.1484204825842005E-2</v>
      </c>
      <c r="AW54" s="1">
        <v>333.07686692724502</v>
      </c>
      <c r="AX54" s="1">
        <v>0.93065598822170703</v>
      </c>
      <c r="AZ54" s="1">
        <v>333.07686692724502</v>
      </c>
      <c r="BA54" s="1">
        <v>0.71697377868086798</v>
      </c>
      <c r="BC54" s="1">
        <v>333.07686692724502</v>
      </c>
      <c r="BD54" s="1">
        <v>0.966963245130945</v>
      </c>
      <c r="BF54" s="1">
        <v>333.07686692724502</v>
      </c>
      <c r="BG54" s="1">
        <v>0.96625583322581099</v>
      </c>
      <c r="BI54" s="1">
        <v>333.07686692724502</v>
      </c>
      <c r="BJ54" s="1">
        <v>0.72442268327401604</v>
      </c>
      <c r="BL54" s="1">
        <v>333.07686692724502</v>
      </c>
      <c r="BM54" s="1">
        <v>0.50879199729637203</v>
      </c>
      <c r="BO54" s="1">
        <v>333.07686692724502</v>
      </c>
      <c r="BP54" s="1">
        <v>0.68110336500549795</v>
      </c>
      <c r="BR54" s="1">
        <v>333.07686692724502</v>
      </c>
      <c r="BS54" s="1">
        <v>0.45223940752590203</v>
      </c>
      <c r="BU54" s="1">
        <v>333.07686692724502</v>
      </c>
      <c r="BV54" s="1">
        <v>7.3726057851453697E-2</v>
      </c>
      <c r="BX54" s="1">
        <v>333.07686692724502</v>
      </c>
      <c r="BY54" s="1">
        <v>7.2749537329093894E-2</v>
      </c>
      <c r="CA54" s="1">
        <v>333.07686692724502</v>
      </c>
      <c r="CB54" s="1">
        <v>0.106400164067393</v>
      </c>
      <c r="CD54" s="1">
        <v>333.07686692724502</v>
      </c>
      <c r="CE54" s="1">
        <v>0.77273036348065904</v>
      </c>
      <c r="CG54" s="1">
        <v>333.07686692724502</v>
      </c>
      <c r="CH54" s="1">
        <v>0.69841134736421895</v>
      </c>
      <c r="CJ54" s="1">
        <v>333.07686692724502</v>
      </c>
      <c r="CK54" s="1">
        <v>7.45037903541515E-2</v>
      </c>
      <c r="CM54" s="1">
        <v>333.07686692724502</v>
      </c>
      <c r="CN54" s="1">
        <v>1.6208108138780899E-2</v>
      </c>
      <c r="CP54" s="1">
        <v>333.07686692724502</v>
      </c>
      <c r="CQ54" s="1">
        <v>2.5484387621119799E-2</v>
      </c>
      <c r="CS54" s="4">
        <v>333.07686692724502</v>
      </c>
      <c r="CT54" s="4">
        <v>2.7833138044641801E-2</v>
      </c>
      <c r="CV54" s="4">
        <v>333.07686692724502</v>
      </c>
      <c r="CW54" s="4">
        <v>2.3595068069214201E-2</v>
      </c>
    </row>
    <row r="55" spans="1:101" x14ac:dyDescent="0.25">
      <c r="A55" s="1">
        <v>347.40113236775602</v>
      </c>
      <c r="B55" s="1">
        <v>0.20355969500538099</v>
      </c>
      <c r="D55" s="1">
        <v>347.40113236775602</v>
      </c>
      <c r="E55" s="1">
        <v>0.47196766566456799</v>
      </c>
      <c r="G55" s="1">
        <v>347.40113236775602</v>
      </c>
      <c r="H55" s="1">
        <v>0.96301553490359104</v>
      </c>
      <c r="J55" s="1">
        <v>347.40113236775602</v>
      </c>
      <c r="K55" s="1">
        <v>0.89745698406820695</v>
      </c>
      <c r="M55" s="1">
        <v>347.40113236775602</v>
      </c>
      <c r="N55" s="1">
        <v>0.49713831607688103</v>
      </c>
      <c r="P55" s="1">
        <v>347.40113236775602</v>
      </c>
      <c r="Q55" s="1">
        <v>0.41948086868871398</v>
      </c>
      <c r="S55" s="1">
        <v>347.40113236775613</v>
      </c>
      <c r="T55" s="1">
        <v>0.83294095917041</v>
      </c>
      <c r="V55" s="1">
        <v>347.40113236775602</v>
      </c>
      <c r="W55" s="1">
        <v>0.81710983511588497</v>
      </c>
      <c r="Y55" s="6">
        <v>347.40113236775602</v>
      </c>
      <c r="Z55" s="6">
        <v>0.55492012310598404</v>
      </c>
      <c r="AB55" s="1">
        <v>347.40113236775602</v>
      </c>
      <c r="AC55" s="1">
        <v>0.110181107951276</v>
      </c>
      <c r="AE55" s="1">
        <v>347.40113236775602</v>
      </c>
      <c r="AF55" s="1">
        <v>3.84771648631576E-3</v>
      </c>
      <c r="AH55" s="1">
        <v>347.40113236775602</v>
      </c>
      <c r="AI55" s="1">
        <v>1.45847400279527E-2</v>
      </c>
      <c r="AK55" s="1">
        <v>347.40113236775602</v>
      </c>
      <c r="AL55" s="1">
        <v>0.99471967101709002</v>
      </c>
      <c r="AN55" s="4">
        <v>347.40113236775602</v>
      </c>
      <c r="AO55" s="4">
        <v>0.82193510006930104</v>
      </c>
      <c r="AQ55" s="4">
        <v>347.40113236775602</v>
      </c>
      <c r="AR55" s="4">
        <v>0.64400744227835005</v>
      </c>
      <c r="AT55" s="1">
        <v>347.40113236775602</v>
      </c>
      <c r="AU55" s="1">
        <v>9.1441771109879402E-2</v>
      </c>
      <c r="AW55" s="1">
        <v>347.40113236775602</v>
      </c>
      <c r="AX55" s="1">
        <v>0.85725319186322202</v>
      </c>
      <c r="AZ55" s="1">
        <v>347.40113236775602</v>
      </c>
      <c r="BA55" s="1">
        <v>0.65497153428236299</v>
      </c>
      <c r="BC55" s="1">
        <v>347.40113236775602</v>
      </c>
      <c r="BD55" s="1">
        <v>0.91657817533751795</v>
      </c>
      <c r="BF55" s="1">
        <v>347.40113236775602</v>
      </c>
      <c r="BG55" s="1">
        <v>0.977755188730137</v>
      </c>
      <c r="BI55" s="1">
        <v>347.40113236775602</v>
      </c>
      <c r="BJ55" s="1">
        <v>0.78234970419388505</v>
      </c>
      <c r="BL55" s="1">
        <v>347.40113236775602</v>
      </c>
      <c r="BM55" s="1">
        <v>0.53955152518764304</v>
      </c>
      <c r="BO55" s="1">
        <v>347.40113236775602</v>
      </c>
      <c r="BP55" s="1">
        <v>0.67598077691881298</v>
      </c>
      <c r="BR55" s="1">
        <v>347.40113236775602</v>
      </c>
      <c r="BS55" s="1">
        <v>0.449997134014189</v>
      </c>
      <c r="BU55" s="1">
        <v>347.40113236775602</v>
      </c>
      <c r="BV55" s="1">
        <v>6.0092907046609197E-2</v>
      </c>
      <c r="BX55" s="1">
        <v>347.40113236775602</v>
      </c>
      <c r="BY55" s="1">
        <v>7.4510592393467204E-2</v>
      </c>
      <c r="CA55" s="1">
        <v>347.40113236775602</v>
      </c>
      <c r="CB55" s="1">
        <v>0.163784294504423</v>
      </c>
      <c r="CD55" s="1">
        <v>347.40113236775602</v>
      </c>
      <c r="CE55" s="1">
        <v>0.95691743698585996</v>
      </c>
      <c r="CG55" s="1">
        <v>347.40113236775602</v>
      </c>
      <c r="CH55" s="1">
        <v>0.48009454420630998</v>
      </c>
      <c r="CJ55" s="1">
        <v>347.40113236775602</v>
      </c>
      <c r="CK55" s="1">
        <v>6.2646134379591004E-2</v>
      </c>
      <c r="CM55" s="1">
        <v>347.40113236775602</v>
      </c>
      <c r="CN55" s="1">
        <v>1.5604057094130701E-2</v>
      </c>
      <c r="CP55" s="1">
        <v>347.40113236775602</v>
      </c>
      <c r="CQ55" s="1">
        <v>2.485440083117E-2</v>
      </c>
      <c r="CS55" s="4">
        <v>347.40113236775602</v>
      </c>
      <c r="CT55" s="4">
        <v>2.3835757322271101E-2</v>
      </c>
      <c r="CV55" s="4">
        <v>347.40113236775602</v>
      </c>
      <c r="CW55" s="4">
        <v>2.18026196309783E-2</v>
      </c>
    </row>
    <row r="56" spans="1:101" x14ac:dyDescent="0.25">
      <c r="A56" s="1">
        <v>362.02696129122501</v>
      </c>
      <c r="B56" s="1">
        <v>0.21542975383621901</v>
      </c>
      <c r="D56" s="1">
        <v>362.02696129122501</v>
      </c>
      <c r="E56" s="1">
        <v>0.422805580964356</v>
      </c>
      <c r="G56" s="1">
        <v>362.02696129122501</v>
      </c>
      <c r="H56" s="1">
        <v>0.90498442294098203</v>
      </c>
      <c r="J56" s="1">
        <v>362.02696129122501</v>
      </c>
      <c r="K56" s="1">
        <v>0.93783469837315703</v>
      </c>
      <c r="M56" s="1">
        <v>362.02696129122501</v>
      </c>
      <c r="N56" s="1">
        <v>0.54837463761390204</v>
      </c>
      <c r="P56" s="1">
        <v>362.02696129122501</v>
      </c>
      <c r="Q56" s="1">
        <v>0.44494533975425998</v>
      </c>
      <c r="S56" s="1">
        <v>362.02696129122501</v>
      </c>
      <c r="T56" s="1">
        <v>0.63030346138601134</v>
      </c>
      <c r="V56" s="1">
        <v>362.02696129122501</v>
      </c>
      <c r="W56" s="1">
        <v>0.67989886977256098</v>
      </c>
      <c r="Y56" s="6">
        <v>362.02696129122501</v>
      </c>
      <c r="Z56" s="6">
        <v>0.41523568879012301</v>
      </c>
      <c r="AB56" s="1">
        <v>362.02696129122501</v>
      </c>
      <c r="AC56" s="1">
        <v>0.109752083273954</v>
      </c>
      <c r="AE56" s="1">
        <v>362.02696129122501</v>
      </c>
      <c r="AF56" s="1">
        <v>3.61286236152232E-3</v>
      </c>
      <c r="AH56" s="1">
        <v>362.02696129122501</v>
      </c>
      <c r="AI56" s="1">
        <v>1.2260781121701101E-2</v>
      </c>
      <c r="AK56" s="1">
        <v>362.02696129122501</v>
      </c>
      <c r="AL56" s="1">
        <v>0.96129044405609199</v>
      </c>
      <c r="AN56" s="4">
        <v>362.02696129122501</v>
      </c>
      <c r="AO56" s="4">
        <v>0.89374603774790196</v>
      </c>
      <c r="AQ56" s="4">
        <v>362.02696129122501</v>
      </c>
      <c r="AR56" s="4">
        <v>0.71915509205443995</v>
      </c>
      <c r="AT56" s="1">
        <v>362.02696129122501</v>
      </c>
      <c r="AU56" s="1">
        <v>8.9630268767647001E-2</v>
      </c>
      <c r="AW56" s="1">
        <v>362.02696129122501</v>
      </c>
      <c r="AX56" s="1">
        <v>0.79547920419712204</v>
      </c>
      <c r="AZ56" s="1">
        <v>362.02696129122501</v>
      </c>
      <c r="BA56" s="1">
        <v>0.59654654653714501</v>
      </c>
      <c r="BC56" s="1">
        <v>362.02696129122501</v>
      </c>
      <c r="BD56" s="1">
        <v>0.849656591143088</v>
      </c>
      <c r="BF56" s="1">
        <v>362.02696129122501</v>
      </c>
      <c r="BG56" s="1">
        <v>0.985594480980026</v>
      </c>
      <c r="BI56" s="1">
        <v>362.02696129122501</v>
      </c>
      <c r="BJ56" s="1">
        <v>0.83915393648758696</v>
      </c>
      <c r="BL56" s="1">
        <v>362.02696129122501</v>
      </c>
      <c r="BM56" s="1">
        <v>0.59890472201125</v>
      </c>
      <c r="BO56" s="1">
        <v>362.02696129122501</v>
      </c>
      <c r="BP56" s="1">
        <v>0.69524246045145199</v>
      </c>
      <c r="BR56" s="1">
        <v>362.02696129122501</v>
      </c>
      <c r="BS56" s="1">
        <v>0.44582539105848001</v>
      </c>
      <c r="BU56" s="1">
        <v>362.02696129122501</v>
      </c>
      <c r="BV56" s="1">
        <v>6.9617306527618897E-2</v>
      </c>
      <c r="BX56" s="1">
        <v>362.02696129122501</v>
      </c>
      <c r="BY56" s="1">
        <v>8.97396494513584E-2</v>
      </c>
      <c r="CA56" s="1">
        <v>362.02696129122501</v>
      </c>
      <c r="CB56" s="1">
        <v>0.27303537892875901</v>
      </c>
      <c r="CD56" s="1">
        <v>362.02696129122501</v>
      </c>
      <c r="CE56" s="1">
        <v>1</v>
      </c>
      <c r="CG56" s="1">
        <v>362.02696129122501</v>
      </c>
      <c r="CH56" s="1">
        <v>0.27160467399748101</v>
      </c>
      <c r="CJ56" s="1">
        <v>362.02696129122501</v>
      </c>
      <c r="CK56" s="1">
        <v>4.7047867877728002E-2</v>
      </c>
      <c r="CM56" s="1">
        <v>362.02696129122501</v>
      </c>
      <c r="CN56" s="1">
        <v>1.3129829483753E-2</v>
      </c>
      <c r="CP56" s="1">
        <v>362.02696129122501</v>
      </c>
      <c r="CQ56" s="1">
        <v>2.7752037630716299E-2</v>
      </c>
      <c r="CS56" s="4">
        <v>362.02696129122501</v>
      </c>
      <c r="CT56" s="4">
        <v>2.3407235651132199E-2</v>
      </c>
      <c r="CV56" s="4">
        <v>362.02696129122501</v>
      </c>
      <c r="CW56" s="4">
        <v>2.25803199439405E-2</v>
      </c>
    </row>
    <row r="57" spans="1:101" x14ac:dyDescent="0.25">
      <c r="A57" s="1">
        <v>376.95435369765198</v>
      </c>
      <c r="B57" s="1">
        <v>0.225290813220765</v>
      </c>
      <c r="D57" s="1">
        <v>376.95435369765198</v>
      </c>
      <c r="E57" s="1">
        <v>0.39984794437853</v>
      </c>
      <c r="G57" s="1">
        <v>376.95435369765198</v>
      </c>
      <c r="H57" s="1">
        <v>0.84939533704364001</v>
      </c>
      <c r="J57" s="1">
        <v>376.95435369765198</v>
      </c>
      <c r="K57" s="1">
        <v>0.976630196946633</v>
      </c>
      <c r="M57" s="1">
        <v>376.95435369765198</v>
      </c>
      <c r="N57" s="1">
        <v>0.62758515622409194</v>
      </c>
      <c r="P57" s="1">
        <v>376.95435369765198</v>
      </c>
      <c r="Q57" s="1">
        <v>0.48022710057488799</v>
      </c>
      <c r="S57" s="1">
        <v>376.9543536976521</v>
      </c>
      <c r="T57" s="1">
        <v>0.53665043517566202</v>
      </c>
      <c r="V57" s="1">
        <v>376.95435369765198</v>
      </c>
      <c r="W57" s="1">
        <v>0.54610855777769396</v>
      </c>
      <c r="Y57" s="6">
        <v>376.95435369765198</v>
      </c>
      <c r="Z57" s="6">
        <v>0.39028395348775102</v>
      </c>
      <c r="AB57" s="1">
        <v>376.95435369765198</v>
      </c>
      <c r="AC57" s="1">
        <v>0.13497967867306701</v>
      </c>
      <c r="AE57" s="1">
        <v>376.95435369765198</v>
      </c>
      <c r="AF57" s="1">
        <v>3.21240260493575E-3</v>
      </c>
      <c r="AH57" s="1">
        <v>376.95435369765198</v>
      </c>
      <c r="AI57" s="1">
        <v>1.1019588762525E-2</v>
      </c>
      <c r="AK57" s="1">
        <v>376.95435369765198</v>
      </c>
      <c r="AL57" s="1">
        <v>0.94966841176313899</v>
      </c>
      <c r="AN57" s="4">
        <v>376.95435369765198</v>
      </c>
      <c r="AO57" s="4">
        <v>0.93909723782533705</v>
      </c>
      <c r="AQ57" s="4">
        <v>376.95435369765198</v>
      </c>
      <c r="AR57" s="4">
        <v>0.77324644952629695</v>
      </c>
      <c r="AT57" s="1">
        <v>376.95435369765198</v>
      </c>
      <c r="AU57" s="1">
        <v>9.4261903112310599E-2</v>
      </c>
      <c r="AW57" s="1">
        <v>376.95435369765198</v>
      </c>
      <c r="AX57" s="1">
        <v>0.73086534752672205</v>
      </c>
      <c r="AZ57" s="1">
        <v>376.95435369765198</v>
      </c>
      <c r="BA57" s="1">
        <v>0.55048707003937103</v>
      </c>
      <c r="BC57" s="1">
        <v>376.95435369765198</v>
      </c>
      <c r="BD57" s="1">
        <v>0.77406366197829002</v>
      </c>
      <c r="BF57" s="1">
        <v>376.95435369765198</v>
      </c>
      <c r="BG57" s="1">
        <v>1</v>
      </c>
      <c r="BI57" s="1">
        <v>376.95435369765198</v>
      </c>
      <c r="BJ57" s="1">
        <v>0.92294952490340998</v>
      </c>
      <c r="BL57" s="1">
        <v>376.95435369765198</v>
      </c>
      <c r="BM57" s="1">
        <v>0.68006756025958304</v>
      </c>
      <c r="BO57" s="1">
        <v>376.95435369765198</v>
      </c>
      <c r="BP57" s="1">
        <v>0.72520887542391699</v>
      </c>
      <c r="BR57" s="1">
        <v>376.95435369765198</v>
      </c>
      <c r="BS57" s="1">
        <v>0.447284443477031</v>
      </c>
      <c r="BU57" s="1">
        <v>376.95435369765198</v>
      </c>
      <c r="BV57" s="1">
        <v>7.5291949502612907E-2</v>
      </c>
      <c r="BX57" s="1">
        <v>376.95435369765198</v>
      </c>
      <c r="BY57" s="1">
        <v>0.22568116663107399</v>
      </c>
      <c r="CA57" s="1">
        <v>376.95435369765198</v>
      </c>
      <c r="CB57" s="1">
        <v>0.493132606779145</v>
      </c>
      <c r="CD57" s="1">
        <v>376.95435369765198</v>
      </c>
      <c r="CE57" s="1">
        <v>0.93430227710729596</v>
      </c>
      <c r="CG57" s="1">
        <v>376.95435369765198</v>
      </c>
      <c r="CH57" s="1">
        <v>0.13614796511469299</v>
      </c>
      <c r="CJ57" s="1">
        <v>376.95435369765198</v>
      </c>
      <c r="CK57" s="1">
        <v>4.9788375834323703E-2</v>
      </c>
      <c r="CM57" s="1">
        <v>376.95435369765198</v>
      </c>
      <c r="CN57" s="1">
        <v>1.7729771758416901E-2</v>
      </c>
      <c r="CP57" s="1">
        <v>376.95435369765198</v>
      </c>
      <c r="CQ57" s="1">
        <v>2.98778319386259E-2</v>
      </c>
      <c r="CS57" s="4">
        <v>376.95435369765198</v>
      </c>
      <c r="CT57" s="4">
        <v>2.3875147633024899E-2</v>
      </c>
      <c r="CV57" s="4">
        <v>376.95435369765198</v>
      </c>
      <c r="CW57" s="4">
        <v>2.75786515367984E-2</v>
      </c>
    </row>
    <row r="58" spans="1:101" x14ac:dyDescent="0.25">
      <c r="A58" s="1">
        <v>392.183309587037</v>
      </c>
      <c r="B58" s="1">
        <v>0.20396471046356199</v>
      </c>
      <c r="D58" s="1">
        <v>392.183309587037</v>
      </c>
      <c r="E58" s="1">
        <v>0.38215677729979403</v>
      </c>
      <c r="G58" s="1">
        <v>392.183309587037</v>
      </c>
      <c r="H58" s="1">
        <v>0.76945174037416997</v>
      </c>
      <c r="J58" s="1">
        <v>392.183309587037</v>
      </c>
      <c r="K58" s="1">
        <v>0.98490148056979798</v>
      </c>
      <c r="M58" s="1">
        <v>392.183309587037</v>
      </c>
      <c r="N58" s="1">
        <v>0.682925979057037</v>
      </c>
      <c r="P58" s="1">
        <v>392.183309587037</v>
      </c>
      <c r="Q58" s="1">
        <v>0.50190049460558295</v>
      </c>
      <c r="S58" s="1">
        <v>392.18330958703734</v>
      </c>
      <c r="T58" s="1">
        <v>0.46314111186765017</v>
      </c>
      <c r="V58" s="1">
        <v>392.183309587037</v>
      </c>
      <c r="W58" s="1">
        <v>0.513249961408622</v>
      </c>
      <c r="Y58" s="6">
        <v>392.183309587037</v>
      </c>
      <c r="Z58" s="6">
        <v>0.34908688073047001</v>
      </c>
      <c r="AB58" s="1">
        <v>392.183309587037</v>
      </c>
      <c r="AC58" s="1">
        <v>0.150957856330764</v>
      </c>
      <c r="AE58" s="1">
        <v>392.183309587037</v>
      </c>
      <c r="AF58" s="1">
        <v>2.5514805737424599E-3</v>
      </c>
      <c r="AH58" s="1">
        <v>392.183309587037</v>
      </c>
      <c r="AI58" s="1">
        <v>9.50758666206406E-3</v>
      </c>
      <c r="AK58" s="1">
        <v>392.183309587037</v>
      </c>
      <c r="AL58" s="1">
        <v>0.87371586438595605</v>
      </c>
      <c r="AN58" s="4">
        <v>392.183309587037</v>
      </c>
      <c r="AO58" s="4">
        <v>0.94089737360238401</v>
      </c>
      <c r="AQ58" s="4">
        <v>392.183309587037</v>
      </c>
      <c r="AR58" s="4">
        <v>0.78105706247465001</v>
      </c>
      <c r="AT58" s="1">
        <v>392.183309587037</v>
      </c>
      <c r="AU58" s="1">
        <v>8.5624387916919301E-2</v>
      </c>
      <c r="AW58" s="1">
        <v>392.183309587037</v>
      </c>
      <c r="AX58" s="1">
        <v>0.65975040803709595</v>
      </c>
      <c r="AZ58" s="1">
        <v>392.183309587037</v>
      </c>
      <c r="BA58" s="1">
        <v>0.48774130524113901</v>
      </c>
      <c r="BC58" s="1">
        <v>392.183309587037</v>
      </c>
      <c r="BD58" s="1">
        <v>0.66198131971779595</v>
      </c>
      <c r="BF58" s="1">
        <v>392.183309587037</v>
      </c>
      <c r="BG58" s="1">
        <v>0.95343878467024801</v>
      </c>
      <c r="BI58" s="1">
        <v>392.183309587037</v>
      </c>
      <c r="BJ58" s="1">
        <v>0.95090394296966896</v>
      </c>
      <c r="BL58" s="1">
        <v>392.183309587037</v>
      </c>
      <c r="BM58" s="1">
        <v>0.73213278865102405</v>
      </c>
      <c r="BO58" s="1">
        <v>392.183309587037</v>
      </c>
      <c r="BP58" s="1">
        <v>0.72858202044681897</v>
      </c>
      <c r="BR58" s="1">
        <v>392.183309587037</v>
      </c>
      <c r="BS58" s="1">
        <v>0.44709458345297998</v>
      </c>
      <c r="BU58" s="1">
        <v>392.183309587037</v>
      </c>
      <c r="BV58" s="1">
        <v>9.6028878706654497E-2</v>
      </c>
      <c r="BX58" s="1">
        <v>392.183309587037</v>
      </c>
      <c r="BY58" s="1">
        <v>0.42061789051043003</v>
      </c>
      <c r="CA58" s="1">
        <v>392.183309587037</v>
      </c>
      <c r="CB58" s="1">
        <v>0.67492074679532399</v>
      </c>
      <c r="CD58" s="1">
        <v>392.183309587037</v>
      </c>
      <c r="CE58" s="1">
        <v>0.78577915122973196</v>
      </c>
      <c r="CG58" s="1">
        <v>392.183309587037</v>
      </c>
      <c r="CH58" s="1">
        <v>6.5851663856830001E-2</v>
      </c>
      <c r="CJ58" s="1">
        <v>392.183309587037</v>
      </c>
      <c r="CK58" s="1">
        <v>4.1763809460941298E-2</v>
      </c>
      <c r="CM58" s="1">
        <v>392.183309587037</v>
      </c>
      <c r="CN58" s="1">
        <v>1.9646397387978E-2</v>
      </c>
      <c r="CP58" s="1">
        <v>392.183309587037</v>
      </c>
      <c r="CQ58" s="1">
        <v>2.4403420178738401E-2</v>
      </c>
      <c r="CS58" s="4">
        <v>392.183309587037</v>
      </c>
      <c r="CT58" s="4">
        <v>2.1388122598784198E-2</v>
      </c>
      <c r="CV58" s="4">
        <v>392.183309587037</v>
      </c>
      <c r="CW58" s="4">
        <v>3.1343251640670998E-2</v>
      </c>
    </row>
    <row r="59" spans="1:101" x14ac:dyDescent="0.25">
      <c r="A59" s="1">
        <v>407.71382895938001</v>
      </c>
      <c r="B59" s="1">
        <v>0.21369439997964501</v>
      </c>
      <c r="D59" s="1">
        <v>407.71382895938001</v>
      </c>
      <c r="E59" s="1">
        <v>0.39243267948590699</v>
      </c>
      <c r="G59" s="1">
        <v>407.71382895938001</v>
      </c>
      <c r="H59" s="1">
        <v>0.75536797439718495</v>
      </c>
      <c r="J59" s="1">
        <v>407.71382895938001</v>
      </c>
      <c r="K59" s="1">
        <v>1</v>
      </c>
      <c r="M59" s="1">
        <v>407.71382895938001</v>
      </c>
      <c r="N59" s="1">
        <v>0.76416515051697198</v>
      </c>
      <c r="P59" s="1">
        <v>407.71382895938001</v>
      </c>
      <c r="Q59" s="1">
        <v>0.556450895408938</v>
      </c>
      <c r="S59" s="1">
        <v>407.71382895938063</v>
      </c>
      <c r="T59" s="1">
        <v>0.41702643061883682</v>
      </c>
      <c r="V59" s="1">
        <v>407.71382895938001</v>
      </c>
      <c r="W59" s="1">
        <v>0.48269178429007098</v>
      </c>
      <c r="Y59" s="6">
        <v>407.71382895938001</v>
      </c>
      <c r="Z59" s="6">
        <v>0.36524512727921998</v>
      </c>
      <c r="AB59" s="1">
        <v>407.71382895938001</v>
      </c>
      <c r="AC59" s="1">
        <v>0.147211717611336</v>
      </c>
      <c r="AE59" s="1">
        <v>407.71382895938001</v>
      </c>
      <c r="AF59" s="1">
        <v>2.7536617790909798E-3</v>
      </c>
      <c r="AH59" s="1">
        <v>407.71382895938001</v>
      </c>
      <c r="AI59" s="1">
        <v>8.6736822155039101E-3</v>
      </c>
      <c r="AK59" s="1">
        <v>407.71382895938001</v>
      </c>
      <c r="AL59" s="1">
        <v>0.84967751091628796</v>
      </c>
      <c r="AN59" s="4">
        <v>407.71382895938001</v>
      </c>
      <c r="AO59" s="4">
        <v>0.995672959553765</v>
      </c>
      <c r="AQ59" s="4">
        <v>407.71382895938001</v>
      </c>
      <c r="AR59" s="4">
        <v>0.83756086551894504</v>
      </c>
      <c r="AT59" s="1">
        <v>407.71382895938001</v>
      </c>
      <c r="AU59" s="1">
        <v>9.3030415383091203E-2</v>
      </c>
      <c r="AW59" s="1">
        <v>407.71382895938001</v>
      </c>
      <c r="AX59" s="1">
        <v>0.62552666345817198</v>
      </c>
      <c r="AZ59" s="1">
        <v>407.71382895938001</v>
      </c>
      <c r="BA59" s="1">
        <v>0.45327860250973601</v>
      </c>
      <c r="BC59" s="1">
        <v>407.71382895938001</v>
      </c>
      <c r="BD59" s="1">
        <v>0.58790659527168099</v>
      </c>
      <c r="BF59" s="1">
        <v>407.71382895938001</v>
      </c>
      <c r="BG59" s="1">
        <v>0.92655722394819295</v>
      </c>
      <c r="BI59" s="1">
        <v>407.71382895938001</v>
      </c>
      <c r="BJ59" s="1">
        <v>0.99796546094486704</v>
      </c>
      <c r="BL59" s="1">
        <v>407.71382895938001</v>
      </c>
      <c r="BM59" s="1">
        <v>0.82907767397130905</v>
      </c>
      <c r="BO59" s="1">
        <v>407.71382895938001</v>
      </c>
      <c r="BP59" s="1">
        <v>0.79111976927727401</v>
      </c>
      <c r="BR59" s="1">
        <v>407.71382895938001</v>
      </c>
      <c r="BS59" s="1">
        <v>0.45932781128504502</v>
      </c>
      <c r="BU59" s="1">
        <v>407.71382895938001</v>
      </c>
      <c r="BV59" s="1">
        <v>9.6831759368697007E-2</v>
      </c>
      <c r="BX59" s="1">
        <v>407.71382895938001</v>
      </c>
      <c r="BY59" s="1">
        <v>0.66534542695715904</v>
      </c>
      <c r="CA59" s="1">
        <v>407.71382895938001</v>
      </c>
      <c r="CB59" s="1">
        <v>0.81269053584986195</v>
      </c>
      <c r="CD59" s="1">
        <v>407.71382895938001</v>
      </c>
      <c r="CE59" s="1">
        <v>0.59920764868924903</v>
      </c>
      <c r="CG59" s="1">
        <v>407.71382895938001</v>
      </c>
      <c r="CH59" s="1">
        <v>3.91814137333353E-2</v>
      </c>
      <c r="CJ59" s="1">
        <v>407.71382895938001</v>
      </c>
      <c r="CK59" s="1">
        <v>4.1425066919798498E-2</v>
      </c>
      <c r="CM59" s="1">
        <v>407.71382895938001</v>
      </c>
      <c r="CN59" s="1">
        <v>1.97359343422795E-2</v>
      </c>
      <c r="CP59" s="1">
        <v>407.71382895938001</v>
      </c>
      <c r="CQ59" s="1">
        <v>2.8254149994737798E-2</v>
      </c>
      <c r="CS59" s="4">
        <v>407.71382895938001</v>
      </c>
      <c r="CT59" s="4">
        <v>2.1499817005059998E-2</v>
      </c>
      <c r="CV59" s="4">
        <v>407.71382895938001</v>
      </c>
      <c r="CW59" s="4">
        <v>3.3889462023751801E-2</v>
      </c>
    </row>
    <row r="60" spans="1:101" x14ac:dyDescent="0.25">
      <c r="A60" s="1">
        <v>423.54591181468197</v>
      </c>
      <c r="B60" s="1">
        <v>0.19368066155440899</v>
      </c>
      <c r="D60" s="1">
        <v>423.54591181468197</v>
      </c>
      <c r="E60" s="1">
        <v>0.39294319393250698</v>
      </c>
      <c r="G60" s="1">
        <v>423.54591181468197</v>
      </c>
      <c r="H60" s="1">
        <v>0.71353650046418104</v>
      </c>
      <c r="J60" s="1">
        <v>423.54591181468197</v>
      </c>
      <c r="K60" s="1">
        <v>0.988133814329067</v>
      </c>
      <c r="M60" s="1">
        <v>423.54591181468197</v>
      </c>
      <c r="N60" s="1">
        <v>0.84203267099249501</v>
      </c>
      <c r="P60" s="1">
        <v>423.54591181468197</v>
      </c>
      <c r="Q60" s="1">
        <v>0.60498115094544402</v>
      </c>
      <c r="S60" s="1">
        <v>423.54591181468203</v>
      </c>
      <c r="T60" s="1">
        <v>0.42262004257396379</v>
      </c>
      <c r="V60" s="1">
        <v>423.54591181468197</v>
      </c>
      <c r="W60" s="1">
        <v>0.57043735707302201</v>
      </c>
      <c r="Y60" s="6">
        <v>423.54591181468197</v>
      </c>
      <c r="Z60" s="6">
        <v>0.40156932419982</v>
      </c>
      <c r="AB60" s="1">
        <v>423.54591181468197</v>
      </c>
      <c r="AC60" s="1">
        <v>0.152664753212927</v>
      </c>
      <c r="AE60" s="1">
        <v>423.54591181468197</v>
      </c>
      <c r="AF60" s="1">
        <v>2.4236631409010299E-3</v>
      </c>
      <c r="AH60" s="1">
        <v>423.54591181468197</v>
      </c>
      <c r="AI60" s="1">
        <v>7.9425577059493695E-3</v>
      </c>
      <c r="AK60" s="1">
        <v>423.54591181468197</v>
      </c>
      <c r="AL60" s="1">
        <v>0.79306933181442996</v>
      </c>
      <c r="AN60" s="4">
        <v>423.54591181468197</v>
      </c>
      <c r="AO60" s="4">
        <v>1</v>
      </c>
      <c r="AQ60" s="4">
        <v>423.54591181468197</v>
      </c>
      <c r="AR60" s="4">
        <v>0.86313821316171102</v>
      </c>
      <c r="AT60" s="1">
        <v>423.54591181468197</v>
      </c>
      <c r="AU60" s="1">
        <v>8.9401929982046602E-2</v>
      </c>
      <c r="AW60" s="1">
        <v>423.54591181468197</v>
      </c>
      <c r="AX60" s="1">
        <v>0.58193856932433197</v>
      </c>
      <c r="AZ60" s="1">
        <v>423.54591181468197</v>
      </c>
      <c r="BA60" s="1">
        <v>0.40964046671918097</v>
      </c>
      <c r="BC60" s="1">
        <v>423.54591181468197</v>
      </c>
      <c r="BD60" s="1">
        <v>0.50553426274889901</v>
      </c>
      <c r="BF60" s="1">
        <v>423.54591181468197</v>
      </c>
      <c r="BG60" s="1">
        <v>0.86718091785285201</v>
      </c>
      <c r="BI60" s="1">
        <v>423.54591181468197</v>
      </c>
      <c r="BJ60" s="1">
        <v>1</v>
      </c>
      <c r="BL60" s="1">
        <v>423.54591181468197</v>
      </c>
      <c r="BM60" s="1">
        <v>0.89075969529183696</v>
      </c>
      <c r="BO60" s="1">
        <v>423.54591181468197</v>
      </c>
      <c r="BP60" s="1">
        <v>0.84793798639018303</v>
      </c>
      <c r="BR60" s="1">
        <v>423.54591181468197</v>
      </c>
      <c r="BS60" s="1">
        <v>0.46435128281456101</v>
      </c>
      <c r="BU60" s="1">
        <v>423.54591181468197</v>
      </c>
      <c r="BV60" s="1">
        <v>0.151046317501776</v>
      </c>
      <c r="BX60" s="1">
        <v>423.54591181468197</v>
      </c>
      <c r="BY60" s="1">
        <v>0.90939614809777103</v>
      </c>
      <c r="CA60" s="1">
        <v>423.54591181468197</v>
      </c>
      <c r="CB60" s="1">
        <v>0.896358931472654</v>
      </c>
      <c r="CD60" s="1">
        <v>423.54591181468197</v>
      </c>
      <c r="CE60" s="1">
        <v>0.41600767785685699</v>
      </c>
      <c r="CG60" s="1">
        <v>423.54591181468197</v>
      </c>
      <c r="CH60" s="1">
        <v>3.1940200565766998E-2</v>
      </c>
      <c r="CJ60" s="1">
        <v>423.54591181468197</v>
      </c>
      <c r="CK60" s="1">
        <v>4.8533010990515997E-2</v>
      </c>
      <c r="CM60" s="1">
        <v>423.54591181468197</v>
      </c>
      <c r="CN60" s="1">
        <v>1.9355345435740402E-2</v>
      </c>
      <c r="CP60" s="1">
        <v>423.54591181468197</v>
      </c>
      <c r="CQ60" s="1">
        <v>2.91705592211997E-2</v>
      </c>
      <c r="CS60" s="4">
        <v>423.54591181468197</v>
      </c>
      <c r="CT60" s="4">
        <v>2.2220091292359499E-2</v>
      </c>
      <c r="CV60" s="4">
        <v>423.54591181468197</v>
      </c>
      <c r="CW60" s="4">
        <v>2.7177297998363499E-2</v>
      </c>
    </row>
    <row r="61" spans="1:101" x14ac:dyDescent="0.25">
      <c r="A61" s="1">
        <v>439.67955815294101</v>
      </c>
      <c r="B61" s="1">
        <v>0.179926267690418</v>
      </c>
      <c r="D61" s="1">
        <v>439.67955815294101</v>
      </c>
      <c r="E61" s="1">
        <v>0.37955681341803399</v>
      </c>
      <c r="G61" s="1">
        <v>439.67955815294101</v>
      </c>
      <c r="H61" s="1">
        <v>0.68973685261928297</v>
      </c>
      <c r="J61" s="1">
        <v>439.67955815294101</v>
      </c>
      <c r="K61" s="1">
        <v>0.93199291049301403</v>
      </c>
      <c r="M61" s="1">
        <v>439.67955815294101</v>
      </c>
      <c r="N61" s="1">
        <v>0.89112130492883801</v>
      </c>
      <c r="P61" s="1">
        <v>439.67955815294101</v>
      </c>
      <c r="Q61" s="1">
        <v>0.640574634692749</v>
      </c>
      <c r="S61" s="1">
        <v>439.67955815294152</v>
      </c>
      <c r="T61" s="1">
        <v>0.39380701409208529</v>
      </c>
      <c r="V61" s="1">
        <v>439.67955815294101</v>
      </c>
      <c r="W61" s="1">
        <v>0.61555262455820103</v>
      </c>
      <c r="Y61" s="6">
        <v>439.67955815294101</v>
      </c>
      <c r="Z61" s="6">
        <v>0.40151078817568397</v>
      </c>
      <c r="AB61" s="1">
        <v>439.67955815294101</v>
      </c>
      <c r="AC61" s="1">
        <v>0.15841835528779</v>
      </c>
      <c r="AE61" s="1">
        <v>439.67955815294101</v>
      </c>
      <c r="AF61" s="1">
        <v>2.5527155045011901E-3</v>
      </c>
      <c r="AH61" s="1">
        <v>439.67955815294101</v>
      </c>
      <c r="AI61" s="1">
        <v>7.4736675828838903E-3</v>
      </c>
      <c r="AK61" s="1">
        <v>439.67955815294101</v>
      </c>
      <c r="AL61" s="1">
        <v>0.72505884381697605</v>
      </c>
      <c r="AN61" s="4">
        <v>439.67955815294101</v>
      </c>
      <c r="AO61" s="4">
        <v>0.98030381427468005</v>
      </c>
      <c r="AQ61" s="4">
        <v>439.67955815294101</v>
      </c>
      <c r="AR61" s="4">
        <v>0.83562321927896299</v>
      </c>
      <c r="AT61" s="1">
        <v>439.67955815294101</v>
      </c>
      <c r="AU61" s="1">
        <v>9.1071404365428404E-2</v>
      </c>
      <c r="AW61" s="1">
        <v>439.67955815294101</v>
      </c>
      <c r="AX61" s="1">
        <v>0.54743832838762296</v>
      </c>
      <c r="AZ61" s="1">
        <v>439.67955815294101</v>
      </c>
      <c r="BA61" s="1">
        <v>0.37833135489077002</v>
      </c>
      <c r="BC61" s="1">
        <v>439.67955815294101</v>
      </c>
      <c r="BD61" s="1">
        <v>0.43878164440915901</v>
      </c>
      <c r="BF61" s="1">
        <v>439.67955815294101</v>
      </c>
      <c r="BG61" s="1">
        <v>0.79791591500395298</v>
      </c>
      <c r="BI61" s="1">
        <v>439.67955815294101</v>
      </c>
      <c r="BJ61" s="1">
        <v>0.96849663768179295</v>
      </c>
      <c r="BL61" s="1">
        <v>439.67955815294101</v>
      </c>
      <c r="BM61" s="1">
        <v>0.93982006178385302</v>
      </c>
      <c r="BO61" s="1">
        <v>439.67955815294101</v>
      </c>
      <c r="BP61" s="1">
        <v>0.88495785861197795</v>
      </c>
      <c r="BR61" s="1">
        <v>439.67955815294101</v>
      </c>
      <c r="BS61" s="1">
        <v>0.46189564317409099</v>
      </c>
      <c r="BU61" s="1">
        <v>439.67955815294101</v>
      </c>
      <c r="BV61" s="1">
        <v>0.26035295863230601</v>
      </c>
      <c r="BX61" s="1">
        <v>439.67955815294101</v>
      </c>
      <c r="BY61" s="1">
        <v>0.99332822689761502</v>
      </c>
      <c r="CA61" s="1">
        <v>439.67955815294101</v>
      </c>
      <c r="CB61" s="1">
        <v>0.85580975752410604</v>
      </c>
      <c r="CD61" s="1">
        <v>439.67955815294101</v>
      </c>
      <c r="CE61" s="1">
        <v>0.23225900009860101</v>
      </c>
      <c r="CG61" s="1">
        <v>439.67955815294101</v>
      </c>
      <c r="CH61" s="1">
        <v>2.7916072835724198E-2</v>
      </c>
      <c r="CJ61" s="1">
        <v>439.67955815294101</v>
      </c>
      <c r="CK61" s="1">
        <v>3.9821102139150903E-2</v>
      </c>
      <c r="CM61" s="1">
        <v>439.67955815294101</v>
      </c>
      <c r="CN61" s="1">
        <v>1.5619249700356601E-2</v>
      </c>
      <c r="CP61" s="1">
        <v>439.67955815294101</v>
      </c>
      <c r="CQ61" s="1">
        <v>3.1630779914823499E-2</v>
      </c>
      <c r="CS61" s="4">
        <v>439.67955815294101</v>
      </c>
      <c r="CT61" s="4">
        <v>2.4717328430393301E-2</v>
      </c>
      <c r="CV61" s="4">
        <v>439.67955815294101</v>
      </c>
      <c r="CW61" s="4">
        <v>2.9211026478110701E-2</v>
      </c>
    </row>
    <row r="62" spans="1:101" x14ac:dyDescent="0.25">
      <c r="A62" s="1">
        <v>456.11476797415901</v>
      </c>
      <c r="B62" s="1">
        <v>0.169156804338153</v>
      </c>
      <c r="D62" s="1">
        <v>456.11476797415901</v>
      </c>
      <c r="E62" s="1">
        <v>0.35345805835215699</v>
      </c>
      <c r="G62" s="1">
        <v>456.11476797415901</v>
      </c>
      <c r="H62" s="1">
        <v>0.68618179747589603</v>
      </c>
      <c r="J62" s="1">
        <v>456.11476797415901</v>
      </c>
      <c r="K62" s="1">
        <v>0.88167085301423898</v>
      </c>
      <c r="M62" s="1">
        <v>456.11476797415901</v>
      </c>
      <c r="N62" s="1">
        <v>0.95278021468449303</v>
      </c>
      <c r="P62" s="1">
        <v>456.11476797415901</v>
      </c>
      <c r="Q62" s="1">
        <v>0.69218703639925305</v>
      </c>
      <c r="S62" s="1">
        <v>456.11476797415912</v>
      </c>
      <c r="T62" s="1">
        <v>0.37166861027729292</v>
      </c>
      <c r="V62" s="1">
        <v>456.11476797415901</v>
      </c>
      <c r="W62" s="1">
        <v>0.51499030351369102</v>
      </c>
      <c r="Y62" s="6">
        <v>456.11476797415901</v>
      </c>
      <c r="Z62" s="6">
        <v>0.441464628253814</v>
      </c>
      <c r="AB62" s="1">
        <v>456.11476797415901</v>
      </c>
      <c r="AC62" s="1">
        <v>0.14561950896918999</v>
      </c>
      <c r="AE62" s="1">
        <v>456.11476797415901</v>
      </c>
      <c r="AF62" s="1">
        <v>2.1128578878673002E-3</v>
      </c>
      <c r="AH62" s="1">
        <v>456.11476797415901</v>
      </c>
      <c r="AI62" s="1">
        <v>6.1807090704504002E-3</v>
      </c>
      <c r="AK62" s="1">
        <v>456.11476797415901</v>
      </c>
      <c r="AL62" s="1">
        <v>0.64723375376065795</v>
      </c>
      <c r="AN62" s="4">
        <v>456.11476797415901</v>
      </c>
      <c r="AO62" s="4">
        <v>0.94377099703018597</v>
      </c>
      <c r="AQ62" s="4">
        <v>456.11476797415901</v>
      </c>
      <c r="AR62" s="4">
        <v>0.81443232598380899</v>
      </c>
      <c r="AT62" s="1">
        <v>456.11476797415901</v>
      </c>
      <c r="AU62" s="1">
        <v>9.1639516200830801E-2</v>
      </c>
      <c r="AW62" s="1">
        <v>456.11476797415901</v>
      </c>
      <c r="AX62" s="1">
        <v>0.51383245824274404</v>
      </c>
      <c r="AZ62" s="1">
        <v>456.11476797415901</v>
      </c>
      <c r="BA62" s="1">
        <v>0.35145504124675497</v>
      </c>
      <c r="BC62" s="1">
        <v>456.11476797415901</v>
      </c>
      <c r="BD62" s="1">
        <v>0.38643132792810803</v>
      </c>
      <c r="BF62" s="1">
        <v>456.11476797415901</v>
      </c>
      <c r="BG62" s="1">
        <v>0.72587516757144699</v>
      </c>
      <c r="BI62" s="1">
        <v>456.11476797415901</v>
      </c>
      <c r="BJ62" s="1">
        <v>0.90923762979368705</v>
      </c>
      <c r="BL62" s="1">
        <v>456.11476797415901</v>
      </c>
      <c r="BM62" s="1">
        <v>0.983703272278868</v>
      </c>
      <c r="BO62" s="1">
        <v>456.11476797415901</v>
      </c>
      <c r="BP62" s="1">
        <v>0.92118657993118702</v>
      </c>
      <c r="BR62" s="1">
        <v>456.11476797415901</v>
      </c>
      <c r="BS62" s="1">
        <v>0.46598456497950902</v>
      </c>
      <c r="BU62" s="1">
        <v>456.11476797415901</v>
      </c>
      <c r="BV62" s="1">
        <v>0.418085801587888</v>
      </c>
      <c r="BX62" s="1">
        <v>456.11476797415901</v>
      </c>
      <c r="BY62" s="1">
        <v>1</v>
      </c>
      <c r="CA62" s="1">
        <v>456.11476797415901</v>
      </c>
      <c r="CB62" s="1">
        <v>0.770257617354557</v>
      </c>
      <c r="CD62" s="1">
        <v>456.11476797415901</v>
      </c>
      <c r="CE62" s="1">
        <v>0.125940157922489</v>
      </c>
      <c r="CG62" s="1">
        <v>456.11476797415901</v>
      </c>
      <c r="CH62" s="1">
        <v>2.4315469038802801E-2</v>
      </c>
      <c r="CJ62" s="1">
        <v>456.11476797415901</v>
      </c>
      <c r="CK62" s="1">
        <v>3.9054910392773701E-2</v>
      </c>
      <c r="CM62" s="1">
        <v>456.11476797415901</v>
      </c>
      <c r="CN62" s="1">
        <v>1.35334452487846E-2</v>
      </c>
      <c r="CP62" s="1">
        <v>456.11476797415901</v>
      </c>
      <c r="CQ62" s="1">
        <v>2.8064797205909601E-2</v>
      </c>
      <c r="CS62" s="4">
        <v>456.11476797415901</v>
      </c>
      <c r="CT62" s="4">
        <v>2.2077763608124999E-2</v>
      </c>
      <c r="CV62" s="4">
        <v>456.11476797415901</v>
      </c>
      <c r="CW62" s="4">
        <v>2.6663201725631899E-2</v>
      </c>
    </row>
    <row r="63" spans="1:101" x14ac:dyDescent="0.25">
      <c r="A63" s="1">
        <v>472.85154127833403</v>
      </c>
      <c r="B63" s="1">
        <v>0.151616009450353</v>
      </c>
      <c r="D63" s="1">
        <v>472.85154127833403</v>
      </c>
      <c r="E63" s="1">
        <v>0.31397015664700101</v>
      </c>
      <c r="G63" s="1">
        <v>472.85154127833403</v>
      </c>
      <c r="H63" s="1">
        <v>0.69682627843406997</v>
      </c>
      <c r="J63" s="1">
        <v>472.85154127833403</v>
      </c>
      <c r="K63" s="1">
        <v>0.819246047025741</v>
      </c>
      <c r="M63" s="1">
        <v>472.85154127833403</v>
      </c>
      <c r="N63" s="1">
        <v>0.99267755926078505</v>
      </c>
      <c r="P63" s="1">
        <v>472.85154127833403</v>
      </c>
      <c r="Q63" s="1">
        <v>0.73803655886964603</v>
      </c>
      <c r="S63" s="1">
        <v>472.85154127833493</v>
      </c>
      <c r="T63" s="1">
        <v>0.33270414077974253</v>
      </c>
      <c r="V63" s="1">
        <v>472.85154127833403</v>
      </c>
      <c r="W63" s="1">
        <v>0.478051590984647</v>
      </c>
      <c r="Y63" s="6">
        <v>472.85154127833403</v>
      </c>
      <c r="Z63" s="6">
        <v>0.377916469423909</v>
      </c>
      <c r="AB63" s="1">
        <v>472.85154127833403</v>
      </c>
      <c r="AC63" s="1">
        <v>0.145843863455482</v>
      </c>
      <c r="AE63" s="1">
        <v>472.85154127833403</v>
      </c>
      <c r="AF63" s="1">
        <v>2.0525820616601E-3</v>
      </c>
      <c r="AH63" s="1">
        <v>472.85154127833403</v>
      </c>
      <c r="AI63" s="1">
        <v>5.3552690110900804E-3</v>
      </c>
      <c r="AK63" s="1">
        <v>472.85154127833403</v>
      </c>
      <c r="AL63" s="1">
        <v>0.55844036865422098</v>
      </c>
      <c r="AN63" s="4">
        <v>472.85154127833403</v>
      </c>
      <c r="AO63" s="4">
        <v>0.87855967158451298</v>
      </c>
      <c r="AQ63" s="4">
        <v>472.85154127833403</v>
      </c>
      <c r="AR63" s="4">
        <v>0.78412194730555895</v>
      </c>
      <c r="AT63" s="1">
        <v>472.85154127833403</v>
      </c>
      <c r="AU63" s="1">
        <v>8.9452511557199604E-2</v>
      </c>
      <c r="AW63" s="1">
        <v>472.85154127833403</v>
      </c>
      <c r="AX63" s="1">
        <v>0.48033127864570702</v>
      </c>
      <c r="AZ63" s="1">
        <v>472.85154127833403</v>
      </c>
      <c r="BA63" s="1">
        <v>0.32893541277779398</v>
      </c>
      <c r="BC63" s="1">
        <v>472.85154127833403</v>
      </c>
      <c r="BD63" s="1">
        <v>0.35255839760658297</v>
      </c>
      <c r="BF63" s="1">
        <v>472.85154127833403</v>
      </c>
      <c r="BG63" s="1">
        <v>0.67233995296007898</v>
      </c>
      <c r="BI63" s="1">
        <v>472.85154127833403</v>
      </c>
      <c r="BJ63" s="1">
        <v>0.82397329184528101</v>
      </c>
      <c r="BL63" s="1">
        <v>472.85154127833403</v>
      </c>
      <c r="BM63" s="1">
        <v>1</v>
      </c>
      <c r="BO63" s="1">
        <v>472.85154127833403</v>
      </c>
      <c r="BP63" s="1">
        <v>0.94569236513126398</v>
      </c>
      <c r="BR63" s="1">
        <v>472.85154127833403</v>
      </c>
      <c r="BS63" s="1">
        <v>0.471047499963821</v>
      </c>
      <c r="BU63" s="1">
        <v>472.85154127833403</v>
      </c>
      <c r="BV63" s="1">
        <v>0.63412001835314202</v>
      </c>
      <c r="BX63" s="1">
        <v>472.85154127833403</v>
      </c>
      <c r="BY63" s="1">
        <v>0.94192068519093997</v>
      </c>
      <c r="CA63" s="1">
        <v>472.85154127833403</v>
      </c>
      <c r="CB63" s="1">
        <v>0.60851493561960002</v>
      </c>
      <c r="CD63" s="1">
        <v>472.85154127833403</v>
      </c>
      <c r="CE63" s="1">
        <v>7.0457620634179097E-2</v>
      </c>
      <c r="CG63" s="1">
        <v>472.85154127833403</v>
      </c>
      <c r="CH63" s="1">
        <v>2.34338202727176E-2</v>
      </c>
      <c r="CJ63" s="1">
        <v>472.85154127833403</v>
      </c>
      <c r="CK63" s="1">
        <v>3.5472147748155103E-2</v>
      </c>
      <c r="CM63" s="1">
        <v>472.85154127833403</v>
      </c>
      <c r="CN63" s="1">
        <v>1.5470588081935001E-2</v>
      </c>
      <c r="CP63" s="1">
        <v>472.85154127833403</v>
      </c>
      <c r="CQ63" s="1">
        <v>2.6337653782791501E-2</v>
      </c>
      <c r="CS63" s="4">
        <v>472.85154127833403</v>
      </c>
      <c r="CT63" s="4">
        <v>2.3525547539846699E-2</v>
      </c>
      <c r="CV63" s="4">
        <v>472.85154127833403</v>
      </c>
      <c r="CW63" s="4">
        <v>2.6476106700269599E-2</v>
      </c>
    </row>
    <row r="64" spans="1:101" x14ac:dyDescent="0.25">
      <c r="A64" s="1">
        <v>489.889878065468</v>
      </c>
      <c r="B64" s="1">
        <v>0.170311329508161</v>
      </c>
      <c r="D64" s="1">
        <v>489.889878065468</v>
      </c>
      <c r="E64" s="1">
        <v>0.269400806300234</v>
      </c>
      <c r="G64" s="1">
        <v>489.889878065468</v>
      </c>
      <c r="H64" s="1">
        <v>0.71851068341180802</v>
      </c>
      <c r="J64" s="1">
        <v>489.889878065468</v>
      </c>
      <c r="K64" s="1">
        <v>0.77434372257680995</v>
      </c>
      <c r="M64" s="1">
        <v>489.889878065468</v>
      </c>
      <c r="N64" s="1">
        <v>1</v>
      </c>
      <c r="P64" s="1">
        <v>489.889878065468</v>
      </c>
      <c r="Q64" s="1">
        <v>0.79373692231010395</v>
      </c>
      <c r="S64" s="1">
        <v>489.88987806546868</v>
      </c>
      <c r="T64" s="1">
        <v>0.31736437794804051</v>
      </c>
      <c r="V64" s="1">
        <v>489.889878065468</v>
      </c>
      <c r="W64" s="1">
        <v>0.43986033043778799</v>
      </c>
      <c r="Y64" s="6">
        <v>489.889878065468</v>
      </c>
      <c r="Z64" s="6">
        <v>0.39973444310436901</v>
      </c>
      <c r="AB64" s="1">
        <v>489.889878065468</v>
      </c>
      <c r="AC64" s="1">
        <v>0.16087895300889299</v>
      </c>
      <c r="AE64" s="1">
        <v>489.889878065468</v>
      </c>
      <c r="AF64" s="1">
        <v>1.76416301201898E-3</v>
      </c>
      <c r="AH64" s="1">
        <v>489.889878065468</v>
      </c>
      <c r="AI64" s="1">
        <v>5.1212843960132997E-3</v>
      </c>
      <c r="AK64" s="1">
        <v>489.889878065468</v>
      </c>
      <c r="AL64" s="1">
        <v>0.47670019584330398</v>
      </c>
      <c r="AN64" s="4">
        <v>489.889878065468</v>
      </c>
      <c r="AO64" s="4">
        <v>0.83792178152817398</v>
      </c>
      <c r="AQ64" s="4">
        <v>489.889878065468</v>
      </c>
      <c r="AR64" s="4">
        <v>0.74745909334012395</v>
      </c>
      <c r="AT64" s="1">
        <v>489.889878065468</v>
      </c>
      <c r="AU64" s="1">
        <v>8.7904512445494007E-2</v>
      </c>
      <c r="AW64" s="1">
        <v>489.889878065468</v>
      </c>
      <c r="AX64" s="1">
        <v>0.45589242992413398</v>
      </c>
      <c r="AZ64" s="1">
        <v>489.889878065468</v>
      </c>
      <c r="BA64" s="1">
        <v>0.31163507054552803</v>
      </c>
      <c r="BC64" s="1">
        <v>489.889878065468</v>
      </c>
      <c r="BD64" s="1">
        <v>0.33441526528252102</v>
      </c>
      <c r="BF64" s="1">
        <v>489.889878065468</v>
      </c>
      <c r="BG64" s="1">
        <v>0.639633163872806</v>
      </c>
      <c r="BI64" s="1">
        <v>489.889878065468</v>
      </c>
      <c r="BJ64" s="1">
        <v>0.74163043940816997</v>
      </c>
      <c r="BL64" s="1">
        <v>489.889878065468</v>
      </c>
      <c r="BM64" s="1">
        <v>0.99316931773725303</v>
      </c>
      <c r="BO64" s="1">
        <v>489.889878065468</v>
      </c>
      <c r="BP64" s="1">
        <v>0.99291028218118105</v>
      </c>
      <c r="BR64" s="1">
        <v>489.889878065468</v>
      </c>
      <c r="BS64" s="1">
        <v>0.480714497616124</v>
      </c>
      <c r="BU64" s="1">
        <v>489.889878065468</v>
      </c>
      <c r="BV64" s="1">
        <v>0.82673041361585997</v>
      </c>
      <c r="BX64" s="1">
        <v>489.889878065468</v>
      </c>
      <c r="BY64" s="1">
        <v>0.81968434596295403</v>
      </c>
      <c r="CA64" s="1">
        <v>489.889878065468</v>
      </c>
      <c r="CB64" s="1">
        <v>0.41151313472060003</v>
      </c>
      <c r="CD64" s="1">
        <v>489.889878065468</v>
      </c>
      <c r="CE64" s="1">
        <v>6.9034972949168702E-2</v>
      </c>
      <c r="CG64" s="1">
        <v>489.889878065468</v>
      </c>
      <c r="CH64" s="1">
        <v>2.0350909863838001E-2</v>
      </c>
      <c r="CJ64" s="1">
        <v>489.889878065468</v>
      </c>
      <c r="CK64" s="1">
        <v>3.1813784179634E-2</v>
      </c>
      <c r="CM64" s="1">
        <v>489.889878065468</v>
      </c>
      <c r="CN64" s="1">
        <v>1.5083273876205699E-2</v>
      </c>
      <c r="CP64" s="1">
        <v>489.889878065468</v>
      </c>
      <c r="CQ64" s="1">
        <v>2.83253791809896E-2</v>
      </c>
      <c r="CS64" s="4">
        <v>489.889878065468</v>
      </c>
      <c r="CT64" s="4">
        <v>2.2541941505883598E-2</v>
      </c>
      <c r="CV64" s="4">
        <v>489.889878065468</v>
      </c>
      <c r="CW64" s="4">
        <v>2.27016736580943E-2</v>
      </c>
    </row>
    <row r="65" spans="1:101" x14ac:dyDescent="0.25">
      <c r="A65" s="1">
        <v>507.22977833556001</v>
      </c>
      <c r="B65" s="1">
        <v>0.164230496509186</v>
      </c>
      <c r="D65" s="1">
        <v>507.22977833556001</v>
      </c>
      <c r="E65" s="1">
        <v>0.237373878249345</v>
      </c>
      <c r="G65" s="1">
        <v>507.22977833556001</v>
      </c>
      <c r="H65" s="1">
        <v>0.71215362947205296</v>
      </c>
      <c r="J65" s="1">
        <v>507.22977833556001</v>
      </c>
      <c r="K65" s="1">
        <v>0.71122363857625104</v>
      </c>
      <c r="M65" s="1">
        <v>507.22977833556001</v>
      </c>
      <c r="N65" s="1">
        <v>0.97777211686587495</v>
      </c>
      <c r="P65" s="1">
        <v>507.22977833556001</v>
      </c>
      <c r="Q65" s="1">
        <v>0.83983515029532496</v>
      </c>
      <c r="S65" s="1">
        <v>507.22977833556075</v>
      </c>
      <c r="T65" s="1">
        <v>0.30355675008417854</v>
      </c>
      <c r="V65" s="1">
        <v>507.22977833556001</v>
      </c>
      <c r="W65" s="1">
        <v>0.42147016068572501</v>
      </c>
      <c r="Y65" s="6">
        <v>507.22977833556001</v>
      </c>
      <c r="Z65" s="6">
        <v>0.38965842639598097</v>
      </c>
      <c r="AB65" s="1">
        <v>507.22977833556001</v>
      </c>
      <c r="AC65" s="1">
        <v>0.14660402013646001</v>
      </c>
      <c r="AE65" s="1">
        <v>507.22977833556001</v>
      </c>
      <c r="AF65" s="1">
        <v>2.0001347675349902E-3</v>
      </c>
      <c r="AH65" s="1">
        <v>507.22977833556001</v>
      </c>
      <c r="AI65" s="1">
        <v>4.6416838279358203E-3</v>
      </c>
      <c r="AK65" s="1">
        <v>507.22977833556001</v>
      </c>
      <c r="AL65" s="1">
        <v>0.39906907451658902</v>
      </c>
      <c r="AN65" s="4">
        <v>507.22977833556001</v>
      </c>
      <c r="AO65" s="4">
        <v>0.77419104541743999</v>
      </c>
      <c r="AQ65" s="4">
        <v>507.22977833556001</v>
      </c>
      <c r="AR65" s="4">
        <v>0.67196313816547304</v>
      </c>
      <c r="AT65" s="1">
        <v>507.22977833556001</v>
      </c>
      <c r="AU65" s="1">
        <v>7.7236313311899105E-2</v>
      </c>
      <c r="AW65" s="1">
        <v>507.22977833556001</v>
      </c>
      <c r="AX65" s="1">
        <v>0.41747532976160601</v>
      </c>
      <c r="AZ65" s="1">
        <v>507.22977833556001</v>
      </c>
      <c r="BA65" s="1">
        <v>0.29425031135503699</v>
      </c>
      <c r="BC65" s="1">
        <v>507.22977833556001</v>
      </c>
      <c r="BD65" s="1">
        <v>0.307891195797243</v>
      </c>
      <c r="BF65" s="1">
        <v>507.22977833556001</v>
      </c>
      <c r="BG65" s="1">
        <v>0.60955513452194499</v>
      </c>
      <c r="BI65" s="1">
        <v>507.22977833556001</v>
      </c>
      <c r="BJ65" s="1">
        <v>0.64338772933155297</v>
      </c>
      <c r="BL65" s="1">
        <v>507.22977833556001</v>
      </c>
      <c r="BM65" s="1">
        <v>0.94660313271679897</v>
      </c>
      <c r="BO65" s="1">
        <v>507.22977833556001</v>
      </c>
      <c r="BP65" s="1">
        <v>0.98870933128163996</v>
      </c>
      <c r="BR65" s="1">
        <v>507.22977833556001</v>
      </c>
      <c r="BS65" s="1">
        <v>0.48817089748620102</v>
      </c>
      <c r="BU65" s="1">
        <v>507.22977833556001</v>
      </c>
      <c r="BV65" s="1">
        <v>0.98323360004020799</v>
      </c>
      <c r="BX65" s="1">
        <v>507.22977833556001</v>
      </c>
      <c r="BY65" s="1">
        <v>0.63045457900367097</v>
      </c>
      <c r="CA65" s="1">
        <v>507.22977833556001</v>
      </c>
      <c r="CB65" s="1">
        <v>0.24109554526764501</v>
      </c>
      <c r="CD65" s="1">
        <v>507.22977833556001</v>
      </c>
      <c r="CE65" s="1">
        <v>5.3170838085289503E-2</v>
      </c>
      <c r="CG65" s="1">
        <v>507.22977833556001</v>
      </c>
      <c r="CH65" s="1">
        <v>1.9855556671181499E-2</v>
      </c>
      <c r="CJ65" s="1">
        <v>507.22977833556001</v>
      </c>
      <c r="CK65" s="1">
        <v>3.1870143674010198E-2</v>
      </c>
      <c r="CM65" s="1">
        <v>507.22977833556001</v>
      </c>
      <c r="CN65" s="1">
        <v>1.50344849446555E-2</v>
      </c>
      <c r="CP65" s="1">
        <v>507.22977833556001</v>
      </c>
      <c r="CQ65" s="1">
        <v>2.38864417952971E-2</v>
      </c>
      <c r="CS65" s="4">
        <v>507.22977833556001</v>
      </c>
      <c r="CT65" s="4">
        <v>2.02747516425969E-2</v>
      </c>
      <c r="CV65" s="4">
        <v>507.22977833556001</v>
      </c>
      <c r="CW65" s="4">
        <v>2.40981231798892E-2</v>
      </c>
    </row>
    <row r="66" spans="1:101" x14ac:dyDescent="0.25">
      <c r="A66" s="1">
        <v>524.87124208860996</v>
      </c>
      <c r="B66" s="1">
        <v>0.15019151171773101</v>
      </c>
      <c r="D66" s="1">
        <v>524.87124208860996</v>
      </c>
      <c r="E66" s="1">
        <v>0.21633204422890401</v>
      </c>
      <c r="G66" s="1">
        <v>524.87124208860996</v>
      </c>
      <c r="H66" s="1">
        <v>0.70236507668354997</v>
      </c>
      <c r="J66" s="1">
        <v>524.87124208860996</v>
      </c>
      <c r="K66" s="1">
        <v>0.66773417761211695</v>
      </c>
      <c r="M66" s="1">
        <v>524.87124208860996</v>
      </c>
      <c r="N66" s="1">
        <v>0.92843638048756405</v>
      </c>
      <c r="P66" s="1">
        <v>524.87124208860996</v>
      </c>
      <c r="Q66" s="1">
        <v>0.88432370092068502</v>
      </c>
      <c r="S66" s="1">
        <v>524.87124208861076</v>
      </c>
      <c r="T66" s="1">
        <v>0.3102386883869217</v>
      </c>
      <c r="V66" s="1">
        <v>524.87124208860996</v>
      </c>
      <c r="W66" s="1">
        <v>0.38173096811128399</v>
      </c>
      <c r="Y66" s="6">
        <v>524.87124208860996</v>
      </c>
      <c r="Z66" s="6">
        <v>0.39161356467691</v>
      </c>
      <c r="AB66" s="1">
        <v>524.87124208860996</v>
      </c>
      <c r="AC66" s="1">
        <v>0.15697220915777399</v>
      </c>
      <c r="AE66" s="1">
        <v>524.87124208860996</v>
      </c>
      <c r="AF66" s="1">
        <v>1.82644120522893E-3</v>
      </c>
      <c r="AH66" s="1">
        <v>524.87124208860996</v>
      </c>
      <c r="AI66" s="1">
        <v>4.65459244432856E-3</v>
      </c>
      <c r="AK66" s="1">
        <v>524.87124208860996</v>
      </c>
      <c r="AL66" s="1">
        <v>0.32335893621029099</v>
      </c>
      <c r="AN66" s="4">
        <v>524.87124208860996</v>
      </c>
      <c r="AO66" s="4">
        <v>0.74044037146851205</v>
      </c>
      <c r="AQ66" s="4">
        <v>524.87124208860996</v>
      </c>
      <c r="AR66" s="4">
        <v>0.58400556334866205</v>
      </c>
      <c r="AT66" s="1">
        <v>524.87124208860996</v>
      </c>
      <c r="AU66" s="1">
        <v>6.6724251844532997E-2</v>
      </c>
      <c r="AW66" s="1">
        <v>524.87124208860996</v>
      </c>
      <c r="AX66" s="1">
        <v>0.396431235824318</v>
      </c>
      <c r="AZ66" s="1">
        <v>524.87124208860996</v>
      </c>
      <c r="BA66" s="1">
        <v>0.28193603648966398</v>
      </c>
      <c r="BC66" s="1">
        <v>524.87124208860996</v>
      </c>
      <c r="BD66" s="1">
        <v>0.28450626381591498</v>
      </c>
      <c r="BF66" s="1">
        <v>524.87124208860996</v>
      </c>
      <c r="BG66" s="1">
        <v>0.59828915762233503</v>
      </c>
      <c r="BI66" s="1">
        <v>524.87124208860996</v>
      </c>
      <c r="BJ66" s="1">
        <v>0.57104200229116397</v>
      </c>
      <c r="BL66" s="1">
        <v>524.87124208860996</v>
      </c>
      <c r="BM66" s="1">
        <v>0.885021725658517</v>
      </c>
      <c r="BO66" s="1">
        <v>524.87124208860996</v>
      </c>
      <c r="BP66" s="1">
        <v>0.98915821297461803</v>
      </c>
      <c r="BR66" s="1">
        <v>524.87124208860996</v>
      </c>
      <c r="BS66" s="1">
        <v>0.50211311282455895</v>
      </c>
      <c r="BU66" s="1">
        <v>524.87124208860996</v>
      </c>
      <c r="BV66" s="1">
        <v>1</v>
      </c>
      <c r="BX66" s="1">
        <v>524.87124208860996</v>
      </c>
      <c r="BY66" s="1">
        <v>0.426920488252651</v>
      </c>
      <c r="CA66" s="1">
        <v>524.87124208860996</v>
      </c>
      <c r="CB66" s="1">
        <v>0.14078573535663999</v>
      </c>
      <c r="CD66" s="1">
        <v>524.87124208860996</v>
      </c>
      <c r="CE66" s="1">
        <v>5.1898332385844702E-2</v>
      </c>
      <c r="CG66" s="1">
        <v>524.87124208860996</v>
      </c>
      <c r="CH66" s="1">
        <v>2.4501946087036399E-2</v>
      </c>
      <c r="CJ66" s="1">
        <v>524.87124208860996</v>
      </c>
      <c r="CK66" s="1">
        <v>3.5785281613721902E-2</v>
      </c>
      <c r="CM66" s="1">
        <v>524.87124208860996</v>
      </c>
      <c r="CN66" s="1">
        <v>1.7101854115373499E-2</v>
      </c>
      <c r="CP66" s="1">
        <v>524.87124208860996</v>
      </c>
      <c r="CQ66" s="1">
        <v>3.1209718692989701E-2</v>
      </c>
      <c r="CS66" s="4">
        <v>524.87124208860996</v>
      </c>
      <c r="CT66" s="4">
        <v>2.2107344754144199E-2</v>
      </c>
      <c r="CV66" s="4">
        <v>524.87124208860996</v>
      </c>
      <c r="CW66" s="4">
        <v>2.65951569205717E-2</v>
      </c>
    </row>
    <row r="67" spans="1:101" x14ac:dyDescent="0.25">
      <c r="A67" s="1">
        <v>542.81426932461898</v>
      </c>
      <c r="B67" s="1">
        <v>0.117918316442833</v>
      </c>
      <c r="D67" s="1">
        <v>542.81426932461898</v>
      </c>
      <c r="E67" s="1">
        <v>0.20653980766960101</v>
      </c>
      <c r="G67" s="1">
        <v>542.81426932461898</v>
      </c>
      <c r="H67" s="1">
        <v>0.68036403412324398</v>
      </c>
      <c r="J67" s="1">
        <v>542.81426932461898</v>
      </c>
      <c r="K67" s="1">
        <v>0.64442945239622396</v>
      </c>
      <c r="M67" s="1">
        <v>542.81426932461898</v>
      </c>
      <c r="N67" s="1">
        <v>0.858023096803472</v>
      </c>
      <c r="P67" s="1">
        <v>542.81426932461898</v>
      </c>
      <c r="Q67" s="1">
        <v>0.92726739381190604</v>
      </c>
      <c r="S67" s="1">
        <v>542.81426932461909</v>
      </c>
      <c r="T67" s="1">
        <v>0.28597310647104746</v>
      </c>
      <c r="V67" s="1">
        <v>542.81426932461898</v>
      </c>
      <c r="W67" s="1">
        <v>0.38311877124033999</v>
      </c>
      <c r="Y67" s="6">
        <v>542.81426932461898</v>
      </c>
      <c r="Z67" s="6">
        <v>0.35056939213370802</v>
      </c>
      <c r="AB67" s="1">
        <v>542.81426932461898</v>
      </c>
      <c r="AC67" s="1">
        <v>0.152778084047798</v>
      </c>
      <c r="AE67" s="1">
        <v>542.81426932461898</v>
      </c>
      <c r="AF67" s="1">
        <v>1.6938380876603499E-3</v>
      </c>
      <c r="AH67" s="1">
        <v>542.81426932461898</v>
      </c>
      <c r="AI67" s="1">
        <v>3.7229930011991302E-3</v>
      </c>
      <c r="AK67" s="1">
        <v>542.81426932461898</v>
      </c>
      <c r="AL67" s="1">
        <v>0.255810394053052</v>
      </c>
      <c r="AN67" s="4">
        <v>542.81426932461898</v>
      </c>
      <c r="AO67" s="4">
        <v>0.66905682413708401</v>
      </c>
      <c r="AQ67" s="4">
        <v>542.81426932461898</v>
      </c>
      <c r="AR67" s="4">
        <v>0.49334568586536898</v>
      </c>
      <c r="AT67" s="1">
        <v>542.81426932461898</v>
      </c>
      <c r="AU67" s="1">
        <v>6.5474883800441003E-2</v>
      </c>
      <c r="AW67" s="1">
        <v>542.81426932461898</v>
      </c>
      <c r="AX67" s="1">
        <v>0.37703214676691399</v>
      </c>
      <c r="AZ67" s="1">
        <v>542.81426932461898</v>
      </c>
      <c r="BA67" s="1">
        <v>0.27902357316556903</v>
      </c>
      <c r="BC67" s="1">
        <v>542.81426932461898</v>
      </c>
      <c r="BD67" s="1">
        <v>0.25747369220392402</v>
      </c>
      <c r="BF67" s="1">
        <v>542.81426932461898</v>
      </c>
      <c r="BG67" s="1">
        <v>0.58853996595428304</v>
      </c>
      <c r="BI67" s="1">
        <v>542.81426932461898</v>
      </c>
      <c r="BJ67" s="1">
        <v>0.52712970300615603</v>
      </c>
      <c r="BL67" s="1">
        <v>542.81426932461898</v>
      </c>
      <c r="BM67" s="1">
        <v>0.80609283709283397</v>
      </c>
      <c r="BO67" s="1">
        <v>542.81426932461898</v>
      </c>
      <c r="BP67" s="1">
        <v>0.97109783643953995</v>
      </c>
      <c r="BR67" s="1">
        <v>542.81426932461898</v>
      </c>
      <c r="BS67" s="1">
        <v>0.51712798031664697</v>
      </c>
      <c r="BU67" s="1">
        <v>542.81426932461898</v>
      </c>
      <c r="BV67" s="1">
        <v>0.94424227255572002</v>
      </c>
      <c r="BX67" s="1">
        <v>542.81426932461898</v>
      </c>
      <c r="BY67" s="1">
        <v>0.22471790509738199</v>
      </c>
      <c r="CA67" s="1">
        <v>542.81426932461898</v>
      </c>
      <c r="CB67" s="1">
        <v>0.101654921908436</v>
      </c>
      <c r="CD67" s="1">
        <v>542.81426932461898</v>
      </c>
      <c r="CE67" s="1">
        <v>5.1545721835782203E-2</v>
      </c>
      <c r="CG67" s="1">
        <v>542.81426932461898</v>
      </c>
      <c r="CH67" s="1">
        <v>2.20120580273254E-2</v>
      </c>
      <c r="CJ67" s="1">
        <v>542.81426932461898</v>
      </c>
      <c r="CK67" s="1">
        <v>2.5886558382330199E-2</v>
      </c>
      <c r="CM67" s="1">
        <v>542.81426932461898</v>
      </c>
      <c r="CN67" s="1">
        <v>1.4739251265599201E-2</v>
      </c>
      <c r="CP67" s="1">
        <v>542.81426932461898</v>
      </c>
      <c r="CQ67" s="1">
        <v>2.67858023926477E-2</v>
      </c>
      <c r="CS67" s="4">
        <v>542.81426932461898</v>
      </c>
      <c r="CT67" s="4">
        <v>2.5565766431735099E-2</v>
      </c>
      <c r="CV67" s="4">
        <v>542.81426932461898</v>
      </c>
      <c r="CW67" s="4">
        <v>2.2712567157893E-2</v>
      </c>
    </row>
    <row r="68" spans="1:101" x14ac:dyDescent="0.25">
      <c r="A68" s="1">
        <v>561.05886004358501</v>
      </c>
      <c r="B68" s="1">
        <v>0.12278279582452301</v>
      </c>
      <c r="D68" s="1">
        <v>561.05886004358501</v>
      </c>
      <c r="E68" s="1">
        <v>0.202930324295056</v>
      </c>
      <c r="G68" s="1">
        <v>561.05886004358501</v>
      </c>
      <c r="H68" s="1">
        <v>0.65070096765577701</v>
      </c>
      <c r="J68" s="1">
        <v>561.05886004358501</v>
      </c>
      <c r="K68" s="1">
        <v>0.64884546497970697</v>
      </c>
      <c r="M68" s="1">
        <v>561.05886004358501</v>
      </c>
      <c r="N68" s="1">
        <v>0.78565984990890902</v>
      </c>
      <c r="P68" s="1">
        <v>561.05886004358501</v>
      </c>
      <c r="Q68" s="1">
        <v>0.95748799740577295</v>
      </c>
      <c r="S68" s="1">
        <v>561.05886004358536</v>
      </c>
      <c r="T68" s="1">
        <v>0.30123497191277099</v>
      </c>
      <c r="V68" s="1">
        <v>561.05886004358501</v>
      </c>
      <c r="W68" s="1">
        <v>0.49240268336382498</v>
      </c>
      <c r="Y68" s="6">
        <v>561.05886004358501</v>
      </c>
      <c r="Z68" s="6">
        <v>0.40060251543177999</v>
      </c>
      <c r="AB68" s="1">
        <v>561.05886004358501</v>
      </c>
      <c r="AC68" s="1">
        <v>0.161223818249286</v>
      </c>
      <c r="AE68" s="1">
        <v>561.05886004358501</v>
      </c>
      <c r="AF68" s="1">
        <v>1.3191411752605799E-3</v>
      </c>
      <c r="AH68" s="1">
        <v>561.05886004358501</v>
      </c>
      <c r="AI68" s="1">
        <v>3.6362151901005802E-3</v>
      </c>
      <c r="AK68" s="1">
        <v>561.05886004358501</v>
      </c>
      <c r="AL68" s="1">
        <v>0.201059765178809</v>
      </c>
      <c r="AN68" s="4">
        <v>561.05886004358501</v>
      </c>
      <c r="AO68" s="4">
        <v>0.60689743289841702</v>
      </c>
      <c r="AQ68" s="4">
        <v>561.05886004358501</v>
      </c>
      <c r="AR68" s="4">
        <v>0.40885608352366998</v>
      </c>
      <c r="AT68" s="1">
        <v>561.05886004358501</v>
      </c>
      <c r="AU68" s="1">
        <v>6.5310760395454998E-2</v>
      </c>
      <c r="AW68" s="1">
        <v>561.05886004358501</v>
      </c>
      <c r="AX68" s="1">
        <v>0.36797094628243099</v>
      </c>
      <c r="AZ68" s="1">
        <v>561.05886004358501</v>
      </c>
      <c r="BA68" s="1">
        <v>0.272166800646433</v>
      </c>
      <c r="BC68" s="1">
        <v>561.05886004358501</v>
      </c>
      <c r="BD68" s="1">
        <v>0.22548505928624499</v>
      </c>
      <c r="BF68" s="1">
        <v>561.05886004358501</v>
      </c>
      <c r="BG68" s="1">
        <v>0.58021787767710598</v>
      </c>
      <c r="BI68" s="1">
        <v>561.05886004358501</v>
      </c>
      <c r="BJ68" s="1">
        <v>0.50925401131858405</v>
      </c>
      <c r="BL68" s="1">
        <v>561.05886004358501</v>
      </c>
      <c r="BM68" s="1">
        <v>0.73161810800184401</v>
      </c>
      <c r="BO68" s="1">
        <v>561.05886004358501</v>
      </c>
      <c r="BP68" s="1">
        <v>0.95526673309425503</v>
      </c>
      <c r="BR68" s="1">
        <v>561.05886004358501</v>
      </c>
      <c r="BS68" s="1">
        <v>0.56391510334597295</v>
      </c>
      <c r="BU68" s="1">
        <v>561.05886004358501</v>
      </c>
      <c r="BV68" s="1">
        <v>0.89132286938245198</v>
      </c>
      <c r="BX68" s="1">
        <v>561.05886004358501</v>
      </c>
      <c r="BY68" s="1">
        <v>0.13011581256059601</v>
      </c>
      <c r="CA68" s="1">
        <v>561.05886004358501</v>
      </c>
      <c r="CB68" s="1">
        <v>8.6645497240243396E-2</v>
      </c>
      <c r="CD68" s="1">
        <v>561.05886004358501</v>
      </c>
      <c r="CE68" s="1">
        <v>6.3137650965030004E-2</v>
      </c>
      <c r="CG68" s="1">
        <v>561.05886004358501</v>
      </c>
      <c r="CH68" s="1">
        <v>2.43798014164491E-2</v>
      </c>
      <c r="CJ68" s="1">
        <v>561.05886004358501</v>
      </c>
      <c r="CK68" s="1">
        <v>3.4813326689454402E-2</v>
      </c>
      <c r="CM68" s="1">
        <v>561.05886004358501</v>
      </c>
      <c r="CN68" s="1">
        <v>1.91032174997849E-2</v>
      </c>
      <c r="CP68" s="1">
        <v>561.05886004358501</v>
      </c>
      <c r="CQ68" s="1">
        <v>3.08049544267389E-2</v>
      </c>
      <c r="CS68" s="4">
        <v>561.05886004358501</v>
      </c>
      <c r="CT68" s="4">
        <v>2.9771296666420699E-2</v>
      </c>
      <c r="CV68" s="4">
        <v>561.05886004358501</v>
      </c>
      <c r="CW68" s="4">
        <v>2.7625735567683898E-2</v>
      </c>
    </row>
    <row r="69" spans="1:101" x14ac:dyDescent="0.25">
      <c r="A69" s="1">
        <v>579.60501424551001</v>
      </c>
      <c r="B69" s="1">
        <v>0.11657276463527699</v>
      </c>
      <c r="D69" s="1">
        <v>579.60501424551001</v>
      </c>
      <c r="E69" s="1">
        <v>0.19557908648708899</v>
      </c>
      <c r="G69" s="1">
        <v>579.60501424551001</v>
      </c>
      <c r="H69" s="1">
        <v>0.62002243518052702</v>
      </c>
      <c r="J69" s="1">
        <v>579.60501424551001</v>
      </c>
      <c r="K69" s="1">
        <v>0.65864806643311602</v>
      </c>
      <c r="M69" s="1">
        <v>579.60501424551001</v>
      </c>
      <c r="N69" s="1">
        <v>0.73491139807300099</v>
      </c>
      <c r="P69" s="1">
        <v>579.60501424551001</v>
      </c>
      <c r="Q69" s="1">
        <v>0.98444401071163801</v>
      </c>
      <c r="S69" s="1">
        <v>579.60501424551012</v>
      </c>
      <c r="T69" s="1">
        <v>0.27041556938231043</v>
      </c>
      <c r="V69" s="1">
        <v>579.60501424551001</v>
      </c>
      <c r="W69" s="1">
        <v>0.47246922390085999</v>
      </c>
      <c r="Y69" s="6">
        <v>579.60501424551001</v>
      </c>
      <c r="Z69" s="6">
        <v>0.397238413752876</v>
      </c>
      <c r="AB69" s="1">
        <v>579.60501424551001</v>
      </c>
      <c r="AC69" s="1">
        <v>0.176355716601996</v>
      </c>
      <c r="AE69" s="1">
        <v>579.60501424551001</v>
      </c>
      <c r="AF69" s="1">
        <v>1.5053105297411799E-3</v>
      </c>
      <c r="AH69" s="1">
        <v>579.60501424551001</v>
      </c>
      <c r="AI69" s="1">
        <v>3.8352351128746499E-3</v>
      </c>
      <c r="AK69" s="1">
        <v>579.60501424551001</v>
      </c>
      <c r="AL69" s="1">
        <v>0.15133108915204199</v>
      </c>
      <c r="AN69" s="4">
        <v>579.60501424551001</v>
      </c>
      <c r="AO69" s="4">
        <v>0.53282394699876601</v>
      </c>
      <c r="AQ69" s="4">
        <v>579.60501424551001</v>
      </c>
      <c r="AR69" s="4">
        <v>0.33921741743975797</v>
      </c>
      <c r="AT69" s="1">
        <v>579.60501424551001</v>
      </c>
      <c r="AU69" s="1">
        <v>6.9421099102066106E-2</v>
      </c>
      <c r="AW69" s="1">
        <v>579.60501424551001</v>
      </c>
      <c r="AX69" s="1">
        <v>0.36635583547728501</v>
      </c>
      <c r="AZ69" s="1">
        <v>579.60501424551001</v>
      </c>
      <c r="BA69" s="1">
        <v>0.26999572107923198</v>
      </c>
      <c r="BC69" s="1">
        <v>579.60501424551001</v>
      </c>
      <c r="BD69" s="1">
        <v>0.19842156829303401</v>
      </c>
      <c r="BF69" s="1">
        <v>579.60501424551001</v>
      </c>
      <c r="BG69" s="1">
        <v>0.55168976538811298</v>
      </c>
      <c r="BI69" s="1">
        <v>579.60501424551001</v>
      </c>
      <c r="BJ69" s="1">
        <v>0.50730758088113803</v>
      </c>
      <c r="BL69" s="1">
        <v>579.60501424551001</v>
      </c>
      <c r="BM69" s="1">
        <v>0.66437032222761006</v>
      </c>
      <c r="BO69" s="1">
        <v>579.60501424551001</v>
      </c>
      <c r="BP69" s="1">
        <v>0.92212309356543198</v>
      </c>
      <c r="BR69" s="1">
        <v>579.60501424551001</v>
      </c>
      <c r="BS69" s="1">
        <v>0.62619028628144002</v>
      </c>
      <c r="BU69" s="1">
        <v>579.60501424551001</v>
      </c>
      <c r="BV69" s="1">
        <v>0.769183163559783</v>
      </c>
      <c r="BX69" s="1">
        <v>579.60501424551001</v>
      </c>
      <c r="BY69" s="1">
        <v>7.0242987705602805E-2</v>
      </c>
      <c r="CA69" s="1">
        <v>579.60501424551001</v>
      </c>
      <c r="CB69" s="1">
        <v>9.3457112356916297E-2</v>
      </c>
      <c r="CD69" s="1">
        <v>579.60501424551001</v>
      </c>
      <c r="CE69" s="1">
        <v>6.2229369705040297E-2</v>
      </c>
      <c r="CG69" s="1">
        <v>579.60501424551001</v>
      </c>
      <c r="CH69" s="1">
        <v>2.2292116305410899E-2</v>
      </c>
      <c r="CJ69" s="1">
        <v>579.60501424551001</v>
      </c>
      <c r="CK69" s="1">
        <v>3.4347271049013202E-2</v>
      </c>
      <c r="CM69" s="1">
        <v>579.60501424551001</v>
      </c>
      <c r="CN69" s="1">
        <v>1.8274054582348601E-2</v>
      </c>
      <c r="CP69" s="1">
        <v>579.60501424551001</v>
      </c>
      <c r="CQ69" s="1">
        <v>2.9402053734416199E-2</v>
      </c>
      <c r="CS69" s="4">
        <v>579.60501424551001</v>
      </c>
      <c r="CT69" s="4">
        <v>3.3147327278307097E-2</v>
      </c>
      <c r="CV69" s="4">
        <v>579.60501424551001</v>
      </c>
      <c r="CW69" s="4">
        <v>3.2026441214078202E-2</v>
      </c>
    </row>
    <row r="70" spans="1:101" x14ac:dyDescent="0.25">
      <c r="A70" s="1">
        <v>598.45273193039202</v>
      </c>
      <c r="B70" s="1">
        <v>0.118581550231948</v>
      </c>
      <c r="D70" s="1">
        <v>598.45273193039202</v>
      </c>
      <c r="E70" s="1">
        <v>0.196789043638849</v>
      </c>
      <c r="G70" s="1">
        <v>598.45273193039202</v>
      </c>
      <c r="H70" s="1">
        <v>0.60615094064799102</v>
      </c>
      <c r="J70" s="1">
        <v>598.45273193039202</v>
      </c>
      <c r="K70" s="1">
        <v>0.68769998897884599</v>
      </c>
      <c r="M70" s="1">
        <v>598.45273193039202</v>
      </c>
      <c r="N70" s="1">
        <v>0.684370158245592</v>
      </c>
      <c r="P70" s="1">
        <v>598.45273193039202</v>
      </c>
      <c r="Q70" s="1">
        <v>1</v>
      </c>
      <c r="S70" s="1">
        <v>598.45273193039259</v>
      </c>
      <c r="T70" s="1">
        <v>0.2937907520080949</v>
      </c>
      <c r="V70" s="1">
        <v>598.45273193039202</v>
      </c>
      <c r="W70" s="1">
        <v>0.52675248751283599</v>
      </c>
      <c r="Y70" s="6">
        <v>598.45273193039202</v>
      </c>
      <c r="Z70" s="6">
        <v>0.40148889623912998</v>
      </c>
      <c r="AB70" s="1">
        <v>598.45273193039202</v>
      </c>
      <c r="AC70" s="1">
        <v>0.19433491810828599</v>
      </c>
      <c r="AE70" s="1">
        <v>598.45273193039202</v>
      </c>
      <c r="AF70" s="1">
        <v>1.64387062686928E-3</v>
      </c>
      <c r="AH70" s="1">
        <v>598.45273193039202</v>
      </c>
      <c r="AI70" s="1">
        <v>3.4910426385647599E-3</v>
      </c>
      <c r="AK70" s="1">
        <v>598.45273193039202</v>
      </c>
      <c r="AL70" s="1">
        <v>0.11754963289437501</v>
      </c>
      <c r="AN70" s="4">
        <v>598.45273193039202</v>
      </c>
      <c r="AO70" s="4">
        <v>0.47503540401883299</v>
      </c>
      <c r="AQ70" s="4">
        <v>598.45273193039202</v>
      </c>
      <c r="AR70" s="4">
        <v>0.30563500670143601</v>
      </c>
      <c r="AT70" s="1">
        <v>598.45273193039202</v>
      </c>
      <c r="AU70" s="1">
        <v>6.54762958171171E-2</v>
      </c>
      <c r="AW70" s="1">
        <v>598.45273193039202</v>
      </c>
      <c r="AX70" s="1">
        <v>0.36710943854405997</v>
      </c>
      <c r="AZ70" s="1">
        <v>598.45273193039202</v>
      </c>
      <c r="BA70" s="1">
        <v>0.26270126940689897</v>
      </c>
      <c r="BC70" s="1">
        <v>598.45273193039202</v>
      </c>
      <c r="BD70" s="1">
        <v>0.19148513414179699</v>
      </c>
      <c r="BF70" s="1">
        <v>598.45273193039202</v>
      </c>
      <c r="BG70" s="1">
        <v>0.53346725871741396</v>
      </c>
      <c r="BI70" s="1">
        <v>598.45273193039202</v>
      </c>
      <c r="BJ70" s="1">
        <v>0.51913345413004297</v>
      </c>
      <c r="BL70" s="1">
        <v>598.45273193039202</v>
      </c>
      <c r="BM70" s="1">
        <v>0.62096096403594503</v>
      </c>
      <c r="BO70" s="1">
        <v>598.45273193039202</v>
      </c>
      <c r="BP70" s="1">
        <v>0.89548510799856795</v>
      </c>
      <c r="BR70" s="1">
        <v>598.45273193039202</v>
      </c>
      <c r="BS70" s="1">
        <v>0.67641353702856599</v>
      </c>
      <c r="BU70" s="1">
        <v>598.45273193039202</v>
      </c>
      <c r="BV70" s="1">
        <v>0.57953891929383605</v>
      </c>
      <c r="BX70" s="1">
        <v>598.45273193039202</v>
      </c>
      <c r="BY70" s="1">
        <v>6.9107640846854806E-2</v>
      </c>
      <c r="CA70" s="1">
        <v>598.45273193039202</v>
      </c>
      <c r="CB70" s="1">
        <v>0.100443770678166</v>
      </c>
      <c r="CD70" s="1">
        <v>598.45273193039202</v>
      </c>
      <c r="CE70" s="1">
        <v>6.5204299179360298E-2</v>
      </c>
      <c r="CG70" s="1">
        <v>598.45273193039202</v>
      </c>
      <c r="CH70" s="1">
        <v>2.2485122489885899E-2</v>
      </c>
      <c r="CJ70" s="1">
        <v>598.45273193039202</v>
      </c>
      <c r="CK70" s="1">
        <v>3.6546741268133502E-2</v>
      </c>
      <c r="CM70" s="1">
        <v>598.45273193039202</v>
      </c>
      <c r="CN70" s="1">
        <v>2.2322025698030101E-2</v>
      </c>
      <c r="CP70" s="1">
        <v>598.45273193039202</v>
      </c>
      <c r="CQ70" s="1">
        <v>3.1161900645452E-2</v>
      </c>
      <c r="CS70" s="4">
        <v>598.45273193039202</v>
      </c>
      <c r="CT70" s="4">
        <v>2.7593119085173499E-2</v>
      </c>
      <c r="CV70" s="4">
        <v>598.45273193039202</v>
      </c>
      <c r="CW70" s="4">
        <v>3.3551824123611303E-2</v>
      </c>
    </row>
    <row r="71" spans="1:101" x14ac:dyDescent="0.25">
      <c r="A71" s="1">
        <v>617.60201309823299</v>
      </c>
      <c r="B71" s="1">
        <v>0.12087351211427499</v>
      </c>
      <c r="D71" s="1">
        <v>617.60201309823299</v>
      </c>
      <c r="E71" s="1">
        <v>0.18481350283630299</v>
      </c>
      <c r="G71" s="1">
        <v>617.60201309823299</v>
      </c>
      <c r="H71" s="1">
        <v>0.57368383053141303</v>
      </c>
      <c r="J71" s="1">
        <v>617.60201309823299</v>
      </c>
      <c r="K71" s="1">
        <v>0.67028662377793102</v>
      </c>
      <c r="M71" s="1">
        <v>617.60201309823299</v>
      </c>
      <c r="N71" s="1">
        <v>0.63914622832617196</v>
      </c>
      <c r="P71" s="1">
        <v>617.60201309823299</v>
      </c>
      <c r="Q71" s="1">
        <v>0.97638330878417601</v>
      </c>
      <c r="S71" s="1">
        <v>617.60201309823321</v>
      </c>
      <c r="T71" s="1">
        <v>0.27343159800357825</v>
      </c>
      <c r="V71" s="1">
        <v>617.60201309823299</v>
      </c>
      <c r="W71" s="1">
        <v>0.48537709163110399</v>
      </c>
      <c r="Y71" s="6">
        <v>617.60201309823299</v>
      </c>
      <c r="Z71" s="6">
        <v>0.38010265660255099</v>
      </c>
      <c r="AB71" s="1">
        <v>617.60201309823299</v>
      </c>
      <c r="AC71" s="1">
        <v>0.184218025192985</v>
      </c>
      <c r="AE71" s="1">
        <v>617.60201309823299</v>
      </c>
      <c r="AF71" s="1">
        <v>2.14594332561921E-3</v>
      </c>
      <c r="AH71" s="1">
        <v>617.60201309823299</v>
      </c>
      <c r="AI71" s="1">
        <v>3.559782229528E-3</v>
      </c>
      <c r="AK71" s="1">
        <v>617.60201309823299</v>
      </c>
      <c r="AL71" s="1">
        <v>8.6283481793855296E-2</v>
      </c>
      <c r="AN71" s="4">
        <v>617.60201309823299</v>
      </c>
      <c r="AO71" s="4">
        <v>0.40916684061981101</v>
      </c>
      <c r="AQ71" s="4">
        <v>617.60201309823299</v>
      </c>
      <c r="AR71" s="4">
        <v>0.24903590102904699</v>
      </c>
      <c r="AT71" s="1">
        <v>617.60201309823299</v>
      </c>
      <c r="AU71" s="1">
        <v>5.7894623935820497E-2</v>
      </c>
      <c r="AW71" s="1">
        <v>617.60201309823299</v>
      </c>
      <c r="AX71" s="1">
        <v>0.36797832106214401</v>
      </c>
      <c r="AZ71" s="1">
        <v>617.60201309823299</v>
      </c>
      <c r="BA71" s="1">
        <v>0.26489719820851299</v>
      </c>
      <c r="BC71" s="1">
        <v>617.60201309823299</v>
      </c>
      <c r="BD71" s="1">
        <v>0.17609550342413599</v>
      </c>
      <c r="BF71" s="1">
        <v>617.60201309823299</v>
      </c>
      <c r="BG71" s="1">
        <v>0.48954552076918301</v>
      </c>
      <c r="BI71" s="1">
        <v>617.60201309823299</v>
      </c>
      <c r="BJ71" s="1">
        <v>0.50614533758394298</v>
      </c>
      <c r="BL71" s="1">
        <v>617.60201309823299</v>
      </c>
      <c r="BM71" s="1">
        <v>0.56974265206629304</v>
      </c>
      <c r="BO71" s="1">
        <v>617.60201309823299</v>
      </c>
      <c r="BP71" s="1">
        <v>0.85991893704420597</v>
      </c>
      <c r="BR71" s="1">
        <v>617.60201309823299</v>
      </c>
      <c r="BS71" s="1">
        <v>0.70501457758119501</v>
      </c>
      <c r="BU71" s="1">
        <v>617.60201309823299</v>
      </c>
      <c r="BV71" s="1">
        <v>0.35168871407885199</v>
      </c>
      <c r="BX71" s="1">
        <v>617.60201309823299</v>
      </c>
      <c r="BY71" s="1">
        <v>6.0284738008098603E-2</v>
      </c>
      <c r="CA71" s="1">
        <v>617.60201309823299</v>
      </c>
      <c r="CB71" s="1">
        <v>0.107727453824532</v>
      </c>
      <c r="CD71" s="1">
        <v>617.60201309823299</v>
      </c>
      <c r="CE71" s="1">
        <v>5.5946083604460697E-2</v>
      </c>
      <c r="CG71" s="1">
        <v>617.60201309823299</v>
      </c>
      <c r="CH71" s="1">
        <v>2.5129783726845899E-2</v>
      </c>
      <c r="CJ71" s="1">
        <v>617.60201309823299</v>
      </c>
      <c r="CK71" s="1">
        <v>3.88946195075889E-2</v>
      </c>
      <c r="CM71" s="1">
        <v>617.60201309823299</v>
      </c>
      <c r="CN71" s="1">
        <v>2.24865702261518E-2</v>
      </c>
      <c r="CP71" s="1">
        <v>617.60201309823299</v>
      </c>
      <c r="CQ71" s="1">
        <v>3.2557062141647101E-2</v>
      </c>
      <c r="CS71" s="4">
        <v>617.60201309823299</v>
      </c>
      <c r="CT71" s="4">
        <v>3.00076595345172E-2</v>
      </c>
      <c r="CV71" s="4">
        <v>617.60201309823299</v>
      </c>
      <c r="CW71" s="4">
        <v>3.4025024948057002E-2</v>
      </c>
    </row>
    <row r="72" spans="1:101" x14ac:dyDescent="0.25">
      <c r="A72" s="1">
        <v>637.052857749032</v>
      </c>
      <c r="B72" s="1">
        <v>0.11789231719028299</v>
      </c>
      <c r="D72" s="1">
        <v>637.052857749032</v>
      </c>
      <c r="E72" s="1">
        <v>0.18650600369012599</v>
      </c>
      <c r="G72" s="1">
        <v>637.052857749032</v>
      </c>
      <c r="H72" s="1">
        <v>0.58048961167617197</v>
      </c>
      <c r="J72" s="1">
        <v>637.052857749032</v>
      </c>
      <c r="K72" s="1">
        <v>0.67104265647617201</v>
      </c>
      <c r="M72" s="1">
        <v>637.052857749032</v>
      </c>
      <c r="N72" s="1">
        <v>0.66478922967996101</v>
      </c>
      <c r="P72" s="1">
        <v>637.052857749032</v>
      </c>
      <c r="Q72" s="1">
        <v>0.94415299642386596</v>
      </c>
      <c r="S72" s="1">
        <v>637.052857749032</v>
      </c>
      <c r="T72" s="1">
        <v>0.28312351325259461</v>
      </c>
      <c r="V72" s="1">
        <v>637.052857749032</v>
      </c>
      <c r="W72" s="1">
        <v>0.54075644046063698</v>
      </c>
      <c r="Y72" s="6">
        <v>637.052857749032</v>
      </c>
      <c r="Z72" s="6">
        <v>0.38525558549542299</v>
      </c>
      <c r="AB72" s="1">
        <v>637.052857749032</v>
      </c>
      <c r="AC72" s="1">
        <v>0.197850957338395</v>
      </c>
      <c r="AE72" s="1">
        <v>637.052857749032</v>
      </c>
      <c r="AF72" s="1">
        <v>2.1979778390379002E-3</v>
      </c>
      <c r="AH72" s="1">
        <v>637.052857749032</v>
      </c>
      <c r="AI72" s="1">
        <v>3.3761389161505902E-3</v>
      </c>
      <c r="AK72" s="1">
        <v>637.052857749032</v>
      </c>
      <c r="AL72" s="1">
        <v>7.2000045703130205E-2</v>
      </c>
      <c r="AN72" s="4">
        <v>637.052857749032</v>
      </c>
      <c r="AO72" s="4">
        <v>0.36148766742147298</v>
      </c>
      <c r="AQ72" s="4">
        <v>637.052857749032</v>
      </c>
      <c r="AR72" s="4">
        <v>0.24687574289851599</v>
      </c>
      <c r="AT72" s="1">
        <v>637.052857749032</v>
      </c>
      <c r="AU72" s="1">
        <v>7.0544959782417996E-2</v>
      </c>
      <c r="AW72" s="1">
        <v>637.052857749032</v>
      </c>
      <c r="AX72" s="1">
        <v>0.38939196432562301</v>
      </c>
      <c r="AZ72" s="1">
        <v>637.052857749032</v>
      </c>
      <c r="BA72" s="1">
        <v>0.26933443012245001</v>
      </c>
      <c r="BC72" s="1">
        <v>637.052857749032</v>
      </c>
      <c r="BD72" s="1">
        <v>0.188546801342236</v>
      </c>
      <c r="BF72" s="1">
        <v>637.052857749032</v>
      </c>
      <c r="BG72" s="1">
        <v>0.471894011074038</v>
      </c>
      <c r="BI72" s="1">
        <v>637.052857749032</v>
      </c>
      <c r="BJ72" s="1">
        <v>0.50800873604099295</v>
      </c>
      <c r="BL72" s="1">
        <v>637.052857749032</v>
      </c>
      <c r="BM72" s="1">
        <v>0.56767316800462098</v>
      </c>
      <c r="BO72" s="1">
        <v>637.052857749032</v>
      </c>
      <c r="BP72" s="1">
        <v>0.88595838903681501</v>
      </c>
      <c r="BR72" s="1">
        <v>637.052857749032</v>
      </c>
      <c r="BS72" s="1">
        <v>0.72353642309295596</v>
      </c>
      <c r="BU72" s="1">
        <v>637.052857749032</v>
      </c>
      <c r="BV72" s="1">
        <v>0.198331380395534</v>
      </c>
      <c r="BX72" s="1">
        <v>637.052857749032</v>
      </c>
      <c r="BY72" s="1">
        <v>6.3803569543809793E-2</v>
      </c>
      <c r="CA72" s="1">
        <v>637.052857749032</v>
      </c>
      <c r="CB72" s="1">
        <v>0.11033772119943799</v>
      </c>
      <c r="CD72" s="1">
        <v>637.052857749032</v>
      </c>
      <c r="CE72" s="1">
        <v>6.10332127141738E-2</v>
      </c>
      <c r="CG72" s="1">
        <v>637.052857749032</v>
      </c>
      <c r="CH72" s="1">
        <v>2.6334640952531699E-2</v>
      </c>
      <c r="CJ72" s="1">
        <v>637.052857749032</v>
      </c>
      <c r="CK72" s="1">
        <v>2.70418863916638E-2</v>
      </c>
      <c r="CM72" s="1">
        <v>637.052857749032</v>
      </c>
      <c r="CN72" s="1">
        <v>2.2661812427056401E-2</v>
      </c>
      <c r="CP72" s="1">
        <v>637.052857749032</v>
      </c>
      <c r="CQ72" s="1">
        <v>3.1837425187618298E-2</v>
      </c>
      <c r="CS72" s="4">
        <v>637.052857749032</v>
      </c>
      <c r="CT72" s="4">
        <v>2.5813516429142699E-2</v>
      </c>
      <c r="CV72" s="4">
        <v>637.052857749032</v>
      </c>
      <c r="CW72" s="4">
        <v>3.00465555682548E-2</v>
      </c>
    </row>
    <row r="73" spans="1:101" x14ac:dyDescent="0.25">
      <c r="A73" s="1">
        <v>656.80526588278894</v>
      </c>
      <c r="B73" s="1">
        <v>0.12208303705590801</v>
      </c>
      <c r="D73" s="1">
        <v>656.80526588278894</v>
      </c>
      <c r="E73" s="1">
        <v>0.15261928226527899</v>
      </c>
      <c r="G73" s="1">
        <v>656.80526588278894</v>
      </c>
      <c r="H73" s="1">
        <v>0.54583608208731005</v>
      </c>
      <c r="J73" s="1">
        <v>656.80526588278894</v>
      </c>
      <c r="K73" s="1">
        <v>0.62718739927057399</v>
      </c>
      <c r="M73" s="1">
        <v>656.80526588278894</v>
      </c>
      <c r="N73" s="1">
        <v>0.67109125130651703</v>
      </c>
      <c r="P73" s="1">
        <v>656.80526588278894</v>
      </c>
      <c r="Q73" s="1">
        <v>0.86167618025334602</v>
      </c>
      <c r="S73" s="1">
        <v>656.80526588278929</v>
      </c>
      <c r="T73" s="1">
        <v>0.30640341784836855</v>
      </c>
      <c r="V73" s="1">
        <v>656.80526588278894</v>
      </c>
      <c r="W73" s="1">
        <v>0.35432453432820699</v>
      </c>
      <c r="Y73" s="6">
        <v>656.80526588278894</v>
      </c>
      <c r="Z73" s="6">
        <v>0.44170134358211999</v>
      </c>
      <c r="AB73" s="1">
        <v>656.80526588278894</v>
      </c>
      <c r="AC73" s="1">
        <v>0.18279318201630099</v>
      </c>
      <c r="AE73" s="1">
        <v>656.80526588278894</v>
      </c>
      <c r="AF73" s="1">
        <v>1.62873367169827E-3</v>
      </c>
      <c r="AH73" s="1">
        <v>656.80526588278894</v>
      </c>
      <c r="AI73" s="1">
        <v>2.8847596672833E-3</v>
      </c>
      <c r="AK73" s="1">
        <v>656.80526588278894</v>
      </c>
      <c r="AL73" s="1">
        <v>4.9114514293923502E-2</v>
      </c>
      <c r="AN73" s="4">
        <v>656.80526588278894</v>
      </c>
      <c r="AO73" s="4">
        <v>0.30915109879111502</v>
      </c>
      <c r="AQ73" s="4">
        <v>656.80526588278894</v>
      </c>
      <c r="AR73" s="4">
        <v>0.19502179904179301</v>
      </c>
      <c r="AT73" s="1">
        <v>656.80526588278894</v>
      </c>
      <c r="AU73" s="1">
        <v>7.9577687986068402E-2</v>
      </c>
      <c r="AW73" s="1">
        <v>656.80526588278894</v>
      </c>
      <c r="AX73" s="1">
        <v>0.41551047871077401</v>
      </c>
      <c r="AZ73" s="1">
        <v>656.80526588278894</v>
      </c>
      <c r="BA73" s="1">
        <v>0.27285122291417702</v>
      </c>
      <c r="BC73" s="1">
        <v>656.80526588278894</v>
      </c>
      <c r="BD73" s="1">
        <v>0.17784701876227699</v>
      </c>
      <c r="BF73" s="1">
        <v>656.80526588278894</v>
      </c>
      <c r="BG73" s="1">
        <v>0.43262307850600901</v>
      </c>
      <c r="BI73" s="1">
        <v>656.80526588278894</v>
      </c>
      <c r="BJ73" s="1">
        <v>0.47997779363005999</v>
      </c>
      <c r="BL73" s="1">
        <v>656.80526588278894</v>
      </c>
      <c r="BM73" s="1">
        <v>0.54808919319558003</v>
      </c>
      <c r="BO73" s="1">
        <v>656.80526588278894</v>
      </c>
      <c r="BP73" s="1">
        <v>0.90062972111505402</v>
      </c>
      <c r="BR73" s="1">
        <v>656.80526588278894</v>
      </c>
      <c r="BS73" s="1">
        <v>0.66195777648702603</v>
      </c>
      <c r="BU73" s="1">
        <v>656.80526588278894</v>
      </c>
      <c r="BV73" s="1">
        <v>0.121406370850648</v>
      </c>
      <c r="BX73" s="1">
        <v>656.80526588278894</v>
      </c>
      <c r="BY73" s="1">
        <v>6.7824426179232095E-2</v>
      </c>
      <c r="CA73" s="1">
        <v>656.80526588278894</v>
      </c>
      <c r="CB73" s="1">
        <v>0.100483413347197</v>
      </c>
      <c r="CD73" s="1">
        <v>656.80526588278894</v>
      </c>
      <c r="CE73" s="1">
        <v>4.9770990907015603E-2</v>
      </c>
      <c r="CG73" s="1">
        <v>656.80526588278894</v>
      </c>
      <c r="CH73" s="1">
        <v>2.2325806321023999E-2</v>
      </c>
      <c r="CJ73" s="1">
        <v>656.80526588278894</v>
      </c>
      <c r="CK73" s="1">
        <v>3.4173151422505502E-2</v>
      </c>
      <c r="CM73" s="1">
        <v>656.80526588278894</v>
      </c>
      <c r="CN73" s="1">
        <v>2.0396922884135801E-2</v>
      </c>
      <c r="CP73" s="1">
        <v>656.80526588278894</v>
      </c>
      <c r="CQ73" s="1">
        <v>2.98910736730447E-2</v>
      </c>
      <c r="CS73" s="4">
        <v>656.80526588278894</v>
      </c>
      <c r="CT73" s="4">
        <v>2.5211499888199599E-2</v>
      </c>
      <c r="CV73" s="4">
        <v>656.80526588278894</v>
      </c>
      <c r="CW73" s="4">
        <v>3.3607205760739597E-2</v>
      </c>
    </row>
    <row r="74" spans="1:101" x14ac:dyDescent="0.25">
      <c r="A74" s="1">
        <v>676.85923749950405</v>
      </c>
      <c r="B74" s="1">
        <v>0.13401372603905701</v>
      </c>
      <c r="D74" s="1">
        <v>676.85923749950405</v>
      </c>
      <c r="E74" s="1">
        <v>0.15579641839838901</v>
      </c>
      <c r="G74" s="1">
        <v>676.85923749950405</v>
      </c>
      <c r="H74" s="1">
        <v>0.55573552881307597</v>
      </c>
      <c r="J74" s="1">
        <v>676.85923749950405</v>
      </c>
      <c r="K74" s="1">
        <v>0.62743756562543596</v>
      </c>
      <c r="M74" s="1">
        <v>676.85923749950405</v>
      </c>
      <c r="N74" s="1">
        <v>0.70200227545217198</v>
      </c>
      <c r="P74" s="1">
        <v>676.85923749950405</v>
      </c>
      <c r="Q74" s="1">
        <v>0.77921654518843997</v>
      </c>
      <c r="S74" s="1">
        <v>676.85923749950416</v>
      </c>
      <c r="T74" s="1">
        <v>0.34479303558327534</v>
      </c>
      <c r="V74" s="1">
        <v>676.85923749950405</v>
      </c>
      <c r="W74" s="1">
        <v>0.37945927805532997</v>
      </c>
      <c r="Y74" s="6">
        <v>676.85923749950405</v>
      </c>
      <c r="Z74" s="6">
        <v>0.44114184708000997</v>
      </c>
      <c r="AB74" s="1">
        <v>676.85923749950405</v>
      </c>
      <c r="AC74" s="1">
        <v>0.19170429392084401</v>
      </c>
      <c r="AE74" s="1">
        <v>676.85923749950405</v>
      </c>
      <c r="AF74" s="1">
        <v>1.64577038911094E-3</v>
      </c>
      <c r="AH74" s="1">
        <v>676.85923749950405</v>
      </c>
      <c r="AI74" s="1">
        <v>2.9885033187212399E-3</v>
      </c>
      <c r="AK74" s="1">
        <v>676.85923749950405</v>
      </c>
      <c r="AL74" s="1">
        <v>4.1236514984530098E-2</v>
      </c>
      <c r="AN74" s="4">
        <v>676.85923749950405</v>
      </c>
      <c r="AO74" s="4">
        <v>0.25168332500753399</v>
      </c>
      <c r="AQ74" s="4">
        <v>676.85923749950405</v>
      </c>
      <c r="AR74" s="4">
        <v>0.18752989477278401</v>
      </c>
      <c r="AT74" s="1">
        <v>676.85923749950405</v>
      </c>
      <c r="AU74" s="1">
        <v>0.104909910407437</v>
      </c>
      <c r="AW74" s="1">
        <v>676.85923749950405</v>
      </c>
      <c r="AX74" s="1">
        <v>0.45687638760600102</v>
      </c>
      <c r="AZ74" s="1">
        <v>676.85923749950405</v>
      </c>
      <c r="BA74" s="1">
        <v>0.27703406910651102</v>
      </c>
      <c r="BC74" s="1">
        <v>676.85923749950405</v>
      </c>
      <c r="BD74" s="1">
        <v>0.16866913680371201</v>
      </c>
      <c r="BF74" s="1">
        <v>676.85923749950405</v>
      </c>
      <c r="BG74" s="1">
        <v>0.41876064540454</v>
      </c>
      <c r="BI74" s="1">
        <v>676.85923749950405</v>
      </c>
      <c r="BJ74" s="1">
        <v>0.46342764941778603</v>
      </c>
      <c r="BL74" s="1">
        <v>676.85923749950405</v>
      </c>
      <c r="BM74" s="1">
        <v>0.54312972315533503</v>
      </c>
      <c r="BO74" s="1">
        <v>676.85923749950405</v>
      </c>
      <c r="BP74" s="1">
        <v>0.96102543411493901</v>
      </c>
      <c r="BR74" s="1">
        <v>676.85923749950405</v>
      </c>
      <c r="BS74" s="1">
        <v>0.59575300627673999</v>
      </c>
      <c r="BU74" s="1">
        <v>676.85923749950405</v>
      </c>
      <c r="BV74" s="1">
        <v>0.10027946935719</v>
      </c>
      <c r="BX74" s="1">
        <v>676.85923749950405</v>
      </c>
      <c r="BY74" s="1">
        <v>6.8619181661308898E-2</v>
      </c>
      <c r="CA74" s="1">
        <v>676.85923749950405</v>
      </c>
      <c r="CB74" s="1">
        <v>9.1877991025665906E-2</v>
      </c>
      <c r="CD74" s="1">
        <v>676.85923749950405</v>
      </c>
      <c r="CE74" s="1">
        <v>6.3665694303760206E-2</v>
      </c>
      <c r="CG74" s="1">
        <v>676.85923749950405</v>
      </c>
      <c r="CH74" s="1">
        <v>2.2436980401901702E-2</v>
      </c>
      <c r="CJ74" s="1">
        <v>676.85923749950405</v>
      </c>
      <c r="CK74" s="1">
        <v>3.1737054102181E-2</v>
      </c>
      <c r="CM74" s="1">
        <v>676.85923749950405</v>
      </c>
      <c r="CN74" s="1">
        <v>1.94254249797427E-2</v>
      </c>
      <c r="CP74" s="1">
        <v>676.85923749950405</v>
      </c>
      <c r="CQ74" s="1">
        <v>3.1567054347181198E-2</v>
      </c>
      <c r="CS74" s="4">
        <v>676.85923749950405</v>
      </c>
      <c r="CT74" s="4">
        <v>2.3889596456822201E-2</v>
      </c>
      <c r="CV74" s="4">
        <v>676.85923749950405</v>
      </c>
      <c r="CW74" s="4">
        <v>2.9324946693652799E-2</v>
      </c>
    </row>
    <row r="75" spans="1:101" x14ac:dyDescent="0.25">
      <c r="A75" s="1">
        <v>697.21477259917697</v>
      </c>
      <c r="B75" s="1">
        <v>0.135477638693526</v>
      </c>
      <c r="D75" s="1">
        <v>697.21477259917697</v>
      </c>
      <c r="E75" s="1">
        <v>0.15961198774270099</v>
      </c>
      <c r="G75" s="1">
        <v>697.21477259917697</v>
      </c>
      <c r="H75" s="1">
        <v>0.53645268541072999</v>
      </c>
      <c r="J75" s="1">
        <v>697.21477259917697</v>
      </c>
      <c r="K75" s="1">
        <v>0.63644908803411604</v>
      </c>
      <c r="M75" s="1">
        <v>697.21477259917697</v>
      </c>
      <c r="N75" s="1">
        <v>0.73957894253128298</v>
      </c>
      <c r="P75" s="1">
        <v>697.21477259917697</v>
      </c>
      <c r="Q75" s="1">
        <v>0.68093401296019995</v>
      </c>
      <c r="S75" s="1">
        <v>697.21477259917719</v>
      </c>
      <c r="T75" s="1">
        <v>0.35262261238476722</v>
      </c>
      <c r="V75" s="1">
        <v>697.21477259917697</v>
      </c>
      <c r="W75" s="1">
        <v>0.47157388619524798</v>
      </c>
      <c r="Y75" s="6">
        <v>697.21477259917697</v>
      </c>
      <c r="Z75" s="6">
        <v>0.42437587152498601</v>
      </c>
      <c r="AB75" s="1">
        <v>697.21477259917697</v>
      </c>
      <c r="AC75" s="1">
        <v>0.19279516163244001</v>
      </c>
      <c r="AE75" s="1">
        <v>697.21477259917697</v>
      </c>
      <c r="AF75" s="1">
        <v>1.64133699819215E-3</v>
      </c>
      <c r="AH75" s="1">
        <v>697.21477259917697</v>
      </c>
      <c r="AI75" s="1">
        <v>3.0423101706713602E-3</v>
      </c>
      <c r="AK75" s="1">
        <v>697.21477259917697</v>
      </c>
      <c r="AL75" s="1">
        <v>3.4416318149193999E-2</v>
      </c>
      <c r="AN75" s="4">
        <v>697.21477259917697</v>
      </c>
      <c r="AO75" s="4">
        <v>0.21027199005758901</v>
      </c>
      <c r="AQ75" s="4">
        <v>697.21477259917697</v>
      </c>
      <c r="AR75" s="4">
        <v>0.18819422636858399</v>
      </c>
      <c r="AT75" s="1">
        <v>697.21477259917697</v>
      </c>
      <c r="AU75" s="1">
        <v>0.13121748596267099</v>
      </c>
      <c r="AW75" s="1">
        <v>697.21477259917697</v>
      </c>
      <c r="AX75" s="1">
        <v>0.49193773828267301</v>
      </c>
      <c r="AZ75" s="1">
        <v>697.21477259917697</v>
      </c>
      <c r="BA75" s="1">
        <v>0.27973648400441797</v>
      </c>
      <c r="BC75" s="1">
        <v>697.21477259917697</v>
      </c>
      <c r="BD75" s="1">
        <v>0.165199387280628</v>
      </c>
      <c r="BF75" s="1">
        <v>697.21477259917697</v>
      </c>
      <c r="BG75" s="1">
        <v>0.40691380727989801</v>
      </c>
      <c r="BI75" s="1">
        <v>697.21477259917697</v>
      </c>
      <c r="BJ75" s="1">
        <v>0.45367629800160703</v>
      </c>
      <c r="BL75" s="1">
        <v>697.21477259917697</v>
      </c>
      <c r="BM75" s="1">
        <v>0.52474688001759995</v>
      </c>
      <c r="BO75" s="1">
        <v>697.21477259917697</v>
      </c>
      <c r="BP75" s="1">
        <v>1</v>
      </c>
      <c r="BR75" s="1">
        <v>697.21477259917697</v>
      </c>
      <c r="BS75" s="1">
        <v>0.54532495453746999</v>
      </c>
      <c r="BU75" s="1">
        <v>697.21477259917697</v>
      </c>
      <c r="BV75" s="1">
        <v>0.101905772123981</v>
      </c>
      <c r="BX75" s="1">
        <v>697.21477259917697</v>
      </c>
      <c r="BY75" s="1">
        <v>7.7645589682070595E-2</v>
      </c>
      <c r="CA75" s="1">
        <v>697.21477259917697</v>
      </c>
      <c r="CB75" s="1">
        <v>9.2121472035405702E-2</v>
      </c>
      <c r="CD75" s="1">
        <v>697.21477259917697</v>
      </c>
      <c r="CE75" s="1">
        <v>6.7259769818302798E-2</v>
      </c>
      <c r="CG75" s="1">
        <v>697.21477259917697</v>
      </c>
      <c r="CH75" s="1">
        <v>2.26636618645021E-2</v>
      </c>
      <c r="CJ75" s="1">
        <v>697.21477259917697</v>
      </c>
      <c r="CK75" s="1">
        <v>4.3020670120312701E-2</v>
      </c>
      <c r="CM75" s="1">
        <v>697.21477259917697</v>
      </c>
      <c r="CN75" s="1">
        <v>1.7608160717030499E-2</v>
      </c>
      <c r="CP75" s="1">
        <v>697.21477259917697</v>
      </c>
      <c r="CQ75" s="1">
        <v>3.20268024521142E-2</v>
      </c>
      <c r="CS75" s="4">
        <v>697.21477259917697</v>
      </c>
      <c r="CT75" s="4">
        <v>2.92241794669422E-2</v>
      </c>
      <c r="CV75" s="4">
        <v>697.21477259917697</v>
      </c>
      <c r="CW75" s="4">
        <v>3.1775954783066003E-2</v>
      </c>
    </row>
    <row r="76" spans="1:101" x14ac:dyDescent="0.25">
      <c r="A76" s="1">
        <v>717.87187118180805</v>
      </c>
      <c r="B76" s="1">
        <v>0.12935600646001399</v>
      </c>
      <c r="D76" s="1">
        <v>717.87187118180805</v>
      </c>
      <c r="E76" s="1">
        <v>0.155566172359519</v>
      </c>
      <c r="G76" s="1">
        <v>717.87187118180805</v>
      </c>
      <c r="H76" s="1">
        <v>0.51482231173434001</v>
      </c>
      <c r="J76" s="1">
        <v>717.87187118180805</v>
      </c>
      <c r="K76" s="1">
        <v>0.64597731348541898</v>
      </c>
      <c r="M76" s="1">
        <v>717.87187118180805</v>
      </c>
      <c r="N76" s="1">
        <v>0.73375681858152098</v>
      </c>
      <c r="P76" s="1">
        <v>717.87187118180805</v>
      </c>
      <c r="Q76" s="1">
        <v>0.56951826763032198</v>
      </c>
      <c r="S76" s="1">
        <v>717.87187118180861</v>
      </c>
      <c r="T76" s="1">
        <v>0.36844427210395803</v>
      </c>
      <c r="V76" s="1">
        <v>717.87187118180805</v>
      </c>
      <c r="W76" s="1">
        <v>0.47636458010846999</v>
      </c>
      <c r="Y76" s="6">
        <v>717.87187118180805</v>
      </c>
      <c r="Z76" s="6">
        <v>0.32425622495617701</v>
      </c>
      <c r="AB76" s="1">
        <v>717.87187118180805</v>
      </c>
      <c r="AC76" s="1">
        <v>0.20734568735064299</v>
      </c>
      <c r="AE76" s="1">
        <v>717.87187118180805</v>
      </c>
      <c r="AF76" s="1">
        <v>2.3452227323425699E-3</v>
      </c>
      <c r="AH76" s="1">
        <v>717.87187118180805</v>
      </c>
      <c r="AI76" s="1">
        <v>2.5101337542437598E-3</v>
      </c>
      <c r="AK76" s="1">
        <v>717.87187118180805</v>
      </c>
      <c r="AL76" s="1">
        <v>2.7272959332425701E-2</v>
      </c>
      <c r="AN76" s="4">
        <v>717.87187118180805</v>
      </c>
      <c r="AO76" s="4">
        <v>0.161926159169512</v>
      </c>
      <c r="AQ76" s="4">
        <v>717.87187118180805</v>
      </c>
      <c r="AR76" s="4">
        <v>0.18458108690359701</v>
      </c>
      <c r="AT76" s="1">
        <v>717.87187118180805</v>
      </c>
      <c r="AU76" s="1">
        <v>0.140737731227667</v>
      </c>
      <c r="AW76" s="1">
        <v>717.87187118180805</v>
      </c>
      <c r="AX76" s="1">
        <v>0.50424984789431704</v>
      </c>
      <c r="AZ76" s="1">
        <v>717.87187118180805</v>
      </c>
      <c r="BA76" s="1">
        <v>0.27893886662571399</v>
      </c>
      <c r="BC76" s="1">
        <v>717.87187118180805</v>
      </c>
      <c r="BD76" s="1">
        <v>0.149212246281687</v>
      </c>
      <c r="BF76" s="1">
        <v>717.87187118180805</v>
      </c>
      <c r="BG76" s="1">
        <v>0.396763318867147</v>
      </c>
      <c r="BI76" s="1">
        <v>717.87187118180805</v>
      </c>
      <c r="BJ76" s="1">
        <v>0.44885747892761102</v>
      </c>
      <c r="BL76" s="1">
        <v>717.87187118180805</v>
      </c>
      <c r="BM76" s="1">
        <v>0.51458988328810695</v>
      </c>
      <c r="BO76" s="1">
        <v>717.87187118180805</v>
      </c>
      <c r="BP76" s="1">
        <v>0.99094851388607197</v>
      </c>
      <c r="BR76" s="1">
        <v>717.87187118180805</v>
      </c>
      <c r="BS76" s="1">
        <v>0.509250607687594</v>
      </c>
      <c r="BU76" s="1">
        <v>717.87187118180805</v>
      </c>
      <c r="BV76" s="1">
        <v>0.10243729738497501</v>
      </c>
      <c r="BX76" s="1">
        <v>717.87187118180805</v>
      </c>
      <c r="BY76" s="1">
        <v>7.6123599306104003E-2</v>
      </c>
      <c r="CA76" s="1">
        <v>717.87187118180805</v>
      </c>
      <c r="CB76" s="1">
        <v>8.9406755337350097E-2</v>
      </c>
      <c r="CD76" s="1">
        <v>717.87187118180805</v>
      </c>
      <c r="CE76" s="1">
        <v>6.5825091075112002E-2</v>
      </c>
      <c r="CG76" s="1">
        <v>717.87187118180805</v>
      </c>
      <c r="CH76" s="1">
        <v>2.3060331592342501E-2</v>
      </c>
      <c r="CJ76" s="1">
        <v>717.87187118180805</v>
      </c>
      <c r="CK76" s="1">
        <v>3.3386964926761603E-2</v>
      </c>
      <c r="CM76" s="1">
        <v>717.87187118180805</v>
      </c>
      <c r="CN76" s="1">
        <v>1.8985901603647101E-2</v>
      </c>
      <c r="CP76" s="1">
        <v>717.87187118180805</v>
      </c>
      <c r="CQ76" s="1">
        <v>2.7132805042497099E-2</v>
      </c>
      <c r="CS76" s="4">
        <v>717.87187118180805</v>
      </c>
      <c r="CT76" s="4">
        <v>2.7469367819988599E-2</v>
      </c>
      <c r="CV76" s="4">
        <v>717.87187118180805</v>
      </c>
      <c r="CW76" s="4">
        <v>2.8359521534214501E-2</v>
      </c>
    </row>
    <row r="77" spans="1:101" x14ac:dyDescent="0.25">
      <c r="A77" s="1">
        <v>738.83053324739797</v>
      </c>
      <c r="B77" s="1">
        <v>0.12533737137107501</v>
      </c>
      <c r="D77" s="1">
        <v>738.83053324739797</v>
      </c>
      <c r="E77" s="1">
        <v>0.16631137760133699</v>
      </c>
      <c r="G77" s="1">
        <v>738.83053324739797</v>
      </c>
      <c r="H77" s="1">
        <v>0.50335599659358898</v>
      </c>
      <c r="J77" s="1">
        <v>738.83053324739797</v>
      </c>
      <c r="K77" s="1">
        <v>0.70386050493484797</v>
      </c>
      <c r="M77" s="1">
        <v>738.83053324739797</v>
      </c>
      <c r="N77" s="1">
        <v>0.72201975570686305</v>
      </c>
      <c r="P77" s="1">
        <v>738.83053324739797</v>
      </c>
      <c r="Q77" s="1">
        <v>0.469315776886643</v>
      </c>
      <c r="S77" s="1">
        <v>738.83053324739819</v>
      </c>
      <c r="T77" s="1">
        <v>0.34499362996674732</v>
      </c>
      <c r="V77" s="1">
        <v>738.83053324739797</v>
      </c>
      <c r="W77" s="1">
        <v>0.56077542328173202</v>
      </c>
      <c r="Y77" s="6">
        <v>738.83053324739797</v>
      </c>
      <c r="Z77" s="6">
        <v>0.36749866493121203</v>
      </c>
      <c r="AB77" s="1">
        <v>738.83053324739797</v>
      </c>
      <c r="AC77" s="1">
        <v>0.20433928925099301</v>
      </c>
      <c r="AE77" s="1">
        <v>738.83053324739797</v>
      </c>
      <c r="AF77" s="1">
        <v>2.0707671124769798E-3</v>
      </c>
      <c r="AH77" s="1">
        <v>738.83053324739797</v>
      </c>
      <c r="AI77" s="1">
        <v>2.5930564773898202E-3</v>
      </c>
      <c r="AK77" s="1">
        <v>738.83053324739797</v>
      </c>
      <c r="AL77" s="1">
        <v>2.3839817537510299E-2</v>
      </c>
      <c r="AN77" s="4">
        <v>738.83053324739797</v>
      </c>
      <c r="AO77" s="4">
        <v>0.131802642272286</v>
      </c>
      <c r="AQ77" s="4">
        <v>738.83053324739797</v>
      </c>
      <c r="AR77" s="4">
        <v>0.19415637070424299</v>
      </c>
      <c r="AT77" s="1">
        <v>738.83053324739797</v>
      </c>
      <c r="AU77" s="1">
        <v>0.14059705252919499</v>
      </c>
      <c r="AW77" s="1">
        <v>738.83053324739797</v>
      </c>
      <c r="AX77" s="1">
        <v>0.48590300302936601</v>
      </c>
      <c r="AZ77" s="1">
        <v>738.83053324739797</v>
      </c>
      <c r="BA77" s="1">
        <v>0.27322851255785602</v>
      </c>
      <c r="BC77" s="1">
        <v>738.83053324739797</v>
      </c>
      <c r="BD77" s="1">
        <v>0.14523699642604401</v>
      </c>
      <c r="BF77" s="1">
        <v>738.83053324739797</v>
      </c>
      <c r="BG77" s="1">
        <v>0.38605404456630199</v>
      </c>
      <c r="BI77" s="1">
        <v>738.83053324739797</v>
      </c>
      <c r="BJ77" s="1">
        <v>0.45595172179264398</v>
      </c>
      <c r="BL77" s="1">
        <v>738.83053324739797</v>
      </c>
      <c r="BM77" s="1">
        <v>0.50784053161202003</v>
      </c>
      <c r="BO77" s="1">
        <v>738.83053324739797</v>
      </c>
      <c r="BP77" s="1">
        <v>0.99575546739627496</v>
      </c>
      <c r="BR77" s="1">
        <v>738.83053324739797</v>
      </c>
      <c r="BS77" s="1">
        <v>0.48786700831463398</v>
      </c>
      <c r="BU77" s="1">
        <v>738.83053324739797</v>
      </c>
      <c r="BV77" s="1">
        <v>0.104744872130033</v>
      </c>
      <c r="BX77" s="1">
        <v>738.83053324739797</v>
      </c>
      <c r="BY77" s="1">
        <v>7.4571580765738193E-2</v>
      </c>
      <c r="CA77" s="1">
        <v>738.83053324739797</v>
      </c>
      <c r="CB77" s="1">
        <v>7.5744070924907203E-2</v>
      </c>
      <c r="CD77" s="1">
        <v>738.83053324739797</v>
      </c>
      <c r="CE77" s="1">
        <v>5.5543988449859999E-2</v>
      </c>
      <c r="CG77" s="1">
        <v>738.83053324739797</v>
      </c>
      <c r="CH77" s="1">
        <v>2.2979525517358299E-2</v>
      </c>
      <c r="CJ77" s="1">
        <v>738.83053324739797</v>
      </c>
      <c r="CK77" s="1">
        <v>4.3110050251181399E-2</v>
      </c>
      <c r="CM77" s="1">
        <v>738.83053324739797</v>
      </c>
      <c r="CN77" s="1">
        <v>1.44703026449508E-2</v>
      </c>
      <c r="CP77" s="1">
        <v>738.83053324739797</v>
      </c>
      <c r="CQ77" s="1">
        <v>2.3017226649756601E-2</v>
      </c>
      <c r="CS77" s="4">
        <v>738.83053324739797</v>
      </c>
      <c r="CT77" s="4">
        <v>2.7522753093515699E-2</v>
      </c>
      <c r="CV77" s="4">
        <v>738.83053324739797</v>
      </c>
      <c r="CW77" s="4">
        <v>2.5682846745336E-2</v>
      </c>
    </row>
    <row r="78" spans="1:101" x14ac:dyDescent="0.25">
      <c r="A78" s="1">
        <v>760.09075879594502</v>
      </c>
      <c r="B78" s="1">
        <v>0.136368952300192</v>
      </c>
      <c r="D78" s="1">
        <v>760.09075879594502</v>
      </c>
      <c r="E78" s="1">
        <v>0.16701820953499799</v>
      </c>
      <c r="G78" s="1">
        <v>760.09075879594502</v>
      </c>
      <c r="H78" s="1">
        <v>0.50244190809299205</v>
      </c>
      <c r="J78" s="1">
        <v>760.09075879594502</v>
      </c>
      <c r="K78" s="1">
        <v>0.737136722714689</v>
      </c>
      <c r="M78" s="1">
        <v>760.09075879594502</v>
      </c>
      <c r="N78" s="1">
        <v>0.65322918818178599</v>
      </c>
      <c r="P78" s="1">
        <v>760.09075879594502</v>
      </c>
      <c r="Q78" s="1">
        <v>0.369656923958529</v>
      </c>
      <c r="S78" s="1">
        <v>760.09075879594593</v>
      </c>
      <c r="T78" s="1">
        <v>0.30128189390467264</v>
      </c>
      <c r="V78" s="1">
        <v>760.09075879594502</v>
      </c>
      <c r="W78" s="1">
        <v>0.50810204003247905</v>
      </c>
      <c r="Y78" s="6">
        <v>760.09075879594502</v>
      </c>
      <c r="Z78" s="6">
        <v>0.34784769692734002</v>
      </c>
      <c r="AB78" s="1">
        <v>760.09075879594502</v>
      </c>
      <c r="AC78" s="1">
        <v>0.21568338197103101</v>
      </c>
      <c r="AE78" s="1">
        <v>760.09075879594502</v>
      </c>
      <c r="AF78" s="1">
        <v>1.9737342519194402E-3</v>
      </c>
      <c r="AH78" s="1">
        <v>760.09075879594502</v>
      </c>
      <c r="AI78" s="1">
        <v>2.7605477895387498E-3</v>
      </c>
      <c r="AK78" s="1">
        <v>760.09075879594502</v>
      </c>
      <c r="AL78" s="1">
        <v>1.7993647928466201E-2</v>
      </c>
      <c r="AN78" s="4">
        <v>760.09075879594502</v>
      </c>
      <c r="AO78" s="4">
        <v>0.102928810402625</v>
      </c>
      <c r="AQ78" s="4">
        <v>760.09075879594502</v>
      </c>
      <c r="AR78" s="4">
        <v>0.194884336736628</v>
      </c>
      <c r="AT78" s="1">
        <v>760.09075879594502</v>
      </c>
      <c r="AU78" s="1">
        <v>0.12935559031417601</v>
      </c>
      <c r="AW78" s="1">
        <v>760.09075879594502</v>
      </c>
      <c r="AX78" s="1">
        <v>0.45272797527826703</v>
      </c>
      <c r="AZ78" s="1">
        <v>760.09075879594502</v>
      </c>
      <c r="BA78" s="1">
        <v>0.27071924469347097</v>
      </c>
      <c r="BC78" s="1">
        <v>760.09075879594502</v>
      </c>
      <c r="BD78" s="1">
        <v>0.13775980663613899</v>
      </c>
      <c r="BF78" s="1">
        <v>760.09075879594502</v>
      </c>
      <c r="BG78" s="1">
        <v>0.37425947692395001</v>
      </c>
      <c r="BI78" s="1">
        <v>760.09075879594502</v>
      </c>
      <c r="BJ78" s="1">
        <v>0.45432396107725098</v>
      </c>
      <c r="BL78" s="1">
        <v>760.09075879594502</v>
      </c>
      <c r="BM78" s="1">
        <v>0.49497449369753099</v>
      </c>
      <c r="BO78" s="1">
        <v>760.09075879594502</v>
      </c>
      <c r="BP78" s="1">
        <v>0.94320125661237697</v>
      </c>
      <c r="BR78" s="1">
        <v>760.09075879594502</v>
      </c>
      <c r="BS78" s="1">
        <v>0.475127666060983</v>
      </c>
      <c r="BU78" s="1">
        <v>760.09075879594502</v>
      </c>
      <c r="BV78" s="1">
        <v>8.9871152965413204E-2</v>
      </c>
      <c r="BX78" s="1">
        <v>760.09075879594502</v>
      </c>
      <c r="BY78" s="1">
        <v>7.5788141196877601E-2</v>
      </c>
      <c r="CA78" s="1">
        <v>760.09075879594502</v>
      </c>
      <c r="CB78" s="1">
        <v>8.6592829285413397E-2</v>
      </c>
      <c r="CD78" s="1">
        <v>760.09075879594502</v>
      </c>
      <c r="CE78" s="1">
        <v>5.2714993033550497E-2</v>
      </c>
      <c r="CG78" s="1">
        <v>760.09075879594502</v>
      </c>
      <c r="CH78" s="1">
        <v>2.2395646157923301E-2</v>
      </c>
      <c r="CJ78" s="1">
        <v>760.09075879594502</v>
      </c>
      <c r="CK78" s="1">
        <v>3.9760097423620598E-2</v>
      </c>
      <c r="CM78" s="1">
        <v>760.09075879594502</v>
      </c>
      <c r="CN78" s="1">
        <v>1.6988639394944698E-2</v>
      </c>
      <c r="CP78" s="1">
        <v>760.09075879594502</v>
      </c>
      <c r="CQ78" s="1">
        <v>2.2126199611577399E-2</v>
      </c>
      <c r="CS78" s="4">
        <v>760.09075879594502</v>
      </c>
      <c r="CT78" s="4">
        <v>2.6152512307596899E-2</v>
      </c>
      <c r="CV78" s="4">
        <v>760.09075879594502</v>
      </c>
      <c r="CW78" s="4">
        <v>2.6266118496828798E-2</v>
      </c>
    </row>
    <row r="79" spans="1:101" x14ac:dyDescent="0.25">
      <c r="A79" s="1">
        <v>781.65254782745103</v>
      </c>
      <c r="B79" s="1">
        <v>0.14057567769816001</v>
      </c>
      <c r="D79" s="1">
        <v>781.65254782745103</v>
      </c>
      <c r="E79" s="1">
        <v>0.168604127537929</v>
      </c>
      <c r="G79" s="1">
        <v>781.65254782745103</v>
      </c>
      <c r="H79" s="1">
        <v>0.505622322619248</v>
      </c>
      <c r="J79" s="1">
        <v>781.65254782745103</v>
      </c>
      <c r="K79" s="1">
        <v>0.77121353047210595</v>
      </c>
      <c r="M79" s="1">
        <v>781.65254782745103</v>
      </c>
      <c r="N79" s="1">
        <v>0.56363818455363601</v>
      </c>
      <c r="P79" s="1">
        <v>781.65254782745103</v>
      </c>
      <c r="Q79" s="1">
        <v>0.28462564984077698</v>
      </c>
      <c r="S79" s="1">
        <v>781.65254782745149</v>
      </c>
      <c r="T79" s="1">
        <v>0.29373046470554154</v>
      </c>
      <c r="V79" s="1">
        <v>781.65254782745103</v>
      </c>
      <c r="W79" s="1">
        <v>0.56378353582281304</v>
      </c>
      <c r="Y79" s="6">
        <v>781.65254782745103</v>
      </c>
      <c r="Z79" s="6">
        <v>0.40397112855533301</v>
      </c>
      <c r="AB79" s="1">
        <v>781.65254782745103</v>
      </c>
      <c r="AC79" s="1">
        <v>0.221976692863734</v>
      </c>
      <c r="AE79" s="1">
        <v>781.65254782745103</v>
      </c>
      <c r="AF79" s="1">
        <v>1.9688245755339799E-3</v>
      </c>
      <c r="AH79" s="1">
        <v>781.65254782745103</v>
      </c>
      <c r="AI79" s="1">
        <v>2.6303825693419101E-3</v>
      </c>
      <c r="AK79" s="1">
        <v>781.65254782745103</v>
      </c>
      <c r="AL79" s="1">
        <v>1.7979102606596301E-2</v>
      </c>
      <c r="AN79" s="4">
        <v>781.65254782745103</v>
      </c>
      <c r="AO79" s="4">
        <v>7.6267914632793601E-2</v>
      </c>
      <c r="AQ79" s="4">
        <v>781.65254782745103</v>
      </c>
      <c r="AR79" s="4">
        <v>0.19476627771868299</v>
      </c>
      <c r="AT79" s="1">
        <v>781.65254782745103</v>
      </c>
      <c r="AU79" s="1">
        <v>0.119426163535211</v>
      </c>
      <c r="AW79" s="1">
        <v>781.65254782745103</v>
      </c>
      <c r="AX79" s="1">
        <v>0.40554990919964201</v>
      </c>
      <c r="AZ79" s="1">
        <v>781.65254782745103</v>
      </c>
      <c r="BA79" s="1">
        <v>0.26506146925766899</v>
      </c>
      <c r="BC79" s="1">
        <v>781.65254782745103</v>
      </c>
      <c r="BD79" s="1">
        <v>0.129617606761288</v>
      </c>
      <c r="BF79" s="1">
        <v>781.65254782745103</v>
      </c>
      <c r="BG79" s="1">
        <v>0.37348584868620299</v>
      </c>
      <c r="BI79" s="1">
        <v>781.65254782745103</v>
      </c>
      <c r="BJ79" s="1">
        <v>0.45051466028931902</v>
      </c>
      <c r="BL79" s="1">
        <v>781.65254782745103</v>
      </c>
      <c r="BM79" s="1">
        <v>0.49787615423505399</v>
      </c>
      <c r="BO79" s="1">
        <v>781.65254782745103</v>
      </c>
      <c r="BP79" s="1">
        <v>0.89214223352585598</v>
      </c>
      <c r="BR79" s="1">
        <v>781.65254782745103</v>
      </c>
      <c r="BS79" s="1">
        <v>0.467064195685303</v>
      </c>
      <c r="BU79" s="1">
        <v>781.65254782745103</v>
      </c>
      <c r="BV79" s="1">
        <v>9.7504505607739198E-2</v>
      </c>
      <c r="BX79" s="1">
        <v>781.65254782745103</v>
      </c>
      <c r="BY79" s="1">
        <v>7.4464135641849699E-2</v>
      </c>
      <c r="CA79" s="1">
        <v>781.65254782745103</v>
      </c>
      <c r="CB79" s="1">
        <v>9.9607513754032997E-2</v>
      </c>
      <c r="CD79" s="1">
        <v>781.65254782745103</v>
      </c>
      <c r="CE79" s="1">
        <v>5.83840534230863E-2</v>
      </c>
      <c r="CG79" s="1">
        <v>781.65254782745103</v>
      </c>
      <c r="CH79" s="1">
        <v>2.7367151819651599E-2</v>
      </c>
      <c r="CJ79" s="1">
        <v>781.65254782745103</v>
      </c>
      <c r="CK79" s="1">
        <v>3.2414761383775997E-2</v>
      </c>
      <c r="CM79" s="1">
        <v>781.65254782745103</v>
      </c>
      <c r="CN79" s="1">
        <v>1.72006284929473E-2</v>
      </c>
      <c r="CP79" s="1">
        <v>781.65254782745103</v>
      </c>
      <c r="CQ79" s="1">
        <v>2.5791751134876702E-2</v>
      </c>
      <c r="CS79" s="4">
        <v>781.65254782745103</v>
      </c>
      <c r="CT79" s="4">
        <v>3.0904882636598002E-2</v>
      </c>
      <c r="CV79" s="4">
        <v>781.65254782745103</v>
      </c>
      <c r="CW79" s="4">
        <v>3.5177361819014499E-2</v>
      </c>
    </row>
    <row r="80" spans="1:101" x14ac:dyDescent="0.25">
      <c r="A80" s="1">
        <v>803.51590034191497</v>
      </c>
      <c r="B80" s="1">
        <v>0.14301470312763401</v>
      </c>
      <c r="D80" s="1">
        <v>803.51590034191497</v>
      </c>
      <c r="E80" s="1">
        <v>0.162821940174639</v>
      </c>
      <c r="G80" s="1">
        <v>803.51590034191497</v>
      </c>
      <c r="H80" s="1">
        <v>0.50209534487699803</v>
      </c>
      <c r="J80" s="1">
        <v>803.51590034191497</v>
      </c>
      <c r="K80" s="1">
        <v>0.77480347530639004</v>
      </c>
      <c r="M80" s="1">
        <v>803.51590034191497</v>
      </c>
      <c r="N80" s="1">
        <v>0.44797208372892799</v>
      </c>
      <c r="P80" s="1">
        <v>803.51590034191497</v>
      </c>
      <c r="Q80" s="1">
        <v>0.213134153256543</v>
      </c>
      <c r="S80" s="1">
        <v>803.51590034191531</v>
      </c>
      <c r="T80" s="1">
        <v>0.29757129934337895</v>
      </c>
      <c r="V80" s="1">
        <v>803.51590034191497</v>
      </c>
      <c r="W80" s="1">
        <v>0.49992319293751603</v>
      </c>
      <c r="Y80" s="6">
        <v>803.51590034191497</v>
      </c>
      <c r="Z80" s="6">
        <v>0.48728188585565402</v>
      </c>
      <c r="AB80" s="1">
        <v>803.51590034191497</v>
      </c>
      <c r="AC80" s="1">
        <v>0.24726115034066001</v>
      </c>
      <c r="AE80" s="1">
        <v>803.51590034191497</v>
      </c>
      <c r="AF80" s="1">
        <v>1.6905266573234701E-3</v>
      </c>
      <c r="AH80" s="1">
        <v>803.51590034191497</v>
      </c>
      <c r="AI80" s="1">
        <v>2.0565350579805899E-3</v>
      </c>
      <c r="AK80" s="1">
        <v>803.51590034191497</v>
      </c>
      <c r="AL80" s="1">
        <v>1.2980178880060899E-2</v>
      </c>
      <c r="AN80" s="4">
        <v>803.51590034191497</v>
      </c>
      <c r="AO80" s="4">
        <v>5.6556263330662902E-2</v>
      </c>
      <c r="AQ80" s="4">
        <v>803.51590034191497</v>
      </c>
      <c r="AR80" s="4">
        <v>0.17470946334382201</v>
      </c>
      <c r="AT80" s="1">
        <v>803.51590034191497</v>
      </c>
      <c r="AU80" s="1">
        <v>9.6400208869690404E-2</v>
      </c>
      <c r="AW80" s="1">
        <v>803.51590034191497</v>
      </c>
      <c r="AX80" s="1">
        <v>0.36907426235655499</v>
      </c>
      <c r="AZ80" s="1">
        <v>803.51590034191497</v>
      </c>
      <c r="BA80" s="1">
        <v>0.263581499728544</v>
      </c>
      <c r="BC80" s="1">
        <v>803.51590034191497</v>
      </c>
      <c r="BD80" s="1">
        <v>0.116932421302332</v>
      </c>
      <c r="BF80" s="1">
        <v>803.51590034191497</v>
      </c>
      <c r="BG80" s="1">
        <v>0.36858202405187601</v>
      </c>
      <c r="BI80" s="1">
        <v>803.51590034191497</v>
      </c>
      <c r="BJ80" s="1">
        <v>0.43577667116170499</v>
      </c>
      <c r="BL80" s="1">
        <v>803.51590034191497</v>
      </c>
      <c r="BM80" s="1">
        <v>0.50124697116394801</v>
      </c>
      <c r="BO80" s="1">
        <v>803.51590034191497</v>
      </c>
      <c r="BP80" s="1">
        <v>0.83147911423242804</v>
      </c>
      <c r="BR80" s="1">
        <v>803.51590034191497</v>
      </c>
      <c r="BS80" s="1">
        <v>0.45939252245756701</v>
      </c>
      <c r="BU80" s="1">
        <v>803.51590034191497</v>
      </c>
      <c r="BV80" s="1">
        <v>9.3893215963815599E-2</v>
      </c>
      <c r="BX80" s="1">
        <v>803.51590034191497</v>
      </c>
      <c r="BY80" s="1">
        <v>7.2503748120256603E-2</v>
      </c>
      <c r="CA80" s="1">
        <v>803.51590034191497</v>
      </c>
      <c r="CB80" s="1">
        <v>0.106519941678684</v>
      </c>
      <c r="CD80" s="1">
        <v>803.51590034191497</v>
      </c>
      <c r="CE80" s="1">
        <v>5.8840987493096297E-2</v>
      </c>
      <c r="CG80" s="1">
        <v>803.51590034191497</v>
      </c>
      <c r="CH80" s="1">
        <v>2.53706178110834E-2</v>
      </c>
      <c r="CJ80" s="1">
        <v>803.51590034191497</v>
      </c>
      <c r="CK80" s="1">
        <v>3.11426279485244E-2</v>
      </c>
      <c r="CM80" s="1">
        <v>803.51590034191497</v>
      </c>
      <c r="CN80" s="1">
        <v>1.7545002315004301E-2</v>
      </c>
      <c r="CP80" s="1">
        <v>803.51590034191497</v>
      </c>
      <c r="CQ80" s="1">
        <v>2.9388357470633501E-2</v>
      </c>
      <c r="CS80" s="4">
        <v>803.51590034191497</v>
      </c>
      <c r="CT80" s="4">
        <v>2.5646942844939902E-2</v>
      </c>
      <c r="CV80" s="4">
        <v>803.51590034191497</v>
      </c>
      <c r="CW80" s="4">
        <v>3.1134308428842201E-2</v>
      </c>
    </row>
    <row r="81" spans="1:101" x14ac:dyDescent="0.25">
      <c r="A81" s="1">
        <v>825.68081633933696</v>
      </c>
      <c r="B81" s="1">
        <v>0.13710784589254099</v>
      </c>
      <c r="D81" s="1">
        <v>825.68081633933696</v>
      </c>
      <c r="E81" s="1">
        <v>0.17062316652349799</v>
      </c>
      <c r="G81" s="1">
        <v>825.68081633933696</v>
      </c>
      <c r="H81" s="1">
        <v>0.49251379410472101</v>
      </c>
      <c r="J81" s="1">
        <v>825.68081633933696</v>
      </c>
      <c r="K81" s="1">
        <v>0.73553600389567797</v>
      </c>
      <c r="M81" s="1">
        <v>825.68081633933696</v>
      </c>
      <c r="N81" s="1">
        <v>0.32544076655590898</v>
      </c>
      <c r="P81" s="1">
        <v>825.68081633933696</v>
      </c>
      <c r="Q81" s="1">
        <v>0.16143909000694601</v>
      </c>
      <c r="S81" s="1">
        <v>825.68081633933741</v>
      </c>
      <c r="T81" s="1">
        <v>0.29937366597851567</v>
      </c>
      <c r="V81" s="1">
        <v>825.68081633933696</v>
      </c>
      <c r="W81" s="1">
        <v>0.44230656840417298</v>
      </c>
      <c r="Y81" s="6">
        <v>825.68081633933696</v>
      </c>
      <c r="Z81" s="6">
        <v>0.38464239992256599</v>
      </c>
      <c r="AB81" s="1">
        <v>825.68081633933696</v>
      </c>
      <c r="AC81" s="1">
        <v>0.25504984068410902</v>
      </c>
      <c r="AE81" s="1">
        <v>825.68081633933696</v>
      </c>
      <c r="AF81" s="1">
        <v>2.00532391718416E-3</v>
      </c>
      <c r="AH81" s="1">
        <v>825.68081633933696</v>
      </c>
      <c r="AI81" s="1">
        <v>1.66878193158599E-3</v>
      </c>
      <c r="AK81" s="1">
        <v>825.68081633933696</v>
      </c>
      <c r="AL81" s="1">
        <v>1.2320573222594E-2</v>
      </c>
      <c r="AN81" s="4">
        <v>825.68081633933696</v>
      </c>
      <c r="AO81" s="4">
        <v>4.20248066040564E-2</v>
      </c>
      <c r="AQ81" s="4">
        <v>825.68081633933696</v>
      </c>
      <c r="AR81" s="4">
        <v>0.17675651014562399</v>
      </c>
      <c r="AT81" s="1">
        <v>825.68081633933696</v>
      </c>
      <c r="AU81" s="1">
        <v>8.6184393730662598E-2</v>
      </c>
      <c r="AW81" s="1">
        <v>825.68081633933696</v>
      </c>
      <c r="AX81" s="1">
        <v>0.35115896127255902</v>
      </c>
      <c r="AZ81" s="1">
        <v>825.68081633933696</v>
      </c>
      <c r="BA81" s="1">
        <v>0.26013714930334098</v>
      </c>
      <c r="BC81" s="1">
        <v>825.68081633933696</v>
      </c>
      <c r="BD81" s="1">
        <v>0.102936082806105</v>
      </c>
      <c r="BF81" s="1">
        <v>825.68081633933696</v>
      </c>
      <c r="BG81" s="1">
        <v>0.36922046438200801</v>
      </c>
      <c r="BI81" s="1">
        <v>825.68081633933696</v>
      </c>
      <c r="BJ81" s="1">
        <v>0.42451244776131702</v>
      </c>
      <c r="BL81" s="1">
        <v>825.68081633933696</v>
      </c>
      <c r="BM81" s="1">
        <v>0.49947837331434902</v>
      </c>
      <c r="BO81" s="1">
        <v>825.68081633933696</v>
      </c>
      <c r="BP81" s="1">
        <v>0.78448743749981797</v>
      </c>
      <c r="BR81" s="1">
        <v>825.68081633933696</v>
      </c>
      <c r="BS81" s="1">
        <v>0.45426455565638102</v>
      </c>
      <c r="BU81" s="1">
        <v>825.68081633933696</v>
      </c>
      <c r="BV81" s="1">
        <v>8.5327390000233497E-2</v>
      </c>
      <c r="BX81" s="1">
        <v>825.68081633933696</v>
      </c>
      <c r="BY81" s="1">
        <v>7.4497767918117602E-2</v>
      </c>
      <c r="CA81" s="1">
        <v>825.68081633933696</v>
      </c>
      <c r="CB81" s="1">
        <v>0.103410710791956</v>
      </c>
      <c r="CD81" s="1">
        <v>825.68081633933696</v>
      </c>
      <c r="CE81" s="1">
        <v>6.19885507350132E-2</v>
      </c>
      <c r="CG81" s="1">
        <v>825.68081633933696</v>
      </c>
      <c r="CH81" s="1">
        <v>2.2149733221588801E-2</v>
      </c>
      <c r="CJ81" s="1">
        <v>825.68081633933696</v>
      </c>
      <c r="CK81" s="1">
        <v>2.5666296709475601E-2</v>
      </c>
      <c r="CM81" s="1">
        <v>825.68081633933696</v>
      </c>
      <c r="CN81" s="1">
        <v>1.7644083853730501E-2</v>
      </c>
      <c r="CP81" s="1">
        <v>825.68081633933696</v>
      </c>
      <c r="CQ81" s="1">
        <v>3.3067725582701699E-2</v>
      </c>
      <c r="CS81" s="4">
        <v>825.68081633933696</v>
      </c>
      <c r="CT81" s="4">
        <v>2.5022803338345299E-2</v>
      </c>
      <c r="CV81" s="4">
        <v>825.68081633933696</v>
      </c>
      <c r="CW81" s="4">
        <v>2.6518001374108601E-2</v>
      </c>
    </row>
    <row r="82" spans="1:101" x14ac:dyDescent="0.25">
      <c r="A82" s="1">
        <v>848.14729581971699</v>
      </c>
      <c r="B82" s="1">
        <v>0.136616796073812</v>
      </c>
      <c r="D82" s="1">
        <v>848.14729581971699</v>
      </c>
      <c r="E82" s="1">
        <v>0.17712017469838401</v>
      </c>
      <c r="G82" s="1">
        <v>848.14729581971699</v>
      </c>
      <c r="H82" s="1">
        <v>0.48382344521194498</v>
      </c>
      <c r="J82" s="1">
        <v>848.14729581971699</v>
      </c>
      <c r="K82" s="1">
        <v>0.67992972976961097</v>
      </c>
      <c r="M82" s="1">
        <v>848.14729581971699</v>
      </c>
      <c r="N82" s="1">
        <v>0.22603062360690299</v>
      </c>
      <c r="P82" s="1">
        <v>848.14729581971699</v>
      </c>
      <c r="Q82" s="1">
        <v>0.117356518093956</v>
      </c>
      <c r="S82" s="1">
        <v>848.14729581971733</v>
      </c>
      <c r="T82" s="1">
        <v>0.29817603662898184</v>
      </c>
      <c r="V82" s="1">
        <v>848.14729581971699</v>
      </c>
      <c r="W82" s="1">
        <v>0.39770394702281903</v>
      </c>
      <c r="Y82" s="6">
        <v>848.14729581971699</v>
      </c>
      <c r="Z82" s="6">
        <v>0.43781221157358402</v>
      </c>
      <c r="AB82" s="1">
        <v>848.14729581971699</v>
      </c>
      <c r="AC82" s="1">
        <v>0.26205504702899501</v>
      </c>
      <c r="AE82" s="1">
        <v>848.14729581971699</v>
      </c>
      <c r="AF82" s="1">
        <v>1.5909398308229E-3</v>
      </c>
      <c r="AH82" s="1">
        <v>848.14729581971699</v>
      </c>
      <c r="AI82" s="1">
        <v>1.7737728173688699E-3</v>
      </c>
      <c r="AK82" s="1">
        <v>848.14729581971699</v>
      </c>
      <c r="AL82" s="1">
        <v>9.9012428244633997E-3</v>
      </c>
      <c r="AN82" s="4">
        <v>848.14729581971699</v>
      </c>
      <c r="AO82" s="4">
        <v>3.3443015395291001E-2</v>
      </c>
      <c r="AQ82" s="4">
        <v>848.14729581971699</v>
      </c>
      <c r="AR82" s="4">
        <v>0.162467538986002</v>
      </c>
      <c r="AT82" s="1">
        <v>848.14729581971699</v>
      </c>
      <c r="AU82" s="1">
        <v>6.66186434565431E-2</v>
      </c>
      <c r="AW82" s="1">
        <v>848.14729581971699</v>
      </c>
      <c r="AX82" s="1">
        <v>0.33856273537838499</v>
      </c>
      <c r="AZ82" s="1">
        <v>848.14729581971699</v>
      </c>
      <c r="BA82" s="1">
        <v>0.26107142181824999</v>
      </c>
      <c r="BC82" s="1">
        <v>848.14729581971699</v>
      </c>
      <c r="BD82" s="1">
        <v>8.9731803304129804E-2</v>
      </c>
      <c r="BF82" s="1">
        <v>848.14729581971699</v>
      </c>
      <c r="BG82" s="1">
        <v>0.36963605550349599</v>
      </c>
      <c r="BI82" s="1">
        <v>848.14729581971699</v>
      </c>
      <c r="BJ82" s="1">
        <v>0.41886029356523902</v>
      </c>
      <c r="BL82" s="1">
        <v>848.14729581971699</v>
      </c>
      <c r="BM82" s="1">
        <v>0.49904828430181603</v>
      </c>
      <c r="BO82" s="1">
        <v>848.14729581971699</v>
      </c>
      <c r="BP82" s="1">
        <v>0.73608475379369098</v>
      </c>
      <c r="BR82" s="1">
        <v>848.14729581971699</v>
      </c>
      <c r="BS82" s="1">
        <v>0.45245986488603601</v>
      </c>
      <c r="BU82" s="1">
        <v>848.14729581971699</v>
      </c>
      <c r="BV82" s="1">
        <v>8.5137364188207207E-2</v>
      </c>
      <c r="BX82" s="1">
        <v>848.14729581971699</v>
      </c>
      <c r="BY82" s="1">
        <v>6.5609551615740197E-2</v>
      </c>
      <c r="CA82" s="1">
        <v>848.14729581971699</v>
      </c>
      <c r="CB82" s="1">
        <v>7.8994005221024496E-2</v>
      </c>
      <c r="CD82" s="1">
        <v>848.14729581971699</v>
      </c>
      <c r="CE82" s="1">
        <v>6.0243797239094003E-2</v>
      </c>
      <c r="CG82" s="1">
        <v>848.14729581971699</v>
      </c>
      <c r="CH82" s="1">
        <v>2.09066591475933E-2</v>
      </c>
      <c r="CJ82" s="1">
        <v>848.14729581971699</v>
      </c>
      <c r="CK82" s="1">
        <v>3.5366639779352102E-2</v>
      </c>
      <c r="CM82" s="1">
        <v>848.14729581971699</v>
      </c>
      <c r="CN82" s="1">
        <v>1.6079477522960298E-2</v>
      </c>
      <c r="CP82" s="1">
        <v>848.14729581971699</v>
      </c>
      <c r="CQ82" s="1">
        <v>3.0980836747148001E-2</v>
      </c>
      <c r="CS82" s="4">
        <v>848.14729581971699</v>
      </c>
      <c r="CT82" s="4">
        <v>2.7076838617132001E-2</v>
      </c>
      <c r="CV82" s="4">
        <v>848.14729581971699</v>
      </c>
      <c r="CW82" s="4">
        <v>2.7913599085235101E-2</v>
      </c>
    </row>
    <row r="83" spans="1:101" x14ac:dyDescent="0.25">
      <c r="A83" s="1">
        <v>870.91533878305495</v>
      </c>
      <c r="B83" s="1">
        <v>0.15103392288137499</v>
      </c>
      <c r="D83" s="1">
        <v>870.91533878305495</v>
      </c>
      <c r="E83" s="1">
        <v>0.18911527180986801</v>
      </c>
      <c r="G83" s="1">
        <v>870.91533878305495</v>
      </c>
      <c r="H83" s="1">
        <v>0.43607931889415602</v>
      </c>
      <c r="J83" s="1">
        <v>870.91533878305495</v>
      </c>
      <c r="K83" s="1">
        <v>0.57557052915832896</v>
      </c>
      <c r="M83" s="1">
        <v>870.91533878305495</v>
      </c>
      <c r="N83" s="1">
        <v>0.147217630140872</v>
      </c>
      <c r="P83" s="1">
        <v>870.91533878305495</v>
      </c>
      <c r="Q83" s="1">
        <v>8.6107353495180505E-2</v>
      </c>
      <c r="S83" s="1">
        <v>870.91533878305552</v>
      </c>
      <c r="T83" s="1">
        <v>0.26613023778206973</v>
      </c>
      <c r="V83" s="1">
        <v>870.91533878305495</v>
      </c>
      <c r="W83" s="1">
        <v>0.37793643749243599</v>
      </c>
      <c r="Y83" s="6">
        <v>870.91533878305495</v>
      </c>
      <c r="Z83" s="6">
        <v>0.40136381209371602</v>
      </c>
      <c r="AB83" s="1">
        <v>870.91533878305495</v>
      </c>
      <c r="AC83" s="1">
        <v>0.262993472296498</v>
      </c>
      <c r="AE83" s="1">
        <v>870.91533878305495</v>
      </c>
      <c r="AF83" s="1">
        <v>1.78271885697974E-3</v>
      </c>
      <c r="AH83" s="1">
        <v>870.91533878305495</v>
      </c>
      <c r="AI83" s="1">
        <v>2.0707849548995201E-3</v>
      </c>
      <c r="AK83" s="1">
        <v>870.91533878305495</v>
      </c>
      <c r="AL83" s="1">
        <v>9.9838976560100295E-3</v>
      </c>
      <c r="AN83" s="4">
        <v>870.91533878305495</v>
      </c>
      <c r="AO83" s="4">
        <v>2.3395970227594699E-2</v>
      </c>
      <c r="AQ83" s="4">
        <v>870.91533878305495</v>
      </c>
      <c r="AR83" s="4">
        <v>0.14441172213681899</v>
      </c>
      <c r="AT83" s="1">
        <v>870.91533878305495</v>
      </c>
      <c r="AU83" s="1">
        <v>6.45495160569097E-2</v>
      </c>
      <c r="AW83" s="1">
        <v>870.91533878305495</v>
      </c>
      <c r="AX83" s="1">
        <v>0.32787678171749701</v>
      </c>
      <c r="AZ83" s="1">
        <v>870.91533878305495</v>
      </c>
      <c r="BA83" s="1">
        <v>0.25469715881915</v>
      </c>
      <c r="BC83" s="1">
        <v>870.91533878305495</v>
      </c>
      <c r="BD83" s="1">
        <v>8.5922084817974406E-2</v>
      </c>
      <c r="BF83" s="1">
        <v>870.91533878305495</v>
      </c>
      <c r="BG83" s="1">
        <v>0.36753529666284701</v>
      </c>
      <c r="BI83" s="1">
        <v>870.91533878305495</v>
      </c>
      <c r="BJ83" s="1">
        <v>0.40717896819357202</v>
      </c>
      <c r="BL83" s="1">
        <v>870.91533878305495</v>
      </c>
      <c r="BM83" s="1">
        <v>0.47890664820477502</v>
      </c>
      <c r="BO83" s="1">
        <v>870.91533878305495</v>
      </c>
      <c r="BP83" s="1">
        <v>0.69824802042187295</v>
      </c>
      <c r="BR83" s="1">
        <v>870.91533878305495</v>
      </c>
      <c r="BS83" s="1">
        <v>0.44916257919733898</v>
      </c>
      <c r="BU83" s="1">
        <v>870.91533878305495</v>
      </c>
      <c r="BV83" s="1">
        <v>7.5863976511876E-2</v>
      </c>
      <c r="BX83" s="1">
        <v>870.91533878305495</v>
      </c>
      <c r="BY83" s="1">
        <v>6.0995307692407401E-2</v>
      </c>
      <c r="CA83" s="1">
        <v>870.91533878305495</v>
      </c>
      <c r="CB83" s="1">
        <v>7.1066458531228602E-2</v>
      </c>
      <c r="CD83" s="1">
        <v>870.91533878305495</v>
      </c>
      <c r="CE83" s="1">
        <v>5.9831639101789E-2</v>
      </c>
      <c r="CG83" s="1">
        <v>870.91533878305495</v>
      </c>
      <c r="CH83" s="1">
        <v>1.8319320064320799E-2</v>
      </c>
      <c r="CJ83" s="1">
        <v>870.91533878305495</v>
      </c>
      <c r="CK83" s="1">
        <v>3.19940659710099E-2</v>
      </c>
      <c r="CM83" s="1">
        <v>870.91533878305495</v>
      </c>
      <c r="CN83" s="1">
        <v>1.7115644856041699E-2</v>
      </c>
      <c r="CP83" s="1">
        <v>870.91533878305495</v>
      </c>
      <c r="CQ83" s="1">
        <v>2.7451025933943302E-2</v>
      </c>
      <c r="CS83" s="4">
        <v>870.91533878305495</v>
      </c>
      <c r="CT83" s="4">
        <v>2.74943131343275E-2</v>
      </c>
      <c r="CV83" s="4">
        <v>870.91533878305495</v>
      </c>
      <c r="CW83" s="4">
        <v>2.22242030197785E-2</v>
      </c>
    </row>
    <row r="84" spans="1:101" x14ac:dyDescent="0.25">
      <c r="A84" s="1">
        <v>893.98494522935198</v>
      </c>
      <c r="B84" s="1">
        <v>0.17606739522036999</v>
      </c>
      <c r="D84" s="1">
        <v>893.98494522935198</v>
      </c>
      <c r="E84" s="1">
        <v>0.206291378712429</v>
      </c>
      <c r="G84" s="1">
        <v>893.98494522935198</v>
      </c>
      <c r="H84" s="1">
        <v>0.39691818670008799</v>
      </c>
      <c r="J84" s="1">
        <v>893.98494522935198</v>
      </c>
      <c r="K84" s="1">
        <v>0.491836795159177</v>
      </c>
      <c r="M84" s="1">
        <v>893.98494522935198</v>
      </c>
      <c r="N84" s="1">
        <v>9.8979494498484699E-2</v>
      </c>
      <c r="P84" s="1">
        <v>893.98494522935198</v>
      </c>
      <c r="Q84" s="1">
        <v>6.7412245550679303E-2</v>
      </c>
      <c r="S84" s="1">
        <v>893.98494522935209</v>
      </c>
      <c r="T84" s="1">
        <v>0.28015982731789191</v>
      </c>
      <c r="V84" s="1">
        <v>893.98494522935198</v>
      </c>
      <c r="W84" s="1">
        <v>0.40314202567621499</v>
      </c>
      <c r="Y84" s="6">
        <v>893.98494522935198</v>
      </c>
      <c r="Z84" s="6">
        <v>0.424003166052352</v>
      </c>
      <c r="AB84" s="1">
        <v>893.98494522935198</v>
      </c>
      <c r="AC84" s="1">
        <v>0.237547396064825</v>
      </c>
      <c r="AE84" s="1">
        <v>893.98494522935198</v>
      </c>
      <c r="AF84" s="1">
        <v>1.34276086611428E-3</v>
      </c>
      <c r="AH84" s="1">
        <v>893.98494522935198</v>
      </c>
      <c r="AI84" s="1">
        <v>2.2257686995188599E-3</v>
      </c>
      <c r="AK84" s="1">
        <v>893.98494522935198</v>
      </c>
      <c r="AL84" s="1">
        <v>6.7938563629415701E-3</v>
      </c>
      <c r="AN84" s="4">
        <v>893.98494522935198</v>
      </c>
      <c r="AO84" s="4">
        <v>2.3797226089795499E-2</v>
      </c>
      <c r="AQ84" s="4">
        <v>893.98494522935198</v>
      </c>
      <c r="AR84" s="4">
        <v>0.14128296442647201</v>
      </c>
      <c r="AT84" s="1">
        <v>893.98494522935198</v>
      </c>
      <c r="AU84" s="1">
        <v>6.9432452762080293E-2</v>
      </c>
      <c r="AW84" s="1">
        <v>893.98494522935198</v>
      </c>
      <c r="AX84" s="1">
        <v>0.322499934015128</v>
      </c>
      <c r="AZ84" s="1">
        <v>893.98494522935198</v>
      </c>
      <c r="BA84" s="1">
        <v>0.25700626120876502</v>
      </c>
      <c r="BC84" s="1">
        <v>893.98494522935198</v>
      </c>
      <c r="BD84" s="1">
        <v>8.8826676730098905E-2</v>
      </c>
      <c r="BF84" s="1">
        <v>893.98494522935198</v>
      </c>
      <c r="BG84" s="1">
        <v>0.37119418022332601</v>
      </c>
      <c r="BI84" s="1">
        <v>893.98494522935198</v>
      </c>
      <c r="BJ84" s="1">
        <v>0.40806409183030301</v>
      </c>
      <c r="BL84" s="1">
        <v>893.98494522935198</v>
      </c>
      <c r="BM84" s="1">
        <v>0.465225739119696</v>
      </c>
      <c r="BO84" s="1">
        <v>893.98494522935198</v>
      </c>
      <c r="BP84" s="1">
        <v>0.66287772063348605</v>
      </c>
      <c r="BR84" s="1">
        <v>893.98494522935198</v>
      </c>
      <c r="BS84" s="1">
        <v>0.44901223405208102</v>
      </c>
      <c r="BU84" s="1">
        <v>893.98494522935198</v>
      </c>
      <c r="BV84" s="1">
        <v>7.60310401101639E-2</v>
      </c>
      <c r="BX84" s="1">
        <v>893.98494522935198</v>
      </c>
      <c r="BY84" s="1">
        <v>4.84892235181014E-2</v>
      </c>
      <c r="CA84" s="1">
        <v>893.98494522935198</v>
      </c>
      <c r="CB84" s="1">
        <v>7.2836648669649506E-2</v>
      </c>
      <c r="CD84" s="1">
        <v>893.98494522935198</v>
      </c>
      <c r="CE84" s="1">
        <v>5.7619426099601002E-2</v>
      </c>
      <c r="CG84" s="1">
        <v>893.98494522935198</v>
      </c>
      <c r="CH84" s="1">
        <v>1.74339805889509E-2</v>
      </c>
      <c r="CJ84" s="1">
        <v>893.98494522935198</v>
      </c>
      <c r="CK84" s="1">
        <v>2.6696282560315299E-2</v>
      </c>
      <c r="CM84" s="1">
        <v>893.98494522935198</v>
      </c>
      <c r="CN84" s="1">
        <v>1.76636278320122E-2</v>
      </c>
      <c r="CP84" s="1">
        <v>893.98494522935198</v>
      </c>
      <c r="CQ84" s="1">
        <v>2.7311091283944801E-2</v>
      </c>
      <c r="CS84" s="4">
        <v>893.98494522935198</v>
      </c>
      <c r="CT84" s="4">
        <v>2.9371628255564101E-2</v>
      </c>
      <c r="CV84" s="4">
        <v>893.98494522935198</v>
      </c>
      <c r="CW84" s="4">
        <v>2.5991008787525E-2</v>
      </c>
    </row>
    <row r="85" spans="1:101" x14ac:dyDescent="0.25">
      <c r="A85" s="1">
        <v>917.35611515860603</v>
      </c>
      <c r="B85" s="1">
        <v>0.19649422540306999</v>
      </c>
      <c r="D85" s="1">
        <v>917.35611515860603</v>
      </c>
      <c r="E85" s="1">
        <v>0.21119639501592999</v>
      </c>
      <c r="G85" s="1">
        <v>917.35611515860603</v>
      </c>
      <c r="H85" s="1">
        <v>0.33007584358826902</v>
      </c>
      <c r="J85" s="1">
        <v>917.35611515860603</v>
      </c>
      <c r="K85" s="1">
        <v>0.40022403146424002</v>
      </c>
      <c r="M85" s="1">
        <v>917.35611515860603</v>
      </c>
      <c r="N85" s="1">
        <v>6.8326401713760906E-2</v>
      </c>
      <c r="P85" s="1">
        <v>917.35611515860603</v>
      </c>
      <c r="Q85" s="1">
        <v>5.3952039514380198E-2</v>
      </c>
      <c r="S85" s="1">
        <v>917.35611515860649</v>
      </c>
      <c r="T85" s="1">
        <v>0.27469063321170711</v>
      </c>
      <c r="V85" s="1">
        <v>917.35611515860603</v>
      </c>
      <c r="W85" s="1">
        <v>0.36195064752171402</v>
      </c>
      <c r="Y85" s="6">
        <v>917.35611515860603</v>
      </c>
      <c r="Z85" s="6">
        <v>0.34119014322288399</v>
      </c>
      <c r="AB85" s="1">
        <v>917.35611515860603</v>
      </c>
      <c r="AC85" s="1">
        <v>0.21684522249001201</v>
      </c>
      <c r="AE85" s="1">
        <v>917.35611515860603</v>
      </c>
      <c r="AF85" s="1">
        <v>1.7093657805748201E-3</v>
      </c>
      <c r="AH85" s="1">
        <v>917.35611515860603</v>
      </c>
      <c r="AI85" s="1">
        <v>1.9581399525750399E-3</v>
      </c>
      <c r="AK85" s="1">
        <v>917.35611515860603</v>
      </c>
      <c r="AL85" s="1">
        <v>9.2741130357852104E-3</v>
      </c>
      <c r="AN85" s="4">
        <v>917.35611515860603</v>
      </c>
      <c r="AO85" s="4">
        <v>2.45429099333716E-2</v>
      </c>
      <c r="AQ85" s="4">
        <v>917.35611515860603</v>
      </c>
      <c r="AR85" s="4">
        <v>0.144931229504346</v>
      </c>
      <c r="AT85" s="1">
        <v>917.35611515860603</v>
      </c>
      <c r="AU85" s="1">
        <v>6.6810871223074997E-2</v>
      </c>
      <c r="AW85" s="1">
        <v>917.35611515860603</v>
      </c>
      <c r="AX85" s="1">
        <v>0.32529276241161798</v>
      </c>
      <c r="AZ85" s="1">
        <v>917.35611515860603</v>
      </c>
      <c r="BA85" s="1">
        <v>0.25662609922838497</v>
      </c>
      <c r="BC85" s="1">
        <v>917.35611515860603</v>
      </c>
      <c r="BD85" s="1">
        <v>9.0480557135879394E-2</v>
      </c>
      <c r="BF85" s="1">
        <v>917.35611515860603</v>
      </c>
      <c r="BG85" s="1">
        <v>0.37236910520577199</v>
      </c>
      <c r="BI85" s="1">
        <v>917.35611515860603</v>
      </c>
      <c r="BJ85" s="1">
        <v>0.39519709907998002</v>
      </c>
      <c r="BL85" s="1">
        <v>917.35611515860603</v>
      </c>
      <c r="BM85" s="1">
        <v>0.44134679842613</v>
      </c>
      <c r="BO85" s="1">
        <v>917.35611515860603</v>
      </c>
      <c r="BP85" s="1">
        <v>0.64950107083303799</v>
      </c>
      <c r="BR85" s="1">
        <v>917.35611515860603</v>
      </c>
      <c r="BS85" s="1">
        <v>0.44982390590334498</v>
      </c>
      <c r="BU85" s="1">
        <v>917.35611515860603</v>
      </c>
      <c r="BV85" s="1">
        <v>5.5617738796941901E-2</v>
      </c>
      <c r="BX85" s="1">
        <v>917.35611515860603</v>
      </c>
      <c r="BY85" s="1">
        <v>5.2871855687975602E-2</v>
      </c>
      <c r="CA85" s="1">
        <v>917.35611515860603</v>
      </c>
      <c r="CB85" s="1">
        <v>7.0677628302310599E-2</v>
      </c>
      <c r="CD85" s="1">
        <v>917.35611515860603</v>
      </c>
      <c r="CE85" s="1">
        <v>4.9801869490952999E-2</v>
      </c>
      <c r="CG85" s="1">
        <v>917.35611515860603</v>
      </c>
      <c r="CH85" s="1">
        <v>1.8261055397064602E-2</v>
      </c>
      <c r="CJ85" s="1">
        <v>917.35611515860603</v>
      </c>
      <c r="CK85" s="1">
        <v>3.3103435306791003E-2</v>
      </c>
      <c r="CM85" s="1">
        <v>917.35611515860603</v>
      </c>
      <c r="CN85" s="1">
        <v>1.70542416243444E-2</v>
      </c>
      <c r="CP85" s="1">
        <v>917.35611515860603</v>
      </c>
      <c r="CQ85" s="1">
        <v>2.2724484349441101E-2</v>
      </c>
      <c r="CS85" s="4">
        <v>917.35611515860603</v>
      </c>
      <c r="CT85" s="4">
        <v>2.6968735693451099E-2</v>
      </c>
      <c r="CV85" s="4">
        <v>917.35611515860603</v>
      </c>
      <c r="CW85" s="4">
        <v>2.9848666547003602E-2</v>
      </c>
    </row>
    <row r="86" spans="1:101" x14ac:dyDescent="0.25">
      <c r="A86" s="1">
        <v>941.02884857081801</v>
      </c>
      <c r="B86" s="1">
        <v>0.17839790449411499</v>
      </c>
      <c r="D86" s="1">
        <v>941.02884857081801</v>
      </c>
      <c r="E86" s="1">
        <v>0.191172823763882</v>
      </c>
      <c r="G86" s="1">
        <v>941.02884857081801</v>
      </c>
      <c r="H86" s="1">
        <v>0.26938040647268202</v>
      </c>
      <c r="J86" s="1">
        <v>941.02884857081801</v>
      </c>
      <c r="K86" s="1">
        <v>0.31632417317137601</v>
      </c>
      <c r="M86" s="1">
        <v>941.02884857081801</v>
      </c>
      <c r="N86" s="1">
        <v>4.7038971165097102E-2</v>
      </c>
      <c r="P86" s="1">
        <v>941.02884857081801</v>
      </c>
      <c r="Q86" s="1">
        <v>4.1988425671863797E-2</v>
      </c>
      <c r="S86" s="1">
        <v>941.02884857081881</v>
      </c>
      <c r="T86" s="1">
        <v>0.25050102706389366</v>
      </c>
      <c r="V86" s="1">
        <v>941.02884857081801</v>
      </c>
      <c r="W86" s="1">
        <v>0.38043218689761998</v>
      </c>
      <c r="Y86" s="6">
        <v>941.02884857081801</v>
      </c>
      <c r="Z86" s="6">
        <v>0.308122263839267</v>
      </c>
      <c r="AB86" s="1">
        <v>941.02884857081801</v>
      </c>
      <c r="AC86" s="1">
        <v>0.23916328018366001</v>
      </c>
      <c r="AE86" s="1">
        <v>941.02884857081801</v>
      </c>
      <c r="AF86" s="1">
        <v>1.23437430513023E-3</v>
      </c>
      <c r="AH86" s="1">
        <v>941.02884857081801</v>
      </c>
      <c r="AI86" s="1">
        <v>1.7958008060450399E-3</v>
      </c>
      <c r="AK86" s="1">
        <v>941.02884857081801</v>
      </c>
      <c r="AL86" s="1">
        <v>8.9323815656465692E-3</v>
      </c>
      <c r="AN86" s="4">
        <v>941.02884857081801</v>
      </c>
      <c r="AO86" s="4">
        <v>1.45494470644931E-2</v>
      </c>
      <c r="AQ86" s="4">
        <v>941.02884857081801</v>
      </c>
      <c r="AR86" s="4">
        <v>0.14708796001885599</v>
      </c>
      <c r="AT86" s="1">
        <v>941.02884857081801</v>
      </c>
      <c r="AU86" s="1">
        <v>5.9666150517044901E-2</v>
      </c>
      <c r="AW86" s="1">
        <v>941.02884857081801</v>
      </c>
      <c r="AX86" s="1">
        <v>0.32057829658577502</v>
      </c>
      <c r="AZ86" s="1">
        <v>941.02884857081801</v>
      </c>
      <c r="BA86" s="1">
        <v>0.26142331437038002</v>
      </c>
      <c r="BC86" s="1">
        <v>941.02884857081801</v>
      </c>
      <c r="BD86" s="1">
        <v>9.8583932003467004E-2</v>
      </c>
      <c r="BF86" s="1">
        <v>941.02884857081801</v>
      </c>
      <c r="BG86" s="1">
        <v>0.37474733057533399</v>
      </c>
      <c r="BI86" s="1">
        <v>941.02884857081801</v>
      </c>
      <c r="BJ86" s="1">
        <v>0.379532862146435</v>
      </c>
      <c r="BL86" s="1">
        <v>941.02884857081801</v>
      </c>
      <c r="BM86" s="1">
        <v>0.42216294358024797</v>
      </c>
      <c r="BO86" s="1">
        <v>941.02884857081801</v>
      </c>
      <c r="BP86" s="1">
        <v>0.62664828445600795</v>
      </c>
      <c r="BR86" s="1">
        <v>941.02884857081801</v>
      </c>
      <c r="BS86" s="1">
        <v>0.44736616392491102</v>
      </c>
      <c r="BU86" s="1">
        <v>941.02884857081801</v>
      </c>
      <c r="BV86" s="1">
        <v>4.9180932727940198E-2</v>
      </c>
      <c r="BX86" s="1">
        <v>941.02884857081801</v>
      </c>
      <c r="BY86" s="1">
        <v>4.6846785618496402E-2</v>
      </c>
      <c r="CA86" s="1">
        <v>941.02884857081801</v>
      </c>
      <c r="CB86" s="1">
        <v>7.12382217549479E-2</v>
      </c>
      <c r="CD86" s="1">
        <v>941.02884857081801</v>
      </c>
      <c r="CE86" s="1">
        <v>4.0999750346211401E-2</v>
      </c>
      <c r="CG86" s="1">
        <v>941.02884857081801</v>
      </c>
      <c r="CH86" s="1">
        <v>1.46079993982329E-2</v>
      </c>
      <c r="CJ86" s="1">
        <v>941.02884857081801</v>
      </c>
      <c r="CK86" s="1">
        <v>3.2915490415514601E-2</v>
      </c>
      <c r="CM86" s="1">
        <v>941.02884857081801</v>
      </c>
      <c r="CN86" s="1">
        <v>1.29733448812591E-2</v>
      </c>
      <c r="CP86" s="1">
        <v>941.02884857081801</v>
      </c>
      <c r="CQ86" s="1">
        <v>1.9949937049406799E-2</v>
      </c>
      <c r="CS86" s="4">
        <v>941.02884857081801</v>
      </c>
      <c r="CT86" s="4">
        <v>2.1286117591335502E-2</v>
      </c>
      <c r="CV86" s="4">
        <v>941.02884857081801</v>
      </c>
      <c r="CW86" s="4">
        <v>2.8314440218270599E-2</v>
      </c>
    </row>
    <row r="87" spans="1:101" x14ac:dyDescent="0.25">
      <c r="A87" s="1">
        <v>965.00314546598895</v>
      </c>
      <c r="B87" s="1">
        <v>0.177915165311159</v>
      </c>
      <c r="D87" s="1">
        <v>965.00314546598895</v>
      </c>
      <c r="E87" s="1">
        <v>0.152343733678896</v>
      </c>
      <c r="G87" s="1">
        <v>965.00314546598895</v>
      </c>
      <c r="H87" s="1">
        <v>0.21204857516233699</v>
      </c>
      <c r="J87" s="1">
        <v>965.00314546598895</v>
      </c>
      <c r="K87" s="1">
        <v>0.25106121835856698</v>
      </c>
      <c r="M87" s="1">
        <v>965.00314546598895</v>
      </c>
      <c r="N87" s="1">
        <v>3.3474420229226899E-2</v>
      </c>
      <c r="P87" s="1">
        <v>965.00314546598895</v>
      </c>
      <c r="Q87" s="1">
        <v>3.02059568515155E-2</v>
      </c>
      <c r="S87" s="1">
        <v>965.00314546598952</v>
      </c>
      <c r="T87" s="1">
        <v>0.16355685620359786</v>
      </c>
      <c r="V87" s="1">
        <v>965.00314546598895</v>
      </c>
      <c r="W87" s="1">
        <v>0.23747559111894301</v>
      </c>
      <c r="Y87" s="6">
        <v>965.00314546598895</v>
      </c>
      <c r="Z87" s="6">
        <v>0.28022924651462999</v>
      </c>
      <c r="AB87" s="1">
        <v>965.00314546598895</v>
      </c>
      <c r="AC87" s="1">
        <v>0.235428219251714</v>
      </c>
      <c r="AE87" s="1">
        <v>965.00314546598895</v>
      </c>
      <c r="AF87" s="1">
        <v>1.3163363394392499E-3</v>
      </c>
      <c r="AH87" s="1">
        <v>965.00314546598895</v>
      </c>
      <c r="AI87" s="1">
        <v>1.22402495839332E-3</v>
      </c>
      <c r="AK87" s="1">
        <v>965.00314546598895</v>
      </c>
      <c r="AL87" s="1">
        <v>5.9411023615744598E-3</v>
      </c>
      <c r="AN87" s="4">
        <v>965.00314546598895</v>
      </c>
      <c r="AO87" s="4">
        <v>8.6243687191567692E-3</v>
      </c>
      <c r="AQ87" s="4">
        <v>965.00314546598895</v>
      </c>
      <c r="AR87" s="4">
        <v>0.13938811867872999</v>
      </c>
      <c r="AT87" s="1">
        <v>965.00314546598895</v>
      </c>
      <c r="AU87" s="1">
        <v>5.4450401481316302E-2</v>
      </c>
      <c r="AW87" s="1">
        <v>965.00314546598895</v>
      </c>
      <c r="AX87" s="1">
        <v>0.31824348763369897</v>
      </c>
      <c r="AZ87" s="1">
        <v>965.00314546598895</v>
      </c>
      <c r="BA87" s="1">
        <v>0.25918035790348398</v>
      </c>
      <c r="BC87" s="1">
        <v>965.00314546598895</v>
      </c>
      <c r="BD87" s="1">
        <v>9.5144588040981901E-2</v>
      </c>
      <c r="BF87" s="1">
        <v>965.00314546598895</v>
      </c>
      <c r="BG87" s="1">
        <v>0.36746413852729398</v>
      </c>
      <c r="BI87" s="1">
        <v>965.00314546598895</v>
      </c>
      <c r="BJ87" s="1">
        <v>0.34675196746100301</v>
      </c>
      <c r="BL87" s="1">
        <v>965.00314546598895</v>
      </c>
      <c r="BM87" s="1">
        <v>0.40500245067906399</v>
      </c>
      <c r="BO87" s="1">
        <v>965.00314546598895</v>
      </c>
      <c r="BP87" s="1">
        <v>0.60107897502733798</v>
      </c>
      <c r="BR87" s="1">
        <v>965.00314546598895</v>
      </c>
      <c r="BS87" s="1">
        <v>0.44573310674039901</v>
      </c>
      <c r="BU87" s="1">
        <v>965.00314546598895</v>
      </c>
      <c r="BV87" s="1">
        <v>3.5147858622616199E-2</v>
      </c>
      <c r="BX87" s="1">
        <v>965.00314546598895</v>
      </c>
      <c r="BY87" s="1">
        <v>3.5034541207331599E-2</v>
      </c>
      <c r="CA87" s="1">
        <v>965.00314546598895</v>
      </c>
      <c r="CB87" s="1">
        <v>5.1478759760431703E-2</v>
      </c>
      <c r="CD87" s="1">
        <v>965.00314546598895</v>
      </c>
      <c r="CE87" s="1">
        <v>3.0013224005973602E-2</v>
      </c>
      <c r="CG87" s="1">
        <v>965.00314546598895</v>
      </c>
      <c r="CH87" s="1">
        <v>1.19350224447965E-2</v>
      </c>
      <c r="CJ87" s="1">
        <v>965.00314546598895</v>
      </c>
      <c r="CK87" s="1">
        <v>1.7387137705149401E-2</v>
      </c>
      <c r="CM87" s="1">
        <v>965.00314546598895</v>
      </c>
      <c r="CN87" s="1">
        <v>8.5310353021234991E-3</v>
      </c>
      <c r="CP87" s="1">
        <v>965.00314546598895</v>
      </c>
      <c r="CQ87" s="1">
        <v>1.4246468190247601E-2</v>
      </c>
      <c r="CS87" s="4">
        <v>965.00314546598895</v>
      </c>
      <c r="CT87" s="4">
        <v>1.4327138309803301E-2</v>
      </c>
      <c r="CV87" s="4">
        <v>965.00314546598895</v>
      </c>
      <c r="CW87" s="4">
        <v>2.3357009428778198E-2</v>
      </c>
    </row>
    <row r="88" spans="1:101" x14ac:dyDescent="0.25">
      <c r="A88" s="1">
        <v>989.27900584411805</v>
      </c>
      <c r="B88" s="1">
        <v>0.148432129878137</v>
      </c>
      <c r="D88" s="1">
        <v>989.27900584411805</v>
      </c>
      <c r="E88" s="1">
        <v>0.11303853161560699</v>
      </c>
      <c r="G88" s="1">
        <v>989.27900584411805</v>
      </c>
      <c r="H88" s="1">
        <v>0.16887107691068601</v>
      </c>
      <c r="J88" s="1">
        <v>989.27900584411805</v>
      </c>
      <c r="K88" s="1">
        <v>0.194691778334625</v>
      </c>
      <c r="M88" s="1">
        <v>989.27900584411805</v>
      </c>
      <c r="N88" s="1">
        <v>2.5279183019673E-2</v>
      </c>
      <c r="P88" s="1">
        <v>989.27900584411805</v>
      </c>
      <c r="Q88" s="1">
        <v>2.4622786498390298E-2</v>
      </c>
      <c r="S88" s="1">
        <v>989.2790058441185</v>
      </c>
      <c r="T88" s="1">
        <v>0.11485967284243447</v>
      </c>
      <c r="V88" s="1">
        <v>989.27900584411805</v>
      </c>
      <c r="W88" s="1">
        <v>0.232328477101753</v>
      </c>
      <c r="Y88" s="6">
        <v>989.27900584411805</v>
      </c>
      <c r="Z88" s="6">
        <v>0.19333629834259999</v>
      </c>
      <c r="AB88" s="1">
        <v>989.27900584411805</v>
      </c>
      <c r="AC88" s="1">
        <v>0.240682591452616</v>
      </c>
      <c r="AE88" s="1">
        <v>989.27900584411805</v>
      </c>
      <c r="AF88" s="1">
        <v>1.21125464836964E-3</v>
      </c>
      <c r="AH88" s="1">
        <v>989.27900584411805</v>
      </c>
      <c r="AI88" s="1">
        <v>1.21347682075705E-3</v>
      </c>
      <c r="AK88" s="1">
        <v>989.27900584411805</v>
      </c>
      <c r="AL88" s="1">
        <v>5.04830239206533E-3</v>
      </c>
      <c r="AN88" s="4">
        <v>989.27900584411805</v>
      </c>
      <c r="AO88" s="4">
        <v>2.1082092273201499E-3</v>
      </c>
      <c r="AQ88" s="4">
        <v>989.27900584411805</v>
      </c>
      <c r="AR88" s="4">
        <v>0.12944010398969699</v>
      </c>
      <c r="AT88" s="1">
        <v>989.27900584411805</v>
      </c>
      <c r="AU88" s="1">
        <v>4.3954740326158599E-2</v>
      </c>
      <c r="AW88" s="1">
        <v>989.27900584411805</v>
      </c>
      <c r="AX88" s="1">
        <v>0.31244931796702502</v>
      </c>
      <c r="AZ88" s="1">
        <v>989.27900584411805</v>
      </c>
      <c r="BA88" s="1">
        <v>0.25650534955883703</v>
      </c>
      <c r="BC88" s="1">
        <v>989.27900584411805</v>
      </c>
      <c r="BD88" s="1">
        <v>9.3659709547479403E-2</v>
      </c>
      <c r="BF88" s="1">
        <v>989.27900584411805</v>
      </c>
      <c r="BG88" s="1">
        <v>0.35383828426415098</v>
      </c>
      <c r="BI88" s="1">
        <v>989.27900584411805</v>
      </c>
      <c r="BJ88" s="1">
        <v>0.31996921343161</v>
      </c>
      <c r="BL88" s="1">
        <v>989.27900584411805</v>
      </c>
      <c r="BM88" s="1">
        <v>0.38606815311847098</v>
      </c>
      <c r="BO88" s="1">
        <v>989.27900584411805</v>
      </c>
      <c r="BP88" s="1">
        <v>0.57909693532371498</v>
      </c>
      <c r="BR88" s="1">
        <v>989.27900584411805</v>
      </c>
      <c r="BS88" s="1">
        <v>0.44464358634942702</v>
      </c>
      <c r="BU88" s="1">
        <v>989.27900584411805</v>
      </c>
      <c r="BV88" s="1">
        <v>3.03037034196647E-2</v>
      </c>
      <c r="BX88" s="1">
        <v>989.27900584411805</v>
      </c>
      <c r="BY88" s="1">
        <v>2.1816148566625199E-2</v>
      </c>
      <c r="CA88" s="1">
        <v>989.27900584411805</v>
      </c>
      <c r="CB88" s="1">
        <v>4.7052906650784598E-2</v>
      </c>
      <c r="CD88" s="1">
        <v>989.27900584411805</v>
      </c>
      <c r="CE88" s="1">
        <v>2.9462308453237499E-2</v>
      </c>
      <c r="CG88" s="1">
        <v>989.27900584411805</v>
      </c>
      <c r="CH88" s="1">
        <v>9.1197604643592101E-3</v>
      </c>
      <c r="CJ88" s="1">
        <v>989.27900584411805</v>
      </c>
      <c r="CK88" s="1">
        <v>2.19587254590978E-2</v>
      </c>
      <c r="CM88" s="1">
        <v>989.27900584411805</v>
      </c>
      <c r="CN88" s="1">
        <v>8.6841317954717799E-3</v>
      </c>
      <c r="CP88" s="1">
        <v>989.27900584411805</v>
      </c>
      <c r="CQ88" s="1">
        <v>1.53014404274576E-2</v>
      </c>
      <c r="CS88" s="4">
        <v>989.27900584411805</v>
      </c>
      <c r="CT88" s="4">
        <v>1.24821029026291E-2</v>
      </c>
      <c r="CV88" s="4">
        <v>989.27900584411805</v>
      </c>
      <c r="CW88" s="4">
        <v>1.99360869052728E-2</v>
      </c>
    </row>
    <row r="89" spans="1:101" x14ac:dyDescent="0.25">
      <c r="A89" s="1">
        <v>1013.8564297052</v>
      </c>
      <c r="B89" s="1">
        <v>0.115622958182366</v>
      </c>
      <c r="D89" s="1">
        <v>1013.8564297052</v>
      </c>
      <c r="E89" s="1">
        <v>8.17964866423639E-2</v>
      </c>
      <c r="G89" s="1">
        <v>1013.8564297052</v>
      </c>
      <c r="H89" s="1">
        <v>0.13510180849922501</v>
      </c>
      <c r="J89" s="1">
        <v>1013.8564297052</v>
      </c>
      <c r="K89" s="1">
        <v>0.163080809612106</v>
      </c>
      <c r="M89" s="1">
        <v>1013.8564297052</v>
      </c>
      <c r="N89" s="1">
        <v>1.8448567681849899E-2</v>
      </c>
      <c r="P89" s="1">
        <v>1013.8564297052</v>
      </c>
      <c r="Q89" s="1">
        <v>1.9915030271486001E-2</v>
      </c>
      <c r="S89" s="1">
        <v>1013.8564297052052</v>
      </c>
      <c r="T89" s="1">
        <v>5.0883662857801694E-2</v>
      </c>
      <c r="V89" s="1">
        <v>1013.8564297052</v>
      </c>
      <c r="W89" s="1">
        <v>0.13863405943746901</v>
      </c>
      <c r="Y89" s="6">
        <v>1013.8564297052</v>
      </c>
      <c r="Z89" s="6">
        <v>0.185183505711941</v>
      </c>
      <c r="AB89" s="1">
        <v>1013.8564297052</v>
      </c>
      <c r="AC89" s="1">
        <v>0.21098716932540201</v>
      </c>
      <c r="AE89" s="1">
        <v>1013.8564297052</v>
      </c>
      <c r="AF89" s="1">
        <v>8.1571919787731795E-4</v>
      </c>
      <c r="AH89" s="1">
        <v>1013.8564297052</v>
      </c>
      <c r="AI89" s="1">
        <v>1.0442412223287099E-3</v>
      </c>
      <c r="AK89" s="1">
        <v>1013.8564297052</v>
      </c>
      <c r="AL89" s="1">
        <v>5.0186246476566498E-3</v>
      </c>
      <c r="AN89" s="4">
        <v>1013.8564297052</v>
      </c>
      <c r="AO89" s="4">
        <v>3.5275933912820201E-3</v>
      </c>
      <c r="AQ89" s="4">
        <v>1013.8564297052</v>
      </c>
      <c r="AR89" s="4">
        <v>0.13116029034709401</v>
      </c>
      <c r="AT89" s="1">
        <v>1013.8564297052</v>
      </c>
      <c r="AU89" s="1">
        <v>3.7697111252354601E-2</v>
      </c>
      <c r="AW89" s="1">
        <v>1013.8564297052</v>
      </c>
      <c r="AX89" s="1">
        <v>0.31351471827619598</v>
      </c>
      <c r="AZ89" s="1">
        <v>1013.8564297052</v>
      </c>
      <c r="BA89" s="1">
        <v>0.24923848640660001</v>
      </c>
      <c r="BC89" s="1">
        <v>1013.8564297052</v>
      </c>
      <c r="BD89" s="1">
        <v>0.10366805183090599</v>
      </c>
      <c r="BF89" s="1">
        <v>1013.8564297052</v>
      </c>
      <c r="BG89" s="1">
        <v>0.33691720592799201</v>
      </c>
      <c r="BI89" s="1">
        <v>1013.8564297052</v>
      </c>
      <c r="BJ89" s="1">
        <v>0.29302297634930902</v>
      </c>
      <c r="BL89" s="1">
        <v>1013.8564297052</v>
      </c>
      <c r="BM89" s="1">
        <v>0.37207797692285299</v>
      </c>
      <c r="BO89" s="1">
        <v>1013.8564297052</v>
      </c>
      <c r="BP89" s="1">
        <v>0.56099886850261005</v>
      </c>
      <c r="BR89" s="1">
        <v>1013.8564297052</v>
      </c>
      <c r="BS89" s="1">
        <v>0.43792978877711802</v>
      </c>
      <c r="BU89" s="1">
        <v>1013.8564297052</v>
      </c>
      <c r="BV89" s="1">
        <v>2.8167824405257901E-2</v>
      </c>
      <c r="BX89" s="1">
        <v>1013.8564297052</v>
      </c>
      <c r="BY89" s="1">
        <v>1.6501897272027399E-2</v>
      </c>
      <c r="CA89" s="1">
        <v>1013.8564297052</v>
      </c>
      <c r="CB89" s="1">
        <v>3.1250744129536601E-2</v>
      </c>
      <c r="CD89" s="1">
        <v>1013.8564297052</v>
      </c>
      <c r="CE89" s="1">
        <v>1.7771769989551201E-2</v>
      </c>
      <c r="CG89" s="1">
        <v>1013.8564297052</v>
      </c>
      <c r="CH89" s="1">
        <v>6.7435648641063503E-3</v>
      </c>
      <c r="CJ89" s="1">
        <v>1013.8564297052</v>
      </c>
      <c r="CK89" s="1">
        <v>1.07751521608517E-2</v>
      </c>
      <c r="CM89" s="1">
        <v>1013.8564297052</v>
      </c>
      <c r="CN89" s="1">
        <v>6.2730451883539502E-3</v>
      </c>
      <c r="CP89" s="1">
        <v>1013.8564297052</v>
      </c>
      <c r="CQ89" s="1">
        <v>1.10975762238109E-2</v>
      </c>
      <c r="CS89" s="4">
        <v>1013.8564297052</v>
      </c>
      <c r="CT89" s="4">
        <v>7.0874506255460303E-3</v>
      </c>
      <c r="CV89" s="4">
        <v>1013.8564297052</v>
      </c>
      <c r="CW89" s="4">
        <v>1.6361874777772501E-2</v>
      </c>
    </row>
    <row r="90" spans="1:101" x14ac:dyDescent="0.25">
      <c r="A90" s="1">
        <v>1038.7354170492499</v>
      </c>
      <c r="B90" s="1">
        <v>8.1201873771588703E-2</v>
      </c>
      <c r="D90" s="1">
        <v>1038.7354170492499</v>
      </c>
      <c r="E90" s="1">
        <v>6.1260631010711802E-2</v>
      </c>
      <c r="G90" s="1">
        <v>1038.7354170492499</v>
      </c>
      <c r="H90" s="1">
        <v>0.111853612216642</v>
      </c>
      <c r="J90" s="1">
        <v>1038.7354170492499</v>
      </c>
      <c r="K90" s="1">
        <v>0.13760645327745499</v>
      </c>
      <c r="M90" s="1">
        <v>1038.7354170492499</v>
      </c>
      <c r="N90" s="1">
        <v>1.5473200949028499E-2</v>
      </c>
      <c r="P90" s="1">
        <v>1038.7354170492499</v>
      </c>
      <c r="Q90" s="1">
        <v>1.55558006190364E-2</v>
      </c>
      <c r="S90" s="1">
        <v>1038.7354170492501</v>
      </c>
      <c r="T90" s="1">
        <v>-2.4126144674612047E-3</v>
      </c>
      <c r="V90" s="1">
        <v>1038.7354170492499</v>
      </c>
      <c r="W90" s="1">
        <v>9.8802717092273104E-2</v>
      </c>
      <c r="Y90" s="6">
        <v>1038.7354170492499</v>
      </c>
      <c r="Z90" s="6">
        <v>0.115565527806704</v>
      </c>
      <c r="AB90" s="1">
        <v>1038.7354170492499</v>
      </c>
      <c r="AC90" s="1">
        <v>0.19939573303195199</v>
      </c>
      <c r="AE90" s="1">
        <v>1038.7354170492499</v>
      </c>
      <c r="AF90" s="1">
        <v>6.4713127126075204E-4</v>
      </c>
      <c r="AH90" s="1">
        <v>1038.7354170492499</v>
      </c>
      <c r="AI90" s="1">
        <v>7.5957906452073297E-4</v>
      </c>
      <c r="AK90" s="1">
        <v>1038.7354170492499</v>
      </c>
      <c r="AL90" s="1">
        <v>1.0625206638284199E-3</v>
      </c>
      <c r="AN90" s="4">
        <v>1038.7354170492499</v>
      </c>
      <c r="AO90" s="4">
        <v>1.01718491267391E-2</v>
      </c>
      <c r="AQ90" s="4">
        <v>1038.7354170492499</v>
      </c>
      <c r="AR90" s="4">
        <v>0.13541223311985501</v>
      </c>
      <c r="AT90" s="1">
        <v>1038.7354170492499</v>
      </c>
      <c r="AU90" s="1">
        <v>3.4777303946818799E-2</v>
      </c>
      <c r="AW90" s="1">
        <v>1038.7354170492499</v>
      </c>
      <c r="AX90" s="1">
        <v>0.30953376724367099</v>
      </c>
      <c r="AZ90" s="1">
        <v>1038.7354170492499</v>
      </c>
      <c r="BA90" s="1">
        <v>0.247158464608773</v>
      </c>
      <c r="BC90" s="1">
        <v>1038.7354170492499</v>
      </c>
      <c r="BD90" s="1">
        <v>0.100941025508074</v>
      </c>
      <c r="BF90" s="1">
        <v>1038.7354170492499</v>
      </c>
      <c r="BG90" s="1">
        <v>0.30779747711905098</v>
      </c>
      <c r="BI90" s="1">
        <v>1038.7354170492499</v>
      </c>
      <c r="BJ90" s="1">
        <v>0.271492173954758</v>
      </c>
      <c r="BL90" s="1">
        <v>1038.7354170492499</v>
      </c>
      <c r="BM90" s="1">
        <v>0.36427769210274702</v>
      </c>
      <c r="BO90" s="1">
        <v>1038.7354170492499</v>
      </c>
      <c r="BP90" s="1">
        <v>0.55726964394782896</v>
      </c>
      <c r="BR90" s="1">
        <v>1038.7354170492499</v>
      </c>
      <c r="BS90" s="1">
        <v>0.43790631972805799</v>
      </c>
      <c r="BU90" s="1">
        <v>1038.7354170492499</v>
      </c>
      <c r="BV90" s="1">
        <v>1.84205145477415E-2</v>
      </c>
      <c r="BX90" s="1">
        <v>1038.7354170492499</v>
      </c>
      <c r="BY90" s="1">
        <v>1.5391524663513101E-2</v>
      </c>
      <c r="CA90" s="1">
        <v>1038.7354170492499</v>
      </c>
      <c r="CB90" s="1">
        <v>2.3393447859653201E-2</v>
      </c>
      <c r="CD90" s="1">
        <v>1038.7354170492499</v>
      </c>
      <c r="CE90" s="1">
        <v>1.6515010867988701E-3</v>
      </c>
      <c r="CG90" s="1">
        <v>1038.7354170492499</v>
      </c>
      <c r="CH90" s="1">
        <v>2.7172676407247599E-3</v>
      </c>
      <c r="CJ90" s="1">
        <v>1038.7354170492499</v>
      </c>
      <c r="CK90" s="1">
        <v>9.4565905013395297E-3</v>
      </c>
      <c r="CM90" s="1">
        <v>1038.7354170492499</v>
      </c>
      <c r="CN90" s="1">
        <v>5.8137033985437101E-3</v>
      </c>
      <c r="CP90" s="1">
        <v>1038.7354170492499</v>
      </c>
      <c r="CQ90" s="1">
        <v>5.0514236089273202E-3</v>
      </c>
      <c r="CS90" s="4">
        <v>1038.7354170492499</v>
      </c>
      <c r="CT90" s="4">
        <v>4.60914290420638E-3</v>
      </c>
      <c r="CV90" s="4">
        <v>1038.7354170492499</v>
      </c>
      <c r="CW90" s="4">
        <v>8.4048969462127004E-3</v>
      </c>
    </row>
    <row r="91" spans="1:101" x14ac:dyDescent="0.25">
      <c r="A91" s="1">
        <v>1063.9159678762501</v>
      </c>
      <c r="B91" s="1">
        <v>5.7871014424190299E-2</v>
      </c>
      <c r="D91" s="1">
        <v>1063.9159678762501</v>
      </c>
      <c r="E91" s="1">
        <v>4.5497099901905001E-2</v>
      </c>
      <c r="G91" s="1">
        <v>1063.9159678762501</v>
      </c>
      <c r="H91" s="1">
        <v>9.8395875940986102E-2</v>
      </c>
      <c r="J91" s="1">
        <v>1063.9159678762501</v>
      </c>
      <c r="K91" s="1">
        <v>0.121427650391481</v>
      </c>
      <c r="M91" s="1">
        <v>1063.9159678762501</v>
      </c>
      <c r="N91" s="1">
        <v>1.27982107337032E-2</v>
      </c>
      <c r="P91" s="1">
        <v>1063.9159678762501</v>
      </c>
      <c r="Q91" s="1">
        <v>1.18739809230855E-2</v>
      </c>
      <c r="S91" s="1">
        <v>1063.9159678762533</v>
      </c>
      <c r="T91" s="1">
        <v>-2.8991379016232829E-2</v>
      </c>
      <c r="V91" s="1">
        <v>1063.9159678762501</v>
      </c>
      <c r="W91" s="1">
        <v>9.3032559820440106E-2</v>
      </c>
      <c r="Y91" s="6">
        <v>1063.9159678762501</v>
      </c>
      <c r="Z91" s="6">
        <v>9.0501590970030299E-2</v>
      </c>
      <c r="AB91" s="1">
        <v>1063.9159678762501</v>
      </c>
      <c r="AC91" s="1">
        <v>0.16540581682284899</v>
      </c>
      <c r="AE91" s="1">
        <v>1063.9159678762501</v>
      </c>
      <c r="AF91" s="1">
        <v>1.40073730310217E-4</v>
      </c>
      <c r="AH91" s="1">
        <v>1063.9159678762501</v>
      </c>
      <c r="AI91" s="1">
        <v>6.2065995142223502E-4</v>
      </c>
      <c r="AK91" s="1">
        <v>1063.9159678762501</v>
      </c>
      <c r="AL91" s="1">
        <v>2.0859735367263601E-3</v>
      </c>
      <c r="AN91" s="4">
        <v>1063.9159678762501</v>
      </c>
      <c r="AO91" s="4">
        <v>1.6156791481998001E-2</v>
      </c>
      <c r="AQ91" s="4">
        <v>1063.9159678762501</v>
      </c>
      <c r="AR91" s="4">
        <v>0.139795826153222</v>
      </c>
      <c r="AT91" s="1">
        <v>1063.9159678762501</v>
      </c>
      <c r="AU91" s="1">
        <v>3.1737485683196801E-2</v>
      </c>
      <c r="AW91" s="1">
        <v>1063.9159678762501</v>
      </c>
      <c r="AX91" s="1">
        <v>0.31564543717952898</v>
      </c>
      <c r="AZ91" s="1">
        <v>1063.9159678762501</v>
      </c>
      <c r="BA91" s="1">
        <v>0.24479730013811599</v>
      </c>
      <c r="BC91" s="1">
        <v>1063.9159678762501</v>
      </c>
      <c r="BD91" s="1">
        <v>0.100033609277242</v>
      </c>
      <c r="BF91" s="1">
        <v>1063.9159678762501</v>
      </c>
      <c r="BG91" s="1">
        <v>0.28360149596739798</v>
      </c>
      <c r="BI91" s="1">
        <v>1063.9159678762501</v>
      </c>
      <c r="BJ91" s="1">
        <v>0.25705038872561298</v>
      </c>
      <c r="BL91" s="1">
        <v>1063.9159678762501</v>
      </c>
      <c r="BM91" s="1">
        <v>0.36285103164946803</v>
      </c>
      <c r="BO91" s="1">
        <v>1063.9159678762501</v>
      </c>
      <c r="BP91" s="1">
        <v>0.54506136220138002</v>
      </c>
      <c r="BR91" s="1">
        <v>1063.9159678762501</v>
      </c>
      <c r="BS91" s="1">
        <v>0.44003771414892401</v>
      </c>
      <c r="BU91" s="1">
        <v>1063.9159678762501</v>
      </c>
      <c r="BV91" s="1">
        <v>1.9584929622612001E-2</v>
      </c>
      <c r="BX91" s="1">
        <v>1063.9159678762501</v>
      </c>
      <c r="BY91" s="1">
        <v>1.29484022572383E-2</v>
      </c>
      <c r="CA91" s="1">
        <v>1063.9159678762501</v>
      </c>
      <c r="CB91" s="1">
        <v>1.0912946917256999E-2</v>
      </c>
      <c r="CD91" s="1">
        <v>1063.9159678762501</v>
      </c>
      <c r="CE91" s="1">
        <v>9.4573255965935601E-3</v>
      </c>
      <c r="CG91" s="1">
        <v>1063.9159678762501</v>
      </c>
      <c r="CH91" s="1">
        <v>4.2805427589793702E-4</v>
      </c>
      <c r="CJ91" s="1">
        <v>1063.9159678762501</v>
      </c>
      <c r="CK91" s="1">
        <v>1.0266193851196599E-2</v>
      </c>
      <c r="CM91" s="1">
        <v>1063.9159678762501</v>
      </c>
      <c r="CN91" s="1">
        <v>3.2504816592583601E-3</v>
      </c>
      <c r="CP91" s="1">
        <v>1063.9159678762501</v>
      </c>
      <c r="CQ91" s="1">
        <v>8.9222606011128795E-3</v>
      </c>
      <c r="CS91" s="4">
        <v>1063.9159678762501</v>
      </c>
      <c r="CT91" s="4">
        <v>2.5224706663124598E-3</v>
      </c>
      <c r="CV91" s="4">
        <v>1063.9159678762501</v>
      </c>
      <c r="CW91" s="4">
        <v>4.6987846958589704E-3</v>
      </c>
    </row>
    <row r="92" spans="1:101" x14ac:dyDescent="0.25">
      <c r="A92" s="1">
        <v>1089.3980821862101</v>
      </c>
      <c r="B92" s="1">
        <v>4.2802468003729797E-2</v>
      </c>
      <c r="D92" s="1">
        <v>1089.3980821862101</v>
      </c>
      <c r="E92" s="1">
        <v>3.4142256711392503E-2</v>
      </c>
      <c r="G92" s="1">
        <v>1089.3980821862101</v>
      </c>
      <c r="H92" s="1">
        <v>8.5165806491495105E-2</v>
      </c>
      <c r="J92" s="1">
        <v>1089.3980821862101</v>
      </c>
      <c r="K92" s="1">
        <v>0.104064476977086</v>
      </c>
      <c r="M92" s="1">
        <v>1089.3980821862101</v>
      </c>
      <c r="N92" s="1">
        <v>9.8294311512033498E-3</v>
      </c>
      <c r="P92" s="1">
        <v>1089.3980821862101</v>
      </c>
      <c r="Q92" s="1">
        <v>9.0404144884058402E-3</v>
      </c>
      <c r="S92" s="1">
        <v>1089.3980821862147</v>
      </c>
      <c r="T92" s="1">
        <v>-3.5689018332043645E-2</v>
      </c>
      <c r="V92" s="1">
        <v>1089.3980821862101</v>
      </c>
      <c r="W92" s="1">
        <v>0.131215622770087</v>
      </c>
      <c r="Y92" s="6">
        <v>1089.3980821862101</v>
      </c>
      <c r="Z92" s="6">
        <v>6.6892107470538798E-3</v>
      </c>
      <c r="AB92" s="1">
        <v>1089.3980821862101</v>
      </c>
      <c r="AC92" s="1">
        <v>0.12853862030992999</v>
      </c>
      <c r="AE92" s="1">
        <v>1089.3980821862101</v>
      </c>
      <c r="AF92" s="1">
        <v>2.5334161030218002E-4</v>
      </c>
      <c r="AH92" s="1">
        <v>1089.3980821862101</v>
      </c>
      <c r="AI92" s="1">
        <v>3.07038272780916E-4</v>
      </c>
      <c r="AK92" s="1">
        <v>1089.3980821862101</v>
      </c>
      <c r="AL92" s="1">
        <v>6.8817406673337099E-3</v>
      </c>
      <c r="AN92" s="4">
        <v>1089.3980821862101</v>
      </c>
      <c r="AO92" s="4">
        <v>2.4573059882894498E-2</v>
      </c>
      <c r="AQ92" s="4">
        <v>1089.3980821862101</v>
      </c>
      <c r="AR92" s="4">
        <v>0.12959014415539599</v>
      </c>
      <c r="AT92" s="1">
        <v>1089.3980821862101</v>
      </c>
      <c r="AU92" s="1">
        <v>2.21679741104336E-2</v>
      </c>
      <c r="AW92" s="1">
        <v>1089.3980821862101</v>
      </c>
      <c r="AX92" s="1">
        <v>0.312110956536575</v>
      </c>
      <c r="AZ92" s="1">
        <v>1089.3980821862101</v>
      </c>
      <c r="BA92" s="1">
        <v>0.2376198785767</v>
      </c>
      <c r="BC92" s="1">
        <v>1089.3980821862101</v>
      </c>
      <c r="BD92" s="1">
        <v>8.2948307409971195E-2</v>
      </c>
      <c r="BF92" s="1">
        <v>1089.3980821862101</v>
      </c>
      <c r="BG92" s="1">
        <v>0.257878319412505</v>
      </c>
      <c r="BI92" s="1">
        <v>1089.3980821862101</v>
      </c>
      <c r="BJ92" s="1">
        <v>0.24448034305597899</v>
      </c>
      <c r="BL92" s="1">
        <v>1089.3980821862101</v>
      </c>
      <c r="BM92" s="1">
        <v>0.35861360699195199</v>
      </c>
      <c r="BO92" s="1">
        <v>1089.3980821862101</v>
      </c>
      <c r="BP92" s="1">
        <v>0.53674280917903605</v>
      </c>
      <c r="BR92" s="1">
        <v>1089.3980821862101</v>
      </c>
      <c r="BS92" s="1">
        <v>0.43810832434601399</v>
      </c>
      <c r="BU92" s="1">
        <v>1089.3980821862101</v>
      </c>
      <c r="BV92" s="1">
        <v>1.35746808335294E-2</v>
      </c>
      <c r="BX92" s="1">
        <v>1089.3980821862101</v>
      </c>
      <c r="BY92" s="1">
        <v>1.13753764203112E-3</v>
      </c>
      <c r="CA92" s="1">
        <v>1089.3980821862101</v>
      </c>
      <c r="CB92" s="1">
        <v>2.1495531329200801E-3</v>
      </c>
      <c r="CD92" s="1">
        <v>1089.3980821862101</v>
      </c>
      <c r="CE92" s="1">
        <v>1.71290830654236E-3</v>
      </c>
      <c r="CG92" s="1">
        <v>1089.3980821862101</v>
      </c>
      <c r="CH92" s="1">
        <v>1.80381393024928E-4</v>
      </c>
      <c r="CJ92" s="1">
        <v>1089.3980821862101</v>
      </c>
      <c r="CK92" s="1">
        <v>1.3764514540618099E-2</v>
      </c>
      <c r="CM92" s="1">
        <v>1089.3980821862101</v>
      </c>
      <c r="CN92" s="1">
        <v>2.1160440025731401E-3</v>
      </c>
      <c r="CP92" s="1">
        <v>1089.3980821862101</v>
      </c>
      <c r="CQ92" s="1">
        <v>1.9688354796175002E-3</v>
      </c>
      <c r="CS92" s="4">
        <v>1089.3980821862101</v>
      </c>
      <c r="CT92" s="4">
        <v>1.9259734549407E-3</v>
      </c>
      <c r="CV92" s="4">
        <v>1089.3980821862101</v>
      </c>
      <c r="CW92" s="4">
        <v>1.3505190726208699E-3</v>
      </c>
    </row>
    <row r="93" spans="1:101" x14ac:dyDescent="0.25">
      <c r="A93" s="1">
        <v>1115.18175997913</v>
      </c>
      <c r="B93" s="1">
        <v>2.8130875817575701E-2</v>
      </c>
      <c r="D93" s="1">
        <v>1115.18175997913</v>
      </c>
      <c r="E93" s="1">
        <v>2.65655071935493E-2</v>
      </c>
      <c r="G93" s="1">
        <v>1115.18175997913</v>
      </c>
      <c r="H93" s="1">
        <v>7.1742390316458196E-2</v>
      </c>
      <c r="J93" s="1">
        <v>1115.18175997913</v>
      </c>
      <c r="K93" s="1">
        <v>8.7731315974170804E-2</v>
      </c>
      <c r="M93" s="1">
        <v>1115.18175997913</v>
      </c>
      <c r="N93" s="1">
        <v>6.40108937409181E-3</v>
      </c>
      <c r="P93" s="1">
        <v>1115.18175997913</v>
      </c>
      <c r="Q93" s="1">
        <v>4.0830216028373504E-3</v>
      </c>
      <c r="S93" s="1">
        <v>1115.1817599791341</v>
      </c>
      <c r="T93" s="1">
        <v>-4.6708240144230632E-2</v>
      </c>
      <c r="V93" s="1">
        <v>1115.18175997913</v>
      </c>
      <c r="W93" s="1">
        <v>7.8373901807426496E-2</v>
      </c>
      <c r="Y93" s="6">
        <v>1115.18175997913</v>
      </c>
      <c r="Z93" s="6">
        <v>2.88608333177038E-2</v>
      </c>
      <c r="AB93" s="1">
        <v>1115.18175997913</v>
      </c>
      <c r="AC93" s="1">
        <v>0.10072652057397</v>
      </c>
      <c r="AE93" s="1">
        <v>1115.18175997913</v>
      </c>
      <c r="AF93" s="1">
        <v>3.0791017881385901E-4</v>
      </c>
      <c r="AH93" s="1">
        <v>1115.18175997913</v>
      </c>
      <c r="AI93" s="1">
        <v>3.90562051208364E-4</v>
      </c>
      <c r="AK93" s="1">
        <v>1115.18175997913</v>
      </c>
      <c r="AL93" s="1">
        <v>1.0079077949881899E-2</v>
      </c>
      <c r="AN93" s="4">
        <v>1115.18175997913</v>
      </c>
      <c r="AO93" s="4">
        <v>2.84024374654798E-2</v>
      </c>
      <c r="AQ93" s="4">
        <v>1115.18175997913</v>
      </c>
      <c r="AR93" s="4">
        <v>0.123625853834053</v>
      </c>
      <c r="AT93" s="1">
        <v>1115.18175997913</v>
      </c>
      <c r="AU93" s="1">
        <v>1.64901622287087E-2</v>
      </c>
      <c r="AW93" s="1">
        <v>1115.18175997913</v>
      </c>
      <c r="AX93" s="1">
        <v>0.30565278771712201</v>
      </c>
      <c r="AZ93" s="1">
        <v>1115.18175997913</v>
      </c>
      <c r="BA93" s="1">
        <v>0.23418415787965299</v>
      </c>
      <c r="BC93" s="1">
        <v>1115.18175997913</v>
      </c>
      <c r="BD93" s="1">
        <v>6.7520581851192196E-2</v>
      </c>
      <c r="BF93" s="1">
        <v>1115.18175997913</v>
      </c>
      <c r="BG93" s="1">
        <v>0.23057801753509599</v>
      </c>
      <c r="BI93" s="1">
        <v>1115.18175997913</v>
      </c>
      <c r="BJ93" s="1">
        <v>0.23393679026949599</v>
      </c>
      <c r="BL93" s="1">
        <v>1115.18175997913</v>
      </c>
      <c r="BM93" s="1">
        <v>0.353248359066822</v>
      </c>
      <c r="BO93" s="1">
        <v>1115.18175997913</v>
      </c>
      <c r="BP93" s="1">
        <v>0.52179382553247899</v>
      </c>
      <c r="BR93" s="1">
        <v>1115.18175997913</v>
      </c>
      <c r="BS93" s="1">
        <v>0.42979147384647998</v>
      </c>
      <c r="BU93" s="1">
        <v>1115.18175997913</v>
      </c>
      <c r="BV93" s="1">
        <v>1.9227460051058499E-3</v>
      </c>
      <c r="BX93" s="1">
        <v>1115.18175997913</v>
      </c>
      <c r="BY93" s="1">
        <v>9.5607646268888492E-3</v>
      </c>
      <c r="CA93" s="1">
        <v>1115.18175997913</v>
      </c>
      <c r="CB93" s="1">
        <v>2.07378162851099E-2</v>
      </c>
      <c r="CD93" s="1">
        <v>1115.18175997913</v>
      </c>
      <c r="CE93" s="1">
        <v>6.0977800855529403E-3</v>
      </c>
      <c r="CG93" s="1">
        <v>1115.18175997913</v>
      </c>
      <c r="CH93" s="1">
        <v>2.74103383809194E-3</v>
      </c>
      <c r="CJ93" s="1">
        <v>1115.18175997913</v>
      </c>
      <c r="CK93" s="1">
        <v>2.6632670694113399E-4</v>
      </c>
      <c r="CM93" s="1">
        <v>1115.18175997913</v>
      </c>
      <c r="CN93" s="1">
        <v>1.03487888595348E-3</v>
      </c>
      <c r="CP93" s="1">
        <v>1115.18175997913</v>
      </c>
      <c r="CQ93" s="1">
        <v>2.7752753387764301E-4</v>
      </c>
      <c r="CS93" s="4">
        <v>1115.18175997913</v>
      </c>
      <c r="CT93" s="4">
        <v>2.82284052557423E-3</v>
      </c>
      <c r="CV93" s="4">
        <v>1115.18175997913</v>
      </c>
      <c r="CW93" s="4">
        <v>1.3595775520846101E-3</v>
      </c>
    </row>
    <row r="94" spans="1:101" x14ac:dyDescent="0.25">
      <c r="A94" s="1">
        <v>1141.26700125501</v>
      </c>
      <c r="B94" s="1">
        <v>1.14268668279967E-2</v>
      </c>
      <c r="D94" s="1">
        <v>1141.26700125501</v>
      </c>
      <c r="E94" s="1">
        <v>2.5137555711301E-2</v>
      </c>
      <c r="G94" s="1">
        <v>1141.26700125501</v>
      </c>
      <c r="H94" s="1">
        <v>6.8697584918801999E-2</v>
      </c>
      <c r="J94" s="1">
        <v>1141.26700125501</v>
      </c>
      <c r="K94" s="1">
        <v>7.7437373965729195E-2</v>
      </c>
      <c r="M94" s="1">
        <v>1141.26700125501</v>
      </c>
      <c r="N94" s="1">
        <v>5.5426427369735702E-3</v>
      </c>
      <c r="P94" s="1">
        <v>1141.26700125501</v>
      </c>
      <c r="Q94" s="1">
        <v>2.0191828264877099E-3</v>
      </c>
      <c r="S94" s="1">
        <v>1141.2670012550113</v>
      </c>
      <c r="T94" s="1">
        <v>-1.0606082062548506E-2</v>
      </c>
      <c r="V94" s="1">
        <v>1141.26700125501</v>
      </c>
      <c r="W94" s="1">
        <v>4.1328148213373703E-2</v>
      </c>
      <c r="Y94" s="6">
        <v>1141.26700125501</v>
      </c>
      <c r="Z94" s="6">
        <v>9.9555282415202794E-3</v>
      </c>
      <c r="AB94" s="1">
        <v>1141.26700125501</v>
      </c>
      <c r="AC94" s="1">
        <v>8.0211807404144894E-2</v>
      </c>
      <c r="AE94" s="1">
        <v>1141.26700125501</v>
      </c>
      <c r="AF94" s="1">
        <v>8.0109178941699898E-4</v>
      </c>
      <c r="AH94" s="1">
        <v>1141.26700125501</v>
      </c>
      <c r="AI94" s="1">
        <v>3.5448790603862898E-5</v>
      </c>
      <c r="AK94" s="1">
        <v>1141.26700125501</v>
      </c>
      <c r="AL94" s="1">
        <v>1.1581942259859699E-2</v>
      </c>
      <c r="AN94" s="4">
        <v>1141.26700125501</v>
      </c>
      <c r="AO94" s="4">
        <v>2.3024081223971499E-2</v>
      </c>
      <c r="AQ94" s="4">
        <v>1141.26700125501</v>
      </c>
      <c r="AR94" s="4">
        <v>0.12120267833319801</v>
      </c>
      <c r="AT94" s="1">
        <v>1141.26700125501</v>
      </c>
      <c r="AU94" s="1">
        <v>9.2244977185157503E-3</v>
      </c>
      <c r="AW94" s="1">
        <v>1141.26700125501</v>
      </c>
      <c r="AX94" s="1">
        <v>0.30389073289403101</v>
      </c>
      <c r="AZ94" s="1">
        <v>1141.26700125501</v>
      </c>
      <c r="BA94" s="1">
        <v>0.22965462182135599</v>
      </c>
      <c r="BC94" s="1">
        <v>1141.26700125501</v>
      </c>
      <c r="BD94" s="1">
        <v>5.2601601807840799E-2</v>
      </c>
      <c r="BF94" s="1">
        <v>1141.26700125501</v>
      </c>
      <c r="BG94" s="1">
        <v>0.216251858033671</v>
      </c>
      <c r="BI94" s="1">
        <v>1141.26700125501</v>
      </c>
      <c r="BJ94" s="1">
        <v>0.23062673651233701</v>
      </c>
      <c r="BL94" s="1">
        <v>1141.26700125501</v>
      </c>
      <c r="BM94" s="1">
        <v>0.35290017132469598</v>
      </c>
      <c r="BO94" s="1">
        <v>1141.26700125501</v>
      </c>
      <c r="BP94" s="1">
        <v>0.51591392522217605</v>
      </c>
      <c r="BR94" s="1">
        <v>1141.26700125501</v>
      </c>
      <c r="BS94" s="1">
        <v>0.42725763706485997</v>
      </c>
      <c r="BU94" s="1">
        <v>1141.26700125501</v>
      </c>
      <c r="BV94" s="1">
        <v>1.71476654015263E-3</v>
      </c>
      <c r="BX94" s="1">
        <v>1141.26700125501</v>
      </c>
      <c r="BY94" s="1">
        <v>7.5388615616649203E-3</v>
      </c>
      <c r="CA94" s="1">
        <v>1141.26700125501</v>
      </c>
      <c r="CB94" s="1">
        <v>1.1046658523703101E-2</v>
      </c>
      <c r="CD94" s="1">
        <v>1141.26700125501</v>
      </c>
      <c r="CE94" s="1">
        <v>1.14326528113617E-2</v>
      </c>
      <c r="CG94" s="1">
        <v>1141.26700125501</v>
      </c>
      <c r="CH94" s="1">
        <v>5.0532367783084099E-3</v>
      </c>
      <c r="CJ94" s="1">
        <v>1141.26700125501</v>
      </c>
      <c r="CK94" s="1">
        <v>8.6782783552874308E-3</v>
      </c>
      <c r="CM94" s="1">
        <v>1141.26700125501</v>
      </c>
      <c r="CN94" s="1">
        <v>1.16593798126839E-3</v>
      </c>
      <c r="CP94" s="1">
        <v>1141.26700125501</v>
      </c>
      <c r="CQ94" s="1">
        <v>2.9995373159378302E-3</v>
      </c>
      <c r="CS94" s="4">
        <v>1141.26700125501</v>
      </c>
      <c r="CT94" s="4">
        <v>5.5012788807202104E-3</v>
      </c>
      <c r="CV94" s="4">
        <v>1141.26700125501</v>
      </c>
      <c r="CW94" s="4">
        <v>5.9195983519678204E-4</v>
      </c>
    </row>
    <row r="95" spans="1:101" x14ac:dyDescent="0.25">
      <c r="A95" s="1">
        <v>1167.65380601384</v>
      </c>
      <c r="B95" s="1">
        <v>3.6182058583233501E-3</v>
      </c>
      <c r="D95" s="1">
        <v>1167.65380601384</v>
      </c>
      <c r="E95" s="1">
        <v>1.94858779365993E-2</v>
      </c>
      <c r="G95" s="1">
        <v>1167.65380601384</v>
      </c>
      <c r="H95" s="1">
        <v>6.1513171761653197E-2</v>
      </c>
      <c r="J95" s="1">
        <v>1167.65380601384</v>
      </c>
      <c r="K95" s="1">
        <v>7.2427626988822505E-2</v>
      </c>
      <c r="M95" s="1">
        <v>1167.65380601384</v>
      </c>
      <c r="N95" s="1">
        <v>5.3758899833060304E-3</v>
      </c>
      <c r="P95" s="1">
        <v>1167.65380601384</v>
      </c>
      <c r="Q95" s="1">
        <v>2.1063125927952399E-3</v>
      </c>
      <c r="S95" s="1">
        <v>1167.6538060138471</v>
      </c>
      <c r="T95" s="1">
        <v>-5.2455402597000322E-2</v>
      </c>
      <c r="V95" s="1">
        <v>1167.65380601384</v>
      </c>
      <c r="W95" s="1">
        <v>2.66726813820732E-2</v>
      </c>
      <c r="Y95" s="6">
        <v>1167.65380601384</v>
      </c>
      <c r="Z95" s="6">
        <v>4.1819043520140903E-2</v>
      </c>
      <c r="AB95" s="1">
        <v>1167.65380601384</v>
      </c>
      <c r="AC95" s="1">
        <v>4.54583238123814E-2</v>
      </c>
      <c r="AE95" s="1">
        <v>1167.65380601384</v>
      </c>
      <c r="AF95" s="1">
        <v>4.5121817269899798E-4</v>
      </c>
      <c r="AH95" s="1">
        <v>1167.65380601384</v>
      </c>
      <c r="AI95" s="1">
        <v>2.50512081614038E-4</v>
      </c>
      <c r="AK95" s="1">
        <v>1167.65380601384</v>
      </c>
      <c r="AL95" s="1">
        <v>1.06724578742802E-2</v>
      </c>
      <c r="AN95" s="4">
        <v>1167.65380601384</v>
      </c>
      <c r="AO95" s="4">
        <v>1.93125390337874E-2</v>
      </c>
      <c r="AQ95" s="4">
        <v>1167.65380601384</v>
      </c>
      <c r="AR95" s="4">
        <v>0.106543770537381</v>
      </c>
      <c r="AT95" s="1">
        <v>1167.65380601384</v>
      </c>
      <c r="AU95" s="1">
        <v>1.1776474026089201E-2</v>
      </c>
      <c r="AW95" s="1">
        <v>1167.65380601384</v>
      </c>
      <c r="AX95" s="1">
        <v>0.29286861048881302</v>
      </c>
      <c r="AZ95" s="1">
        <v>1167.65380601384</v>
      </c>
      <c r="BA95" s="1">
        <v>0.22499346039565801</v>
      </c>
      <c r="BC95" s="1">
        <v>1167.65380601384</v>
      </c>
      <c r="BD95" s="1">
        <v>4.0246699342533103E-2</v>
      </c>
      <c r="BF95" s="1">
        <v>1167.65380601384</v>
      </c>
      <c r="BG95" s="1">
        <v>0.20103300121057899</v>
      </c>
      <c r="BI95" s="1">
        <v>1167.65380601384</v>
      </c>
      <c r="BJ95" s="1">
        <v>0.231721779314011</v>
      </c>
      <c r="BL95" s="1">
        <v>1167.65380601384</v>
      </c>
      <c r="BM95" s="1">
        <v>0.34910500754878698</v>
      </c>
      <c r="BO95" s="1">
        <v>1167.65380601384</v>
      </c>
      <c r="BP95" s="1">
        <v>0.50658750523387097</v>
      </c>
      <c r="BR95" s="1">
        <v>1167.65380601384</v>
      </c>
      <c r="BS95" s="1">
        <v>0.42849806259423001</v>
      </c>
      <c r="BU95" s="1">
        <v>1167.65380601384</v>
      </c>
      <c r="BV95" s="1">
        <v>1.89795538356997E-2</v>
      </c>
      <c r="BX95" s="1">
        <v>1167.65380601384</v>
      </c>
      <c r="BY95" s="1">
        <v>1.72870709857601E-2</v>
      </c>
      <c r="CA95" s="1">
        <v>1167.65380601384</v>
      </c>
      <c r="CB95" s="1">
        <v>4.0922853736128202E-2</v>
      </c>
      <c r="CD95" s="1">
        <v>1167.65380601384</v>
      </c>
      <c r="CE95" s="1">
        <v>1.4261427174232E-2</v>
      </c>
      <c r="CG95" s="1">
        <v>1167.65380601384</v>
      </c>
      <c r="CH95" s="1">
        <v>7.9167498406603008E-3</v>
      </c>
      <c r="CJ95" s="1">
        <v>1167.65380601384</v>
      </c>
      <c r="CK95" s="1">
        <v>8.7486220264788202E-3</v>
      </c>
      <c r="CM95" s="1">
        <v>1167.65380601384</v>
      </c>
      <c r="CN95" s="1">
        <v>2.2749611432038601E-3</v>
      </c>
      <c r="CP95" s="1">
        <v>1167.65380601384</v>
      </c>
      <c r="CQ95" s="1">
        <v>2.4524889046016701E-3</v>
      </c>
      <c r="CS95" s="4">
        <v>1167.65380601384</v>
      </c>
      <c r="CT95" s="4">
        <v>6.2867109609283101E-3</v>
      </c>
      <c r="CV95" s="4">
        <v>1167.65380601384</v>
      </c>
      <c r="CW95" s="4">
        <v>2.8059028564997798E-3</v>
      </c>
    </row>
    <row r="96" spans="1:101" x14ac:dyDescent="0.25">
      <c r="A96" s="1">
        <v>1194.34217425564</v>
      </c>
      <c r="B96" s="1">
        <v>1.0470097300550501E-2</v>
      </c>
      <c r="D96" s="1">
        <v>1194.34217425564</v>
      </c>
      <c r="E96" s="1">
        <v>2.13964492861386E-2</v>
      </c>
      <c r="G96" s="1">
        <v>1194.34217425564</v>
      </c>
      <c r="H96" s="1">
        <v>5.89328133744694E-2</v>
      </c>
      <c r="J96" s="1">
        <v>1194.34217425564</v>
      </c>
      <c r="K96" s="1">
        <v>6.0663186683587202E-2</v>
      </c>
      <c r="M96" s="1">
        <v>1194.34217425564</v>
      </c>
      <c r="N96" s="1">
        <v>3.8247553278129699E-3</v>
      </c>
      <c r="P96" s="1">
        <v>1194.34217425564</v>
      </c>
      <c r="Q96" s="1">
        <v>5.8638354787788401E-4</v>
      </c>
      <c r="S96" s="1">
        <v>1194.3421742556411</v>
      </c>
      <c r="T96" s="1">
        <v>-5.882857999574375E-2</v>
      </c>
      <c r="V96" s="1">
        <v>1194.34217425564</v>
      </c>
      <c r="W96" s="1">
        <v>2.37434605099761E-2</v>
      </c>
      <c r="Y96" s="6">
        <v>1194.34217425564</v>
      </c>
      <c r="Z96" s="6">
        <v>5.3491798323352803E-2</v>
      </c>
      <c r="AB96" s="1">
        <v>1194.34217425564</v>
      </c>
      <c r="AC96" s="1">
        <v>3.9008869801224803E-2</v>
      </c>
      <c r="AE96" s="1">
        <v>1194.34217425564</v>
      </c>
      <c r="AF96" s="1">
        <v>5.4285509962142804E-4</v>
      </c>
      <c r="AH96" s="1">
        <v>1194.34217425564</v>
      </c>
      <c r="AI96" s="1">
        <v>2.41415990652686E-4</v>
      </c>
      <c r="AK96" s="1">
        <v>1194.34217425564</v>
      </c>
      <c r="AL96" s="1">
        <v>9.2254083047978996E-3</v>
      </c>
      <c r="AN96" s="4">
        <v>1194.34217425564</v>
      </c>
      <c r="AO96" s="4">
        <v>2.4280189485243402E-2</v>
      </c>
      <c r="AQ96" s="4">
        <v>1194.34217425564</v>
      </c>
      <c r="AR96" s="4">
        <v>9.4643206930007703E-2</v>
      </c>
      <c r="AT96" s="1">
        <v>1194.34217425564</v>
      </c>
      <c r="AU96" s="1">
        <v>3.5976086493907699E-3</v>
      </c>
      <c r="AW96" s="1">
        <v>1194.34217425564</v>
      </c>
      <c r="AX96" s="1">
        <v>0.28919995039354002</v>
      </c>
      <c r="AZ96" s="1">
        <v>1194.34217425564</v>
      </c>
      <c r="BA96" s="1">
        <v>0.21985897388349299</v>
      </c>
      <c r="BC96" s="1">
        <v>1194.34217425564</v>
      </c>
      <c r="BD96" s="1">
        <v>2.98500844504755E-2</v>
      </c>
      <c r="BF96" s="1">
        <v>1194.34217425564</v>
      </c>
      <c r="BG96" s="1">
        <v>0.18857257501114699</v>
      </c>
      <c r="BI96" s="1">
        <v>1194.34217425564</v>
      </c>
      <c r="BJ96" s="1">
        <v>0.23174192402406801</v>
      </c>
      <c r="BL96" s="1">
        <v>1194.34217425564</v>
      </c>
      <c r="BM96" s="1">
        <v>0.34676665806836399</v>
      </c>
      <c r="BO96" s="1">
        <v>1194.34217425564</v>
      </c>
      <c r="BP96" s="1">
        <v>0.50252409522227603</v>
      </c>
      <c r="BR96" s="1">
        <v>1194.34217425564</v>
      </c>
      <c r="BS96" s="1">
        <v>0.42938157617369899</v>
      </c>
      <c r="BU96" s="1">
        <v>1194.34217425564</v>
      </c>
      <c r="BV96" s="1">
        <v>2.21352835312419E-2</v>
      </c>
      <c r="BX96" s="1">
        <v>1194.34217425564</v>
      </c>
      <c r="BY96" s="1">
        <v>1.3971611940089199E-2</v>
      </c>
      <c r="CA96" s="1">
        <v>1194.34217425564</v>
      </c>
      <c r="CB96" s="1">
        <v>2.91779629419751E-2</v>
      </c>
      <c r="CD96" s="1">
        <v>1194.34217425564</v>
      </c>
      <c r="CE96" s="1">
        <v>1.5725260316307201E-2</v>
      </c>
      <c r="CG96" s="1">
        <v>1194.34217425564</v>
      </c>
      <c r="CH96" s="1">
        <v>7.8065300446377196E-3</v>
      </c>
      <c r="CJ96" s="1">
        <v>1194.34217425564</v>
      </c>
      <c r="CK96" s="1">
        <v>6.6885106703810197E-3</v>
      </c>
      <c r="CM96" s="1">
        <v>1194.34217425564</v>
      </c>
      <c r="CN96" s="1">
        <v>4.6119461624565001E-3</v>
      </c>
      <c r="CP96" s="1">
        <v>1194.34217425564</v>
      </c>
      <c r="CQ96" s="1">
        <v>3.6032197355939598E-3</v>
      </c>
      <c r="CS96" s="4">
        <v>1194.34217425564</v>
      </c>
      <c r="CT96" s="4">
        <v>7.3516044933779898E-3</v>
      </c>
      <c r="CV96" s="4">
        <v>1194.34217425564</v>
      </c>
      <c r="CW96" s="4">
        <v>1.3316263160335501E-3</v>
      </c>
    </row>
    <row r="97" spans="1:101" x14ac:dyDescent="0.25">
      <c r="A97" s="1">
        <v>1221.33210598039</v>
      </c>
      <c r="B97" s="1">
        <v>1.7811899496890899E-2</v>
      </c>
      <c r="D97" s="1">
        <v>1221.33210598039</v>
      </c>
      <c r="E97" s="1">
        <v>2.2886703860922099E-2</v>
      </c>
      <c r="G97" s="1">
        <v>1221.33210598039</v>
      </c>
      <c r="H97" s="1">
        <v>5.7179214512288398E-2</v>
      </c>
      <c r="J97" s="1">
        <v>1221.33210598039</v>
      </c>
      <c r="K97" s="1">
        <v>6.0429790553118902E-2</v>
      </c>
      <c r="M97" s="1">
        <v>1221.33210598039</v>
      </c>
      <c r="N97" s="1">
        <v>3.1065259987415701E-3</v>
      </c>
      <c r="P97" s="1">
        <v>1221.33210598039</v>
      </c>
      <c r="Q97" s="1">
        <v>5.1865223214701403E-3</v>
      </c>
      <c r="S97" s="1">
        <v>1221.3321059803927</v>
      </c>
      <c r="T97" s="1">
        <v>-8.0233680697565965E-2</v>
      </c>
      <c r="V97" s="1">
        <v>1221.33210598039</v>
      </c>
      <c r="W97" s="1">
        <v>2.06006179106079E-2</v>
      </c>
      <c r="Y97" s="6">
        <v>1221.33210598039</v>
      </c>
      <c r="Z97" s="6">
        <v>6.9375908802075503E-2</v>
      </c>
      <c r="AB97" s="1">
        <v>1221.33210598039</v>
      </c>
      <c r="AC97" s="1">
        <v>1.47306833978741E-2</v>
      </c>
      <c r="AE97" s="1">
        <v>1221.33210598039</v>
      </c>
      <c r="AF97" s="1">
        <v>6.1884260531732999E-4</v>
      </c>
      <c r="AH97" s="1">
        <v>1221.33210598039</v>
      </c>
      <c r="AI97" s="1">
        <v>1.2333734602965201E-4</v>
      </c>
      <c r="AK97" s="1">
        <v>1221.33210598039</v>
      </c>
      <c r="AL97" s="1">
        <v>1.0798010583550999E-2</v>
      </c>
      <c r="AN97" s="4">
        <v>1221.33210598039</v>
      </c>
      <c r="AO97" s="4">
        <v>2.9672256424788501E-2</v>
      </c>
      <c r="AQ97" s="4">
        <v>1221.33210598039</v>
      </c>
      <c r="AR97" s="4">
        <v>7.8445232478205701E-2</v>
      </c>
      <c r="AT97" s="1">
        <v>1221.33210598039</v>
      </c>
      <c r="AU97" s="1">
        <v>1.9440413528851799E-3</v>
      </c>
      <c r="AW97" s="1">
        <v>1221.33210598039</v>
      </c>
      <c r="AX97" s="1">
        <v>0.28238691881867001</v>
      </c>
      <c r="AZ97" s="1">
        <v>1221.33210598039</v>
      </c>
      <c r="BA97" s="1">
        <v>0.21681892294793201</v>
      </c>
      <c r="BC97" s="1">
        <v>1221.33210598039</v>
      </c>
      <c r="BD97" s="1">
        <v>2.0824874824282299E-2</v>
      </c>
      <c r="BF97" s="1">
        <v>1221.33210598039</v>
      </c>
      <c r="BG97" s="1">
        <v>0.185007143517538</v>
      </c>
      <c r="BI97" s="1">
        <v>1221.33210598039</v>
      </c>
      <c r="BJ97" s="1">
        <v>0.23461758031998201</v>
      </c>
      <c r="BL97" s="1">
        <v>1221.33210598039</v>
      </c>
      <c r="BM97" s="1">
        <v>0.34641916329936001</v>
      </c>
      <c r="BO97" s="1">
        <v>1221.33210598039</v>
      </c>
      <c r="BP97" s="1">
        <v>0.49445031490985802</v>
      </c>
      <c r="BR97" s="1">
        <v>1221.33210598039</v>
      </c>
      <c r="BS97" s="1">
        <v>0.43113024568713898</v>
      </c>
      <c r="BU97" s="1">
        <v>1221.33210598039</v>
      </c>
      <c r="BV97" s="1">
        <v>1.82212426540426E-2</v>
      </c>
      <c r="BX97" s="1">
        <v>1221.33210598039</v>
      </c>
      <c r="BY97" s="1">
        <v>1.4150601213315E-2</v>
      </c>
      <c r="CA97" s="1">
        <v>1221.33210598039</v>
      </c>
      <c r="CB97" s="1">
        <v>2.3425196721428902E-2</v>
      </c>
      <c r="CD97" s="1">
        <v>1221.33210598039</v>
      </c>
      <c r="CE97" s="1">
        <v>1.4441648959743701E-2</v>
      </c>
      <c r="CG97" s="1">
        <v>1221.33210598039</v>
      </c>
      <c r="CH97" s="1">
        <v>4.8301162303420403E-3</v>
      </c>
      <c r="CJ97" s="1">
        <v>1221.33210598039</v>
      </c>
      <c r="CK97" s="1">
        <v>4.38733829281955E-3</v>
      </c>
      <c r="CM97" s="1">
        <v>1221.33210598039</v>
      </c>
      <c r="CN97" s="1">
        <v>3.4490899525123899E-3</v>
      </c>
      <c r="CP97" s="1">
        <v>1221.33210598039</v>
      </c>
      <c r="CQ97" s="1">
        <v>3.4716443827014903E-4</v>
      </c>
      <c r="CS97" s="4">
        <v>1221.33210598039</v>
      </c>
      <c r="CT97" s="4">
        <v>3.6638023303213101E-3</v>
      </c>
      <c r="CV97" s="4">
        <v>1221.33210598039</v>
      </c>
      <c r="CW97" s="4">
        <v>4.8574082452730502E-4</v>
      </c>
    </row>
    <row r="98" spans="1:101" x14ac:dyDescent="0.25">
      <c r="A98" s="1">
        <v>1248.6236011881001</v>
      </c>
      <c r="B98" s="1">
        <v>2.0250971312535799E-2</v>
      </c>
      <c r="D98" s="1">
        <v>1248.6236011881001</v>
      </c>
      <c r="E98" s="1">
        <v>2.8680951915233802E-2</v>
      </c>
      <c r="G98" s="1">
        <v>1248.6236011881001</v>
      </c>
      <c r="H98" s="1">
        <v>6.04486882741537E-2</v>
      </c>
      <c r="J98" s="1">
        <v>1248.6236011881001</v>
      </c>
      <c r="K98" s="1">
        <v>5.5304827991609101E-2</v>
      </c>
      <c r="M98" s="1">
        <v>1248.6236011881001</v>
      </c>
      <c r="N98" s="1">
        <v>1.6477595733857501E-3</v>
      </c>
      <c r="P98" s="1">
        <v>1248.6236011881001</v>
      </c>
      <c r="Q98" s="1">
        <v>9.1967947926591901E-4</v>
      </c>
      <c r="S98" s="1">
        <v>1248.6236011881031</v>
      </c>
      <c r="T98" s="1">
        <v>-7.4566437639927055E-2</v>
      </c>
      <c r="V98" s="1">
        <v>1248.6236011881001</v>
      </c>
      <c r="W98" s="1">
        <v>1.60644609147256E-2</v>
      </c>
      <c r="Y98" s="6">
        <v>1248.6236011881001</v>
      </c>
      <c r="Z98" s="6">
        <v>9.4037381750136595E-2</v>
      </c>
      <c r="AB98" s="1">
        <v>1248.6236011881001</v>
      </c>
      <c r="AC98" s="1">
        <v>2.12440099173786E-3</v>
      </c>
      <c r="AE98" s="1">
        <v>1248.6236011881001</v>
      </c>
      <c r="AF98" s="1">
        <v>5.8089662863084097E-4</v>
      </c>
      <c r="AH98" s="1">
        <v>1248.6236011881001</v>
      </c>
      <c r="AI98" s="1">
        <v>1.8663817223119701E-4</v>
      </c>
      <c r="AK98" s="1">
        <v>1248.6236011881001</v>
      </c>
      <c r="AL98" s="1">
        <v>1.35816408348593E-2</v>
      </c>
      <c r="AN98" s="4">
        <v>1248.6236011881001</v>
      </c>
      <c r="AO98" s="4">
        <v>3.8905020858375799E-2</v>
      </c>
      <c r="AQ98" s="4">
        <v>1248.6236011881001</v>
      </c>
      <c r="AR98" s="4">
        <v>7.5941403682082201E-2</v>
      </c>
      <c r="AT98" s="1">
        <v>1248.6236011881001</v>
      </c>
      <c r="AU98" s="1">
        <v>3.2331400161593202E-3</v>
      </c>
      <c r="AW98" s="1">
        <v>1248.6236011881001</v>
      </c>
      <c r="AX98" s="1">
        <v>0.285877424869108</v>
      </c>
      <c r="AZ98" s="1">
        <v>1248.6236011881001</v>
      </c>
      <c r="BA98" s="1">
        <v>0.216055427285677</v>
      </c>
      <c r="BC98" s="1">
        <v>1248.6236011881001</v>
      </c>
      <c r="BD98" s="1">
        <v>1.30166403241952E-2</v>
      </c>
      <c r="BF98" s="1">
        <v>1248.6236011881001</v>
      </c>
      <c r="BG98" s="1">
        <v>0.17924969108019401</v>
      </c>
      <c r="BI98" s="1">
        <v>1248.6236011881001</v>
      </c>
      <c r="BJ98" s="1">
        <v>0.23744087634071301</v>
      </c>
      <c r="BL98" s="1">
        <v>1248.6236011881001</v>
      </c>
      <c r="BM98" s="1">
        <v>0.34701232383400299</v>
      </c>
      <c r="BO98" s="1">
        <v>1248.6236011881001</v>
      </c>
      <c r="BP98" s="1">
        <v>0.49267612758159302</v>
      </c>
      <c r="BR98" s="1">
        <v>1248.6236011881001</v>
      </c>
      <c r="BS98" s="1">
        <v>0.42651431766567399</v>
      </c>
      <c r="BU98" s="1">
        <v>1248.6236011881001</v>
      </c>
      <c r="BV98" s="1">
        <v>1.1715606270110699E-2</v>
      </c>
      <c r="BX98" s="1">
        <v>1248.6236011881001</v>
      </c>
      <c r="BY98" s="1">
        <v>1.3374675643109801E-2</v>
      </c>
      <c r="CA98" s="1">
        <v>1248.6236011881001</v>
      </c>
      <c r="CB98" s="1">
        <v>2.32720771852283E-2</v>
      </c>
      <c r="CD98" s="1">
        <v>1248.6236011881001</v>
      </c>
      <c r="CE98" s="1">
        <v>1.1102163995354601E-2</v>
      </c>
      <c r="CG98" s="1">
        <v>1248.6236011881001</v>
      </c>
      <c r="CH98" s="1">
        <v>5.4183182435734497E-3</v>
      </c>
      <c r="CJ98" s="1">
        <v>1248.6236011881001</v>
      </c>
      <c r="CK98" s="1">
        <v>7.8552608087415897E-4</v>
      </c>
      <c r="CM98" s="1">
        <v>1248.6236011881001</v>
      </c>
      <c r="CN98" s="1">
        <v>5.5477762637698401E-3</v>
      </c>
      <c r="CP98" s="1">
        <v>1248.6236011881001</v>
      </c>
      <c r="CQ98" s="1">
        <v>2.4988404296501601E-3</v>
      </c>
      <c r="CS98" s="4">
        <v>1248.6236011881001</v>
      </c>
      <c r="CT98" s="4">
        <v>2.1047743993359699E-3</v>
      </c>
      <c r="CV98" s="4">
        <v>1248.6236011881001</v>
      </c>
      <c r="CW98" s="4">
        <v>6.8023136657189903E-4</v>
      </c>
    </row>
    <row r="99" spans="1:101" x14ac:dyDescent="0.25">
      <c r="A99" s="1">
        <v>1276.2166598787701</v>
      </c>
      <c r="B99" s="1">
        <v>3.04225075292201E-2</v>
      </c>
      <c r="D99" s="1">
        <v>1276.2166598787701</v>
      </c>
      <c r="E99" s="1">
        <v>3.3409308594144697E-2</v>
      </c>
      <c r="G99" s="1">
        <v>1276.2166598787701</v>
      </c>
      <c r="H99" s="1">
        <v>5.9135543811284601E-2</v>
      </c>
      <c r="J99" s="1">
        <v>1276.2166598787701</v>
      </c>
      <c r="K99" s="1">
        <v>5.8089330110990801E-2</v>
      </c>
      <c r="M99" s="1">
        <v>1276.2166598787701</v>
      </c>
      <c r="N99" s="1">
        <v>1.4879257430487399E-3</v>
      </c>
      <c r="P99" s="1">
        <v>1276.2166598787701</v>
      </c>
      <c r="Q99" s="1">
        <v>3.9791339461220902E-4</v>
      </c>
      <c r="S99" s="1">
        <v>1276.216659878771</v>
      </c>
      <c r="T99" s="1">
        <v>-8.6331223660156289E-2</v>
      </c>
      <c r="V99" s="1">
        <v>1276.2166598787701</v>
      </c>
      <c r="W99" s="1">
        <v>1.9710277385908099E-2</v>
      </c>
      <c r="Y99" s="6">
        <v>1276.2166598787701</v>
      </c>
      <c r="Z99" s="6">
        <v>4.8154087129037203E-2</v>
      </c>
      <c r="AB99" s="1">
        <v>1276.2166598787701</v>
      </c>
      <c r="AC99" s="1">
        <v>7.2316932406320204E-3</v>
      </c>
      <c r="AE99" s="1">
        <v>1276.2166598787701</v>
      </c>
      <c r="AF99" s="1">
        <v>4.8958440897954201E-4</v>
      </c>
      <c r="AH99" s="1">
        <v>1276.2166598787701</v>
      </c>
      <c r="AI99" s="1">
        <v>1.2264338128773801E-4</v>
      </c>
      <c r="AK99" s="1">
        <v>1276.2166598787701</v>
      </c>
      <c r="AL99" s="1">
        <v>1.5380937197429299E-2</v>
      </c>
      <c r="AN99" s="4">
        <v>1276.2166598787701</v>
      </c>
      <c r="AO99" s="4">
        <v>3.7150338328551101E-2</v>
      </c>
      <c r="AQ99" s="4">
        <v>1276.2166598787701</v>
      </c>
      <c r="AR99" s="4">
        <v>7.2122719025856E-2</v>
      </c>
      <c r="AT99" s="1">
        <v>1276.2166598787701</v>
      </c>
      <c r="AU99" s="1">
        <v>7.6994033482743497E-4</v>
      </c>
      <c r="AW99" s="1">
        <v>1276.2166598787701</v>
      </c>
      <c r="AX99" s="1">
        <v>0.28415665485276398</v>
      </c>
      <c r="AZ99" s="1">
        <v>1276.2166598787701</v>
      </c>
      <c r="BA99" s="1">
        <v>0.21752771116182801</v>
      </c>
      <c r="BC99" s="1">
        <v>1276.2166598787701</v>
      </c>
      <c r="BD99" s="1">
        <v>5.8418846756479303E-3</v>
      </c>
      <c r="BF99" s="1">
        <v>1276.2166598787701</v>
      </c>
      <c r="BG99" s="1">
        <v>0.18239026229528801</v>
      </c>
      <c r="BI99" s="1">
        <v>1276.2166598787701</v>
      </c>
      <c r="BJ99" s="1">
        <v>0.241411462576818</v>
      </c>
      <c r="BL99" s="1">
        <v>1276.2166598787701</v>
      </c>
      <c r="BM99" s="1">
        <v>0.34727486553332099</v>
      </c>
      <c r="BO99" s="1">
        <v>1276.2166598787701</v>
      </c>
      <c r="BP99" s="1">
        <v>0.49765746337167199</v>
      </c>
      <c r="BR99" s="1">
        <v>1276.2166598787701</v>
      </c>
      <c r="BS99" s="1">
        <v>0.42754253864592001</v>
      </c>
      <c r="BU99" s="1">
        <v>1276.2166598787701</v>
      </c>
      <c r="BV99" s="1">
        <v>9.1398055567268202E-4</v>
      </c>
      <c r="BX99" s="1">
        <v>1276.2166598787701</v>
      </c>
      <c r="BY99" s="1">
        <v>1.35214927702906E-2</v>
      </c>
      <c r="CA99" s="1">
        <v>1276.2166598787701</v>
      </c>
      <c r="CB99" s="1">
        <v>1.7121898580354001E-2</v>
      </c>
      <c r="CD99" s="1">
        <v>1276.2166598787701</v>
      </c>
      <c r="CE99" s="1">
        <v>1.0739104943510099E-2</v>
      </c>
      <c r="CG99" s="1">
        <v>1276.2166598787701</v>
      </c>
      <c r="CH99" s="1">
        <v>2.5859067272843302E-4</v>
      </c>
      <c r="CJ99" s="1">
        <v>1276.2166598787701</v>
      </c>
      <c r="CK99" s="1">
        <v>3.6226337658312601E-3</v>
      </c>
      <c r="CM99" s="1">
        <v>1276.2166598787701</v>
      </c>
      <c r="CN99" s="1">
        <v>6.3540848347281602E-3</v>
      </c>
      <c r="CP99" s="1">
        <v>1276.2166598787701</v>
      </c>
      <c r="CQ99" s="1">
        <v>5.3310381694242001E-3</v>
      </c>
      <c r="CS99" s="4">
        <v>1276.2166598787701</v>
      </c>
      <c r="CT99" s="4">
        <v>1.2433096939557201E-3</v>
      </c>
      <c r="CV99" s="4">
        <v>1276.2166598787701</v>
      </c>
      <c r="CW99" s="4">
        <v>1.4631756788259201E-3</v>
      </c>
    </row>
    <row r="100" spans="1:101" x14ac:dyDescent="0.25">
      <c r="A100" s="1">
        <v>1304.1112820523899</v>
      </c>
      <c r="B100" s="1">
        <v>3.0763508351639199E-2</v>
      </c>
      <c r="D100" s="1">
        <v>1304.1112820523899</v>
      </c>
      <c r="E100" s="1">
        <v>3.7103581914975398E-2</v>
      </c>
      <c r="G100" s="1">
        <v>1304.1112820523899</v>
      </c>
      <c r="H100" s="1">
        <v>5.5660159276726101E-2</v>
      </c>
      <c r="J100" s="1">
        <v>1304.1112820523899</v>
      </c>
      <c r="K100" s="1">
        <v>4.9229622365240998E-2</v>
      </c>
      <c r="M100" s="1">
        <v>1304.1112820523899</v>
      </c>
      <c r="N100" s="1">
        <v>1.31806116706919E-3</v>
      </c>
      <c r="P100" s="1">
        <v>1304.1112820523899</v>
      </c>
      <c r="Q100" s="1">
        <v>2.0809321179923799E-3</v>
      </c>
      <c r="S100" s="1">
        <v>1304.1112820523977</v>
      </c>
      <c r="T100" s="1">
        <v>-9.2873356798153409E-2</v>
      </c>
      <c r="V100" s="1">
        <v>1304.1112820523899</v>
      </c>
      <c r="W100" s="1">
        <v>4.0036639830661698E-2</v>
      </c>
      <c r="Y100" s="6">
        <v>1304.1112820523899</v>
      </c>
      <c r="Z100" s="6">
        <v>1.75675768549543E-2</v>
      </c>
      <c r="AB100" s="1">
        <v>1304.1112820523899</v>
      </c>
      <c r="AC100" s="1">
        <v>9.5047102599318898E-3</v>
      </c>
      <c r="AE100" s="1">
        <v>1304.1112820523899</v>
      </c>
      <c r="AF100" s="1">
        <v>3.67579987555844E-4</v>
      </c>
      <c r="AH100" s="1">
        <v>1304.1112820523899</v>
      </c>
      <c r="AI100" s="1">
        <v>3.7738226062913698E-4</v>
      </c>
      <c r="AK100" s="1">
        <v>1304.1112820523899</v>
      </c>
      <c r="AL100" s="1">
        <v>1.54877013892673E-2</v>
      </c>
      <c r="AN100" s="4">
        <v>1304.1112820523899</v>
      </c>
      <c r="AO100" s="4">
        <v>4.1983508456900402E-2</v>
      </c>
      <c r="AQ100" s="4">
        <v>1304.1112820523899</v>
      </c>
      <c r="AR100" s="4">
        <v>6.8160812179279398E-2</v>
      </c>
      <c r="AT100" s="1">
        <v>1304.1112820523899</v>
      </c>
      <c r="AU100" s="1">
        <v>6.606136361902E-3</v>
      </c>
      <c r="AW100" s="1">
        <v>1304.1112820523899</v>
      </c>
      <c r="AX100" s="1">
        <v>0.28085905751377499</v>
      </c>
      <c r="AZ100" s="1">
        <v>1304.1112820523899</v>
      </c>
      <c r="BA100" s="1">
        <v>0.215700470646847</v>
      </c>
      <c r="BC100" s="1">
        <v>1304.1112820523899</v>
      </c>
      <c r="BD100" s="1">
        <v>1.73119392974842E-3</v>
      </c>
      <c r="BF100" s="1">
        <v>1304.1112820523899</v>
      </c>
      <c r="BG100" s="1">
        <v>0.17958423706989199</v>
      </c>
      <c r="BI100" s="1">
        <v>1304.1112820523899</v>
      </c>
      <c r="BJ100" s="1">
        <v>0.24484279877467</v>
      </c>
      <c r="BL100" s="1">
        <v>1304.1112820523899</v>
      </c>
      <c r="BM100" s="1">
        <v>0.34092587296405802</v>
      </c>
      <c r="BO100" s="1">
        <v>1304.1112820523899</v>
      </c>
      <c r="BP100" s="1">
        <v>0.49475627578995401</v>
      </c>
      <c r="BR100" s="1">
        <v>1304.1112820523899</v>
      </c>
      <c r="BS100" s="1">
        <v>0.42437500275270101</v>
      </c>
      <c r="BU100" s="1">
        <v>1304.1112820523899</v>
      </c>
      <c r="BV100" s="1">
        <v>1.6986457746689301E-3</v>
      </c>
      <c r="BX100" s="1">
        <v>1304.1112820523899</v>
      </c>
      <c r="BY100" s="1">
        <v>1.09754921824614E-2</v>
      </c>
      <c r="CA100" s="1">
        <v>1304.1112820523899</v>
      </c>
      <c r="CB100" s="1">
        <v>2.02248874931171E-2</v>
      </c>
      <c r="CD100" s="1">
        <v>1304.1112820523899</v>
      </c>
      <c r="CE100" s="1">
        <v>1.62864519232385E-3</v>
      </c>
      <c r="CG100" s="1">
        <v>1304.1112820523899</v>
      </c>
      <c r="CH100" s="1">
        <v>1.49271491168007E-3</v>
      </c>
      <c r="CJ100" s="1">
        <v>1304.1112820523899</v>
      </c>
      <c r="CK100" s="1">
        <v>1.0059163276689201E-2</v>
      </c>
      <c r="CM100" s="1">
        <v>1304.1112820523899</v>
      </c>
      <c r="CN100" s="1">
        <v>5.3437864368297804E-3</v>
      </c>
      <c r="CP100" s="1">
        <v>1304.1112820523899</v>
      </c>
      <c r="CQ100" s="1">
        <v>7.0595012613553004E-3</v>
      </c>
      <c r="CS100" s="4">
        <v>1304.1112820523899</v>
      </c>
      <c r="CT100" s="4">
        <v>4.0621815967664303E-3</v>
      </c>
      <c r="CV100" s="4">
        <v>1304.1112820523899</v>
      </c>
      <c r="CW100" s="4">
        <v>6.4831649054953597E-3</v>
      </c>
    </row>
    <row r="101" spans="1:101" x14ac:dyDescent="0.25">
      <c r="A101" s="1">
        <v>1332.3074677089801</v>
      </c>
      <c r="B101" s="1">
        <v>2.58770253027019E-2</v>
      </c>
      <c r="D101" s="1">
        <v>1332.3074677089801</v>
      </c>
      <c r="E101" s="1">
        <v>3.4677146423868703E-2</v>
      </c>
      <c r="G101" s="1">
        <v>1332.3074677089801</v>
      </c>
      <c r="H101" s="1">
        <v>5.8357619892075802E-2</v>
      </c>
      <c r="J101" s="1">
        <v>1332.3074677089801</v>
      </c>
      <c r="K101" s="1">
        <v>4.8265869452589802E-2</v>
      </c>
      <c r="M101" s="1">
        <v>1332.3074677089801</v>
      </c>
      <c r="N101" s="1">
        <v>2.8000862172914299E-4</v>
      </c>
      <c r="P101" s="1">
        <v>1332.3074677089801</v>
      </c>
      <c r="Q101" s="1">
        <v>3.85773125795189E-3</v>
      </c>
      <c r="S101" s="1">
        <v>1332.3074677089812</v>
      </c>
      <c r="T101" s="1">
        <v>-9.8409635585913993E-2</v>
      </c>
      <c r="V101" s="1">
        <v>1332.3074677089801</v>
      </c>
      <c r="W101" s="1">
        <v>5.7372075142396201E-2</v>
      </c>
      <c r="Y101" s="6">
        <v>1332.3074677089801</v>
      </c>
      <c r="Z101" s="6">
        <v>1.1689575645088801E-2</v>
      </c>
      <c r="AB101" s="1">
        <v>1332.3074677089801</v>
      </c>
      <c r="AC101" s="1">
        <v>2.8140936834018901E-2</v>
      </c>
      <c r="AE101" s="1">
        <v>1332.3074677089801</v>
      </c>
      <c r="AF101" s="1">
        <v>7.2502134397011604E-5</v>
      </c>
      <c r="AH101" s="1">
        <v>1332.3074677089801</v>
      </c>
      <c r="AI101" s="1">
        <v>2.01907483222951E-4</v>
      </c>
      <c r="AK101" s="1">
        <v>1332.3074677089801</v>
      </c>
      <c r="AL101" s="1">
        <v>1.58570019663128E-2</v>
      </c>
      <c r="AN101" s="4">
        <v>1332.3074677089801</v>
      </c>
      <c r="AO101" s="4">
        <v>3.7983350978230503E-2</v>
      </c>
      <c r="AQ101" s="4">
        <v>1332.3074677089801</v>
      </c>
      <c r="AR101" s="4">
        <v>4.8726780732959003E-2</v>
      </c>
      <c r="AT101" s="1">
        <v>1332.3074677089801</v>
      </c>
      <c r="AU101" s="1">
        <v>3.9490416229882802E-3</v>
      </c>
      <c r="AW101" s="1">
        <v>1332.3074677089801</v>
      </c>
      <c r="AX101" s="1">
        <v>0.275824156487949</v>
      </c>
      <c r="AZ101" s="1">
        <v>1332.3074677089801</v>
      </c>
      <c r="BA101" s="1">
        <v>0.21314431599472899</v>
      </c>
      <c r="BC101" s="1">
        <v>1332.3074677089801</v>
      </c>
      <c r="BD101" s="1">
        <v>6.0084707295683104E-3</v>
      </c>
      <c r="BF101" s="1">
        <v>1332.3074677089801</v>
      </c>
      <c r="BG101" s="1">
        <v>0.18401399023537099</v>
      </c>
      <c r="BI101" s="1">
        <v>1332.3074677089801</v>
      </c>
      <c r="BJ101" s="1">
        <v>0.24312252571427501</v>
      </c>
      <c r="BL101" s="1">
        <v>1332.3074677089801</v>
      </c>
      <c r="BM101" s="1">
        <v>0.33703539684967299</v>
      </c>
      <c r="BO101" s="1">
        <v>1332.3074677089801</v>
      </c>
      <c r="BP101" s="1">
        <v>0.48793540707682997</v>
      </c>
      <c r="BR101" s="1">
        <v>1332.3074677089801</v>
      </c>
      <c r="BS101" s="1">
        <v>0.422839860446382</v>
      </c>
      <c r="BU101" s="1">
        <v>1332.3074677089801</v>
      </c>
      <c r="BV101" s="1">
        <v>1.2403963543902901E-2</v>
      </c>
      <c r="BX101" s="1">
        <v>1332.3074677089801</v>
      </c>
      <c r="BY101" s="1">
        <v>1.50902677698422E-2</v>
      </c>
      <c r="CA101" s="1">
        <v>1332.3074677089801</v>
      </c>
      <c r="CB101" s="1">
        <v>2.4163112554306799E-2</v>
      </c>
      <c r="CD101" s="1">
        <v>1332.3074677089801</v>
      </c>
      <c r="CE101" s="1">
        <v>1.23424473230595E-3</v>
      </c>
      <c r="CG101" s="1">
        <v>1332.3074677089801</v>
      </c>
      <c r="CH101" s="1">
        <v>2.0928610625536499E-3</v>
      </c>
      <c r="CJ101" s="1">
        <v>1332.3074677089801</v>
      </c>
      <c r="CK101" s="1">
        <v>2.5930240637634999E-5</v>
      </c>
      <c r="CM101" s="1">
        <v>1332.3074677089801</v>
      </c>
      <c r="CN101" s="1">
        <v>3.6116969986528503E-4</v>
      </c>
      <c r="CP101" s="1">
        <v>1332.3074677089801</v>
      </c>
      <c r="CQ101" s="1">
        <v>6.3576759314202301E-3</v>
      </c>
      <c r="CS101" s="4">
        <v>1332.3074677089801</v>
      </c>
      <c r="CT101" s="4">
        <v>6.6541264019872298E-3</v>
      </c>
      <c r="CV101" s="4">
        <v>1332.3074677089801</v>
      </c>
      <c r="CW101" s="4">
        <v>5.0902882388220404E-3</v>
      </c>
    </row>
    <row r="102" spans="1:101" x14ac:dyDescent="0.25">
      <c r="A102" s="1">
        <v>1360.8052168485201</v>
      </c>
      <c r="B102" s="1">
        <v>3.4996132261211003E-2</v>
      </c>
      <c r="D102" s="1">
        <v>1360.8052168485201</v>
      </c>
      <c r="E102" s="1">
        <v>2.8992851830571102E-2</v>
      </c>
      <c r="G102" s="1">
        <v>1360.8052168485201</v>
      </c>
      <c r="H102" s="1">
        <v>4.8348537599965699E-2</v>
      </c>
      <c r="J102" s="1">
        <v>1360.8052168485201</v>
      </c>
      <c r="K102" s="1">
        <v>4.3373935553688403E-2</v>
      </c>
      <c r="M102" s="1">
        <v>1360.8052168485201</v>
      </c>
      <c r="N102" s="1">
        <v>6.8878788007383697E-5</v>
      </c>
      <c r="P102" s="1">
        <v>1360.8052168485201</v>
      </c>
      <c r="Q102" s="1">
        <v>6.5255550285882096E-3</v>
      </c>
      <c r="S102" s="1">
        <v>1360.8052168485237</v>
      </c>
      <c r="T102" s="1">
        <v>-8.8792957571161679E-2</v>
      </c>
      <c r="V102" s="1">
        <v>1360.8052168485201</v>
      </c>
      <c r="W102" s="1">
        <v>0.15492861206106801</v>
      </c>
      <c r="Y102" s="6">
        <v>1360.8052168485201</v>
      </c>
      <c r="Z102" s="6">
        <v>1.93776292890145E-2</v>
      </c>
      <c r="AB102" s="1">
        <v>1360.8052168485201</v>
      </c>
      <c r="AC102" s="1">
        <v>2.5185722644215699E-2</v>
      </c>
      <c r="AE102" s="1">
        <v>1360.8052168485201</v>
      </c>
      <c r="AF102" s="1">
        <v>6.0976932664852901E-5</v>
      </c>
      <c r="AH102" s="1">
        <v>1360.8052168485201</v>
      </c>
      <c r="AI102" s="1">
        <v>4.5610657543766102E-4</v>
      </c>
      <c r="AK102" s="1">
        <v>1360.8052168485201</v>
      </c>
      <c r="AL102" s="1">
        <v>1.6595341322754701E-2</v>
      </c>
      <c r="AN102" s="4">
        <v>1360.8052168485201</v>
      </c>
      <c r="AO102" s="4">
        <v>3.8933472538117103E-2</v>
      </c>
      <c r="AQ102" s="4">
        <v>1360.8052168485201</v>
      </c>
      <c r="AR102" s="4">
        <v>3.3487178897950498E-2</v>
      </c>
      <c r="AT102" s="1">
        <v>1360.8052168485201</v>
      </c>
      <c r="AU102" s="1">
        <v>7.9090191843488803E-4</v>
      </c>
      <c r="AW102" s="1">
        <v>1360.8052168485201</v>
      </c>
      <c r="AX102" s="1">
        <v>0.26804989038819199</v>
      </c>
      <c r="AZ102" s="1">
        <v>1360.8052168485201</v>
      </c>
      <c r="BA102" s="1">
        <v>0.21371148216055</v>
      </c>
      <c r="BC102" s="1">
        <v>1360.8052168485201</v>
      </c>
      <c r="BD102" s="1">
        <v>1.17143360442389E-2</v>
      </c>
      <c r="BF102" s="1">
        <v>1360.8052168485201</v>
      </c>
      <c r="BG102" s="1">
        <v>0.18807755432921699</v>
      </c>
      <c r="BI102" s="1">
        <v>1360.8052168485201</v>
      </c>
      <c r="BJ102" s="1">
        <v>0.24552189057925</v>
      </c>
      <c r="BL102" s="1">
        <v>1360.8052168485201</v>
      </c>
      <c r="BM102" s="1">
        <v>0.33201380244841799</v>
      </c>
      <c r="BO102" s="1">
        <v>1360.8052168485201</v>
      </c>
      <c r="BP102" s="1">
        <v>0.47917039097807401</v>
      </c>
      <c r="BR102" s="1">
        <v>1360.8052168485201</v>
      </c>
      <c r="BS102" s="1">
        <v>0.42436100481179401</v>
      </c>
      <c r="BU102" s="1">
        <v>1360.8052168485201</v>
      </c>
      <c r="BV102" s="1">
        <v>7.0344622265302798E-3</v>
      </c>
      <c r="BX102" s="1">
        <v>1360.8052168485201</v>
      </c>
      <c r="BY102" s="1">
        <v>7.9372035717157202E-3</v>
      </c>
      <c r="CA102" s="1">
        <v>1360.8052168485201</v>
      </c>
      <c r="CB102" s="1">
        <v>1.4935691252107201E-2</v>
      </c>
      <c r="CD102" s="1">
        <v>1360.8052168485201</v>
      </c>
      <c r="CE102" s="1">
        <v>8.9213838181455094E-3</v>
      </c>
      <c r="CG102" s="1">
        <v>1360.8052168485201</v>
      </c>
      <c r="CH102" s="1">
        <v>2.4715712712979299E-4</v>
      </c>
      <c r="CJ102" s="1">
        <v>1360.8052168485201</v>
      </c>
      <c r="CK102" s="1">
        <v>1.6142209426504999E-2</v>
      </c>
      <c r="CM102" s="1">
        <v>1360.8052168485201</v>
      </c>
      <c r="CN102" s="1">
        <v>5.3212772278473201E-3</v>
      </c>
      <c r="CP102" s="1">
        <v>1360.8052168485201</v>
      </c>
      <c r="CQ102" s="1">
        <v>4.5561962310306601E-3</v>
      </c>
      <c r="CS102" s="4">
        <v>1360.8052168485201</v>
      </c>
      <c r="CT102" s="4">
        <v>3.8462627268054401E-3</v>
      </c>
      <c r="CV102" s="4">
        <v>1360.8052168485201</v>
      </c>
      <c r="CW102" s="4">
        <v>1.9532296540293901E-4</v>
      </c>
    </row>
    <row r="103" spans="1:101" x14ac:dyDescent="0.25">
      <c r="A103" s="1">
        <v>1389.60452947102</v>
      </c>
      <c r="B103" s="1">
        <v>4.5839266663701299E-2</v>
      </c>
      <c r="D103" s="1">
        <v>1389.60452947102</v>
      </c>
      <c r="E103" s="1">
        <v>3.6400081904375103E-2</v>
      </c>
      <c r="G103" s="1">
        <v>1389.60452947102</v>
      </c>
      <c r="H103" s="1">
        <v>4.9920631203572E-2</v>
      </c>
      <c r="J103" s="1">
        <v>1389.60452947102</v>
      </c>
      <c r="K103" s="1">
        <v>4.6177434320379802E-2</v>
      </c>
      <c r="M103" s="1">
        <v>1389.60452947102</v>
      </c>
      <c r="N103" s="1">
        <v>5.4141841884991504E-4</v>
      </c>
      <c r="P103" s="1">
        <v>1389.60452947102</v>
      </c>
      <c r="Q103" s="1">
        <v>7.5898791843876804E-3</v>
      </c>
      <c r="S103" s="1">
        <v>1389.6045294710245</v>
      </c>
      <c r="T103" s="1">
        <v>-8.5831143066759444E-2</v>
      </c>
      <c r="V103" s="1">
        <v>1389.60452947102</v>
      </c>
      <c r="W103" s="1">
        <v>8.4724914513578095E-2</v>
      </c>
      <c r="Y103" s="6">
        <v>1389.60452947102</v>
      </c>
      <c r="Z103" s="6">
        <v>2.5352332501845901E-3</v>
      </c>
      <c r="AB103" s="1">
        <v>1389.60452947102</v>
      </c>
      <c r="AC103" s="1">
        <v>3.1257932274274501E-2</v>
      </c>
      <c r="AE103" s="1">
        <v>1389.60452947102</v>
      </c>
      <c r="AF103" s="1">
        <v>5.9054055612959601E-4</v>
      </c>
      <c r="AH103" s="1">
        <v>1389.60452947102</v>
      </c>
      <c r="AI103" s="1">
        <v>4.9223769373229304E-4</v>
      </c>
      <c r="AK103" s="1">
        <v>1389.60452947102</v>
      </c>
      <c r="AL103" s="1">
        <v>1.4152612435713899E-2</v>
      </c>
      <c r="AN103" s="4">
        <v>1389.60452947102</v>
      </c>
      <c r="AO103" s="4">
        <v>3.2276583326353997E-2</v>
      </c>
      <c r="AQ103" s="4">
        <v>1389.60452947102</v>
      </c>
      <c r="AR103" s="4">
        <v>3.1893818059041699E-2</v>
      </c>
      <c r="AT103" s="1">
        <v>1389.60452947102</v>
      </c>
      <c r="AU103" s="1">
        <v>6.3377100305982903E-3</v>
      </c>
      <c r="AW103" s="1">
        <v>1389.60452947102</v>
      </c>
      <c r="AX103" s="1">
        <v>0.26356863792599</v>
      </c>
      <c r="AZ103" s="1">
        <v>1389.60452947102</v>
      </c>
      <c r="BA103" s="1">
        <v>0.21429011321520899</v>
      </c>
      <c r="BC103" s="1">
        <v>1389.60452947102</v>
      </c>
      <c r="BD103" s="1">
        <v>6.8965347405119297E-3</v>
      </c>
      <c r="BF103" s="1">
        <v>1389.60452947102</v>
      </c>
      <c r="BG103" s="1">
        <v>0.195727554317596</v>
      </c>
      <c r="BI103" s="1">
        <v>1389.60452947102</v>
      </c>
      <c r="BJ103" s="1">
        <v>0.25027546719798899</v>
      </c>
      <c r="BL103" s="1">
        <v>1389.60452947102</v>
      </c>
      <c r="BM103" s="1">
        <v>0.33251214387839501</v>
      </c>
      <c r="BO103" s="1">
        <v>1389.60452947102</v>
      </c>
      <c r="BP103" s="1">
        <v>0.47837078329446198</v>
      </c>
      <c r="BR103" s="1">
        <v>1389.60452947102</v>
      </c>
      <c r="BS103" s="1">
        <v>0.42736818147366701</v>
      </c>
      <c r="BU103" s="1">
        <v>1389.60452947102</v>
      </c>
      <c r="BV103" s="1">
        <v>2.6274814747603101E-2</v>
      </c>
      <c r="BX103" s="1">
        <v>1389.60452947102</v>
      </c>
      <c r="BY103" s="1">
        <v>1.18051618847827E-2</v>
      </c>
      <c r="CA103" s="1">
        <v>1389.60452947102</v>
      </c>
      <c r="CB103" s="1">
        <v>3.78217235839712E-3</v>
      </c>
      <c r="CD103" s="1">
        <v>1389.60452947102</v>
      </c>
      <c r="CE103" s="1">
        <v>4.6607938630637098E-3</v>
      </c>
      <c r="CG103" s="1">
        <v>1389.60452947102</v>
      </c>
      <c r="CH103" s="1">
        <v>1.04300591009273E-3</v>
      </c>
      <c r="CJ103" s="1">
        <v>1389.60452947102</v>
      </c>
      <c r="CK103" s="1">
        <v>1.18269961112718E-2</v>
      </c>
      <c r="CM103" s="1">
        <v>1389.60452947102</v>
      </c>
      <c r="CN103" s="1">
        <v>2.2859403472722602E-3</v>
      </c>
      <c r="CP103" s="1">
        <v>1389.60452947102</v>
      </c>
      <c r="CQ103" s="1">
        <v>3.7273978248792898E-3</v>
      </c>
      <c r="CS103" s="4">
        <v>1389.60452947102</v>
      </c>
      <c r="CT103" s="4">
        <v>3.58469526865305E-3</v>
      </c>
      <c r="CV103" s="4">
        <v>1389.60452947102</v>
      </c>
      <c r="CW103" s="4">
        <v>2.7598031263222499E-3</v>
      </c>
    </row>
    <row r="104" spans="1:101" x14ac:dyDescent="0.25">
      <c r="A104" s="1">
        <v>1418.70540557648</v>
      </c>
      <c r="B104" s="1">
        <v>2.9428683275501102E-2</v>
      </c>
      <c r="D104" s="1">
        <v>1418.70540557648</v>
      </c>
      <c r="E104" s="1">
        <v>2.8736298590754099E-2</v>
      </c>
      <c r="G104" s="1">
        <v>1418.70540557648</v>
      </c>
      <c r="H104" s="1">
        <v>4.6773848606338403E-2</v>
      </c>
      <c r="J104" s="1">
        <v>1418.70540557648</v>
      </c>
      <c r="K104" s="1">
        <v>4.2612012561809499E-2</v>
      </c>
      <c r="M104" s="1">
        <v>1418.70540557648</v>
      </c>
      <c r="N104" s="1">
        <v>1.06074989722757E-3</v>
      </c>
      <c r="P104" s="1">
        <v>1418.70540557648</v>
      </c>
      <c r="Q104" s="1">
        <v>1.06772705476861E-2</v>
      </c>
      <c r="S104" s="1">
        <v>1418.7054055764834</v>
      </c>
      <c r="T104" s="1">
        <v>-0.11143721401533511</v>
      </c>
      <c r="V104" s="1">
        <v>1418.70540557648</v>
      </c>
      <c r="W104" s="1">
        <v>0.122178939939837</v>
      </c>
      <c r="Y104" s="6">
        <v>1418.70540557648</v>
      </c>
      <c r="Z104" s="6">
        <v>1.73152413533295E-2</v>
      </c>
      <c r="AB104" s="1">
        <v>1418.70540557648</v>
      </c>
      <c r="AC104" s="1">
        <v>2.9610430246471999E-2</v>
      </c>
      <c r="AE104" s="1">
        <v>1418.70540557648</v>
      </c>
      <c r="AF104" s="1">
        <v>5.5890024455008903E-4</v>
      </c>
      <c r="AH104" s="1">
        <v>1418.70540557648</v>
      </c>
      <c r="AI104" s="1">
        <v>6.9654417492356403E-4</v>
      </c>
      <c r="AK104" s="1">
        <v>1418.70540557648</v>
      </c>
      <c r="AL104" s="1">
        <v>1.8232286853996402E-2</v>
      </c>
      <c r="AN104" s="4">
        <v>1418.70540557648</v>
      </c>
      <c r="AO104" s="4">
        <v>4.2883115925616201E-2</v>
      </c>
      <c r="AQ104" s="4">
        <v>1418.70540557648</v>
      </c>
      <c r="AR104" s="4">
        <v>8.5012002691066003E-3</v>
      </c>
      <c r="AT104" s="1">
        <v>1418.70540557648</v>
      </c>
      <c r="AU104" s="1">
        <v>2.69373951333914E-3</v>
      </c>
      <c r="AW104" s="1">
        <v>1418.70540557648</v>
      </c>
      <c r="AX104" s="1">
        <v>0.25605534190641799</v>
      </c>
      <c r="AZ104" s="1">
        <v>1418.70540557648</v>
      </c>
      <c r="BA104" s="1">
        <v>0.21077950631748099</v>
      </c>
      <c r="BC104" s="1">
        <v>1418.70540557648</v>
      </c>
      <c r="BD104" s="1">
        <v>1.2969782362532E-2</v>
      </c>
      <c r="BF104" s="1">
        <v>1418.70540557648</v>
      </c>
      <c r="BG104" s="1">
        <v>0.197421779952865</v>
      </c>
      <c r="BI104" s="1">
        <v>1418.70540557648</v>
      </c>
      <c r="BJ104" s="1">
        <v>0.24509932653806599</v>
      </c>
      <c r="BL104" s="1">
        <v>1418.70540557648</v>
      </c>
      <c r="BM104" s="1">
        <v>0.32161901810654497</v>
      </c>
      <c r="BO104" s="1">
        <v>1418.70540557648</v>
      </c>
      <c r="BP104" s="1">
        <v>0.45925963712768703</v>
      </c>
      <c r="BR104" s="1">
        <v>1418.70540557648</v>
      </c>
      <c r="BS104" s="1">
        <v>0.42210889719832301</v>
      </c>
      <c r="BU104" s="1">
        <v>1418.70540557648</v>
      </c>
      <c r="BV104" s="1">
        <v>1.54609374298887E-2</v>
      </c>
      <c r="BX104" s="1">
        <v>1418.70540557648</v>
      </c>
      <c r="BY104" s="1">
        <v>1.18166266966028E-2</v>
      </c>
      <c r="CA104" s="1">
        <v>1418.70540557648</v>
      </c>
      <c r="CB104" s="1">
        <v>1.0447369351785101E-2</v>
      </c>
      <c r="CD104" s="1">
        <v>1418.70540557648</v>
      </c>
      <c r="CE104" s="1">
        <v>5.4242462792843602E-3</v>
      </c>
      <c r="CG104" s="1">
        <v>1418.70540557648</v>
      </c>
      <c r="CH104" s="1">
        <v>1.5958849999488001E-3</v>
      </c>
      <c r="CJ104" s="1">
        <v>1418.70540557648</v>
      </c>
      <c r="CK104" s="1">
        <v>1.49443533748052E-3</v>
      </c>
      <c r="CM104" s="1">
        <v>1418.70540557648</v>
      </c>
      <c r="CN104" s="1">
        <v>1.78188449060528E-3</v>
      </c>
      <c r="CP104" s="1">
        <v>1418.70540557648</v>
      </c>
      <c r="CQ104" s="1">
        <v>5.2952603336464997E-3</v>
      </c>
      <c r="CS104" s="4">
        <v>1418.70540557648</v>
      </c>
      <c r="CT104" s="4">
        <v>4.0475753408010197E-3</v>
      </c>
      <c r="CV104" s="4">
        <v>1418.70540557648</v>
      </c>
      <c r="CW104" s="4">
        <v>4.5282902386714402E-3</v>
      </c>
    </row>
    <row r="105" spans="1:101" x14ac:dyDescent="0.25">
      <c r="A105" s="1">
        <v>1448.1078451649</v>
      </c>
      <c r="B105" s="1">
        <v>4.7539954771451301E-2</v>
      </c>
      <c r="D105" s="1">
        <v>1448.1078451649</v>
      </c>
      <c r="E105" s="1">
        <v>4.2296683830309802E-2</v>
      </c>
      <c r="G105" s="1">
        <v>1448.1078451649</v>
      </c>
      <c r="H105" s="1">
        <v>5.2245845055844897E-2</v>
      </c>
      <c r="J105" s="1">
        <v>1448.1078451649</v>
      </c>
      <c r="K105" s="1">
        <v>4.5564433082690398E-2</v>
      </c>
      <c r="M105" s="1">
        <v>1448.1078451649</v>
      </c>
      <c r="N105" s="1">
        <v>3.7529428145780501E-4</v>
      </c>
      <c r="P105" s="1">
        <v>1448.1078451649</v>
      </c>
      <c r="Q105" s="1">
        <v>5.7768088475244703E-3</v>
      </c>
      <c r="S105" s="1">
        <v>1448.1078451649</v>
      </c>
      <c r="T105" s="1">
        <v>-0.11189191421650312</v>
      </c>
      <c r="V105" s="1">
        <v>1448.1078451649</v>
      </c>
      <c r="W105" s="1">
        <v>4.9856222396490901E-2</v>
      </c>
      <c r="Y105" s="6">
        <v>1448.1078451649</v>
      </c>
      <c r="Z105" s="6">
        <v>3.18510888123845E-2</v>
      </c>
      <c r="AB105" s="1">
        <v>1448.1078451649</v>
      </c>
      <c r="AC105" s="1">
        <v>4.2058440194601497E-2</v>
      </c>
      <c r="AE105" s="1">
        <v>1448.1078451649</v>
      </c>
      <c r="AF105" s="1">
        <v>6.2365125143904799E-4</v>
      </c>
      <c r="AH105" s="1">
        <v>1448.1078451649</v>
      </c>
      <c r="AI105" s="1">
        <v>1.4731313833349699E-4</v>
      </c>
      <c r="AK105" s="1">
        <v>1448.1078451649</v>
      </c>
      <c r="AL105" s="1">
        <v>1.14132771802777E-2</v>
      </c>
      <c r="AN105" s="4">
        <v>1448.1078451649</v>
      </c>
      <c r="AO105" s="4">
        <v>2.1336882274248001E-2</v>
      </c>
      <c r="AQ105" s="4">
        <v>1448.1078451649</v>
      </c>
      <c r="AR105" s="4">
        <v>3.1296578321204901E-2</v>
      </c>
      <c r="AT105" s="1">
        <v>1448.1078451649</v>
      </c>
      <c r="AU105" s="1">
        <v>1.95602538684654E-2</v>
      </c>
      <c r="AW105" s="1">
        <v>1448.1078451649</v>
      </c>
      <c r="AX105" s="1">
        <v>0.25961989314127998</v>
      </c>
      <c r="AZ105" s="1">
        <v>1448.1078451649</v>
      </c>
      <c r="BA105" s="1">
        <v>0.215729065854494</v>
      </c>
      <c r="BC105" s="1">
        <v>1448.1078451649</v>
      </c>
      <c r="BD105" s="1">
        <v>6.5187960180452297E-3</v>
      </c>
      <c r="BF105" s="1">
        <v>1448.1078451649</v>
      </c>
      <c r="BG105" s="1">
        <v>0.20243301870267899</v>
      </c>
      <c r="BI105" s="1">
        <v>1448.1078451649</v>
      </c>
      <c r="BJ105" s="1">
        <v>0.25450959564515802</v>
      </c>
      <c r="BL105" s="1">
        <v>1448.1078451649</v>
      </c>
      <c r="BM105" s="1">
        <v>0.32634898631891701</v>
      </c>
      <c r="BO105" s="1">
        <v>1448.1078451649</v>
      </c>
      <c r="BP105" s="1">
        <v>0.48027994133330698</v>
      </c>
      <c r="BR105" s="1">
        <v>1448.1078451649</v>
      </c>
      <c r="BS105" s="1">
        <v>0.43248539307682099</v>
      </c>
      <c r="BU105" s="1">
        <v>1448.1078451649</v>
      </c>
      <c r="BV105" s="1">
        <v>1.2909200396227701E-2</v>
      </c>
      <c r="BX105" s="1">
        <v>1448.1078451649</v>
      </c>
      <c r="BY105" s="1">
        <v>8.4852905508806201E-3</v>
      </c>
      <c r="CA105" s="1">
        <v>1448.1078451649</v>
      </c>
      <c r="CB105" s="1">
        <v>1.0009397432358101E-3</v>
      </c>
      <c r="CD105" s="1">
        <v>1448.1078451649</v>
      </c>
      <c r="CE105" s="1">
        <v>1.32694455713675E-2</v>
      </c>
      <c r="CG105" s="1">
        <v>1448.1078451649</v>
      </c>
      <c r="CH105" s="1">
        <v>1.6623379586784501E-3</v>
      </c>
      <c r="CJ105" s="1">
        <v>1448.1078451649</v>
      </c>
      <c r="CK105" s="1">
        <v>8.1224858919240507E-3</v>
      </c>
      <c r="CM105" s="1">
        <v>1448.1078451649</v>
      </c>
      <c r="CN105" s="1">
        <v>1.0807764962755301E-3</v>
      </c>
      <c r="CP105" s="1">
        <v>1448.1078451649</v>
      </c>
      <c r="CQ105" s="1">
        <v>1.10384019868574E-3</v>
      </c>
      <c r="CS105" s="4">
        <v>1448.1078451649</v>
      </c>
      <c r="CT105" s="4">
        <v>9.0066467803615901E-5</v>
      </c>
      <c r="CV105" s="4">
        <v>1448.1078451649</v>
      </c>
      <c r="CW105" s="4">
        <v>7.6450059211438605E-4</v>
      </c>
    </row>
    <row r="106" spans="1:101" x14ac:dyDescent="0.25">
      <c r="A106" s="1">
        <v>1477.81184823627</v>
      </c>
      <c r="B106" s="1">
        <v>3.3331078291065901E-2</v>
      </c>
      <c r="D106" s="1">
        <v>1477.81184823627</v>
      </c>
      <c r="E106" s="1">
        <v>1.3367081716201301E-2</v>
      </c>
      <c r="G106" s="1">
        <v>1477.81184823627</v>
      </c>
      <c r="H106" s="1">
        <v>4.0122129419988502E-2</v>
      </c>
      <c r="J106" s="1">
        <v>1477.81184823627</v>
      </c>
      <c r="K106" s="1">
        <v>3.17420718881265E-2</v>
      </c>
      <c r="M106" s="1">
        <v>1477.81184823627</v>
      </c>
      <c r="N106" s="1">
        <v>2.3038989246133199E-3</v>
      </c>
      <c r="P106" s="1">
        <v>1477.81184823627</v>
      </c>
      <c r="Q106" s="1">
        <v>1.74706556778477E-2</v>
      </c>
      <c r="S106" s="1">
        <v>1477.8118482362756</v>
      </c>
      <c r="T106" s="1">
        <v>-0.13320377681881515</v>
      </c>
      <c r="V106" s="1">
        <v>1477.81184823627</v>
      </c>
      <c r="W106" s="1">
        <v>6.4045464299569005E-2</v>
      </c>
      <c r="Y106" s="6">
        <v>1477.81184823627</v>
      </c>
      <c r="Z106" s="6">
        <v>1.4119806401736899E-2</v>
      </c>
      <c r="AB106" s="1">
        <v>1477.81184823627</v>
      </c>
      <c r="AC106" s="1">
        <v>6.1682240585679497E-2</v>
      </c>
      <c r="AE106" s="1">
        <v>1477.81184823627</v>
      </c>
      <c r="AF106" s="1">
        <v>1.4721647036085501E-4</v>
      </c>
      <c r="AH106" s="1">
        <v>1477.81184823627</v>
      </c>
      <c r="AI106" s="1">
        <v>1.9854536363423602E-3</v>
      </c>
      <c r="AK106" s="1">
        <v>1477.81184823627</v>
      </c>
      <c r="AL106" s="1">
        <v>2.8693097529235601E-2</v>
      </c>
      <c r="AN106" s="4">
        <v>1477.81184823627</v>
      </c>
      <c r="AO106" s="4">
        <v>9.2031586851811106E-2</v>
      </c>
      <c r="AQ106" s="4">
        <v>1477.81184823627</v>
      </c>
      <c r="AR106" s="4">
        <v>3.2116028170354E-2</v>
      </c>
      <c r="AT106" s="1">
        <v>1477.81184823627</v>
      </c>
      <c r="AU106" s="1">
        <v>4.7694905786900298E-2</v>
      </c>
      <c r="AW106" s="1">
        <v>1477.81184823627</v>
      </c>
      <c r="AX106" s="1">
        <v>0.236713689138285</v>
      </c>
      <c r="AZ106" s="1">
        <v>1477.81184823627</v>
      </c>
      <c r="BA106" s="1">
        <v>0.19068542922916101</v>
      </c>
      <c r="BC106" s="1">
        <v>1477.81184823627</v>
      </c>
      <c r="BD106" s="1">
        <v>2.0280698222007499E-2</v>
      </c>
      <c r="BF106" s="1">
        <v>1477.81184823627</v>
      </c>
      <c r="BG106" s="1">
        <v>0.19316562926387901</v>
      </c>
      <c r="BI106" s="1">
        <v>1477.81184823627</v>
      </c>
      <c r="BJ106" s="1">
        <v>0.23248106559093701</v>
      </c>
      <c r="BL106" s="1">
        <v>1477.81184823627</v>
      </c>
      <c r="BM106" s="1">
        <v>0.29803504346055598</v>
      </c>
      <c r="BO106" s="1">
        <v>1477.81184823627</v>
      </c>
      <c r="BP106" s="1">
        <v>0.43078972402082999</v>
      </c>
      <c r="BR106" s="1">
        <v>1477.81184823627</v>
      </c>
      <c r="BS106" s="1">
        <v>0.40224602474812898</v>
      </c>
      <c r="BU106" s="1">
        <v>1477.81184823627</v>
      </c>
      <c r="BV106" s="1">
        <v>5.5727636322813496E-4</v>
      </c>
      <c r="BX106" s="1">
        <v>1477.81184823627</v>
      </c>
      <c r="BY106" s="1">
        <v>9.8727714974457797E-3</v>
      </c>
      <c r="CA106" s="1">
        <v>1477.81184823627</v>
      </c>
      <c r="CB106" s="1">
        <v>4.6288743599662598E-3</v>
      </c>
      <c r="CD106" s="1">
        <v>1477.81184823627</v>
      </c>
      <c r="CE106" s="1">
        <v>1.7560927533625599E-2</v>
      </c>
      <c r="CG106" s="1">
        <v>1477.81184823627</v>
      </c>
      <c r="CH106" s="1">
        <v>1.3588371285456501E-4</v>
      </c>
      <c r="CJ106" s="1">
        <v>1477.81184823627</v>
      </c>
      <c r="CK106" s="1">
        <v>1.73516773887156E-3</v>
      </c>
      <c r="CM106" s="1">
        <v>1477.81184823627</v>
      </c>
      <c r="CN106" s="1">
        <v>4.1933351950817904E-3</v>
      </c>
      <c r="CP106" s="1">
        <v>1477.81184823627</v>
      </c>
      <c r="CQ106" s="1">
        <v>3.7233161990355402E-3</v>
      </c>
      <c r="CS106" s="4">
        <v>1477.81184823627</v>
      </c>
      <c r="CT106" s="4">
        <v>8.5600801277650903E-4</v>
      </c>
      <c r="CV106" s="4">
        <v>1477.81184823627</v>
      </c>
      <c r="CW106" s="4">
        <v>4.1187520470399898E-3</v>
      </c>
    </row>
    <row r="107" spans="1:101" x14ac:dyDescent="0.25">
      <c r="A107" s="1">
        <v>1507.8174147906</v>
      </c>
      <c r="B107" s="1">
        <v>7.0552451376508798E-2</v>
      </c>
      <c r="D107" s="1">
        <v>1507.8174147906</v>
      </c>
      <c r="E107" s="1">
        <v>5.4682452547612503E-2</v>
      </c>
      <c r="G107" s="1">
        <v>1507.8174147906</v>
      </c>
      <c r="H107" s="1">
        <v>6.0787204797979499E-2</v>
      </c>
      <c r="J107" s="1">
        <v>1507.8174147906</v>
      </c>
      <c r="K107" s="1">
        <v>4.7065092565009799E-2</v>
      </c>
      <c r="M107" s="1">
        <v>1507.8174147906</v>
      </c>
      <c r="N107" s="1">
        <v>4.1506028517537499E-5</v>
      </c>
      <c r="P107" s="1">
        <v>1507.8174147906</v>
      </c>
      <c r="Q107" s="1">
        <v>7.3636059524240704E-4</v>
      </c>
      <c r="S107" s="1">
        <v>1507.8174147906084</v>
      </c>
      <c r="T107" s="1">
        <v>-0.13717082186335375</v>
      </c>
      <c r="V107" s="1">
        <v>1507.8174147906</v>
      </c>
      <c r="W107" s="1">
        <v>1.2442604512028801E-2</v>
      </c>
      <c r="Y107" s="6">
        <v>1507.8174147906</v>
      </c>
      <c r="Z107" s="6">
        <v>5.1795435775080702E-2</v>
      </c>
      <c r="AB107" s="1">
        <v>1507.8174147906</v>
      </c>
      <c r="AC107" s="1">
        <v>4.8480450365584897E-2</v>
      </c>
      <c r="AE107" s="1">
        <v>1507.8174147906</v>
      </c>
      <c r="AF107" s="1">
        <v>7.4770435632096101E-5</v>
      </c>
      <c r="AH107" s="1">
        <v>1507.8174147906</v>
      </c>
      <c r="AI107" s="1">
        <v>1.0133297250588E-3</v>
      </c>
      <c r="AK107" s="1">
        <v>1507.8174147906</v>
      </c>
      <c r="AL107" s="1">
        <v>7.0490727821933899E-3</v>
      </c>
      <c r="AN107" s="4">
        <v>1507.8174147906</v>
      </c>
      <c r="AO107" s="4">
        <v>1.17728533370593E-2</v>
      </c>
      <c r="AQ107" s="4">
        <v>1507.8174147906</v>
      </c>
      <c r="AR107" s="4">
        <v>4.8979668007669203E-2</v>
      </c>
      <c r="AT107" s="1">
        <v>1507.8174147906</v>
      </c>
      <c r="AU107" s="1">
        <v>4.1844606916312803E-2</v>
      </c>
      <c r="AW107" s="1">
        <v>1507.8174147906</v>
      </c>
      <c r="AX107" s="1">
        <v>0.263686140706547</v>
      </c>
      <c r="AZ107" s="1">
        <v>1507.8174147906</v>
      </c>
      <c r="BA107" s="1">
        <v>0.22279026881828201</v>
      </c>
      <c r="BC107" s="1">
        <v>1507.8174147906</v>
      </c>
      <c r="BD107" s="1">
        <v>1.67691049951513E-3</v>
      </c>
      <c r="BF107" s="1">
        <v>1507.8174147906</v>
      </c>
      <c r="BG107" s="1">
        <v>0.21771587392299399</v>
      </c>
      <c r="BI107" s="1">
        <v>1507.8174147906</v>
      </c>
      <c r="BJ107" s="1">
        <v>0.259061742199022</v>
      </c>
      <c r="BL107" s="1">
        <v>1507.8174147906</v>
      </c>
      <c r="BM107" s="1">
        <v>0.32742044777259899</v>
      </c>
      <c r="BO107" s="1">
        <v>1507.8174147906</v>
      </c>
      <c r="BP107" s="1">
        <v>0.49833287656354902</v>
      </c>
      <c r="BR107" s="1">
        <v>1507.8174147906</v>
      </c>
      <c r="BS107" s="1">
        <v>0.44007539758800901</v>
      </c>
      <c r="BU107" s="1">
        <v>1507.8174147906</v>
      </c>
      <c r="BV107" s="1">
        <v>1.2412560450811501E-2</v>
      </c>
      <c r="BX107" s="1">
        <v>1507.8174147906</v>
      </c>
      <c r="BY107" s="1">
        <v>1.18473572767219E-2</v>
      </c>
      <c r="CA107" s="1">
        <v>1507.8174147906</v>
      </c>
      <c r="CB107" s="1">
        <v>1.4168377828237899E-2</v>
      </c>
      <c r="CD107" s="1">
        <v>1507.8174147906</v>
      </c>
      <c r="CE107" s="1">
        <v>1.53422257757378E-2</v>
      </c>
      <c r="CG107" s="1">
        <v>1507.8174147906</v>
      </c>
      <c r="CH107" s="1">
        <v>5.9797780628707501E-3</v>
      </c>
      <c r="CJ107" s="1">
        <v>1507.8174147906</v>
      </c>
      <c r="CK107" s="1">
        <v>7.1648217822367598E-3</v>
      </c>
      <c r="CM107" s="1">
        <v>1507.8174147906</v>
      </c>
      <c r="CN107" s="1">
        <v>6.6531934769331301E-3</v>
      </c>
      <c r="CP107" s="1">
        <v>1507.8174147906</v>
      </c>
      <c r="CQ107" s="1">
        <v>3.0403497906869299E-3</v>
      </c>
      <c r="CS107" s="4">
        <v>1507.8174147906</v>
      </c>
      <c r="CT107" s="4">
        <v>6.9363595615998404E-4</v>
      </c>
      <c r="CV107" s="4">
        <v>1507.8174147906</v>
      </c>
      <c r="CW107" s="4">
        <v>1.1341843305338301E-2</v>
      </c>
    </row>
    <row r="108" spans="1:101" x14ac:dyDescent="0.25">
      <c r="A108" s="1">
        <v>1538.1245448279001</v>
      </c>
      <c r="B108" s="1">
        <v>0.108338828282359</v>
      </c>
      <c r="D108" s="1">
        <v>1538.1245448279001</v>
      </c>
      <c r="E108" s="1">
        <v>5.9512643240774703E-2</v>
      </c>
      <c r="G108" s="1">
        <v>1538.1245448279001</v>
      </c>
      <c r="H108" s="1">
        <v>6.2336706711175201E-2</v>
      </c>
      <c r="J108" s="1">
        <v>1538.1245448279001</v>
      </c>
      <c r="K108" s="1">
        <v>4.70352592184572E-2</v>
      </c>
      <c r="M108" s="1">
        <v>1538.1245448279001</v>
      </c>
      <c r="N108" s="1">
        <v>4.8978074077747397E-4</v>
      </c>
      <c r="P108" s="1">
        <v>1538.1245448279001</v>
      </c>
      <c r="Q108" s="1">
        <v>5.3090653557843499E-3</v>
      </c>
      <c r="S108" s="1">
        <v>1538.1245448279001</v>
      </c>
      <c r="T108" s="1">
        <v>-0.1616398232337283</v>
      </c>
      <c r="V108" s="1">
        <v>1538.1245448279001</v>
      </c>
      <c r="W108" s="1">
        <v>6.3925455354918601E-2</v>
      </c>
      <c r="Y108" s="6">
        <v>1538.1245448279001</v>
      </c>
      <c r="Z108" s="6">
        <v>3.0589439861742E-2</v>
      </c>
      <c r="AB108" s="1">
        <v>1538.1245448279001</v>
      </c>
      <c r="AC108" s="1">
        <v>6.6384657855761101E-2</v>
      </c>
      <c r="AE108" s="1">
        <v>1538.1245448279001</v>
      </c>
      <c r="AF108" s="1">
        <v>6.1410928089859098E-5</v>
      </c>
      <c r="AH108" s="1">
        <v>1538.1245448279001</v>
      </c>
      <c r="AI108" s="1">
        <v>1.4925128984239399E-3</v>
      </c>
      <c r="AK108" s="1">
        <v>1538.1245448279001</v>
      </c>
      <c r="AL108" s="1">
        <v>5.0797855034315897E-3</v>
      </c>
      <c r="AN108" s="4">
        <v>1538.1245448279001</v>
      </c>
      <c r="AO108" s="4">
        <v>7.6860704191716199E-3</v>
      </c>
      <c r="AQ108" s="4">
        <v>1538.1245448279001</v>
      </c>
      <c r="AR108" s="4">
        <v>5.7739030168266703E-2</v>
      </c>
      <c r="AT108" s="1">
        <v>1538.1245448279001</v>
      </c>
      <c r="AU108" s="1">
        <v>5.8512470136370197E-2</v>
      </c>
      <c r="AW108" s="1">
        <v>1538.1245448279001</v>
      </c>
      <c r="AX108" s="1">
        <v>0.26515475564948299</v>
      </c>
      <c r="AZ108" s="1">
        <v>1538.1245448279001</v>
      </c>
      <c r="BA108" s="1">
        <v>0.234115505999787</v>
      </c>
      <c r="BC108" s="1">
        <v>1538.1245448279001</v>
      </c>
      <c r="BD108" s="1">
        <v>1.21087711199205E-2</v>
      </c>
      <c r="BF108" s="1">
        <v>1538.1245448279001</v>
      </c>
      <c r="BG108" s="1">
        <v>0.22699712241268699</v>
      </c>
      <c r="BI108" s="1">
        <v>1538.1245448279001</v>
      </c>
      <c r="BJ108" s="1">
        <v>0.25838344042482603</v>
      </c>
      <c r="BL108" s="1">
        <v>1538.1245448279001</v>
      </c>
      <c r="BM108" s="1">
        <v>0.33203334021414799</v>
      </c>
      <c r="BO108" s="1">
        <v>1538.1245448279001</v>
      </c>
      <c r="BP108" s="1">
        <v>0.51592620414547696</v>
      </c>
      <c r="BR108" s="1">
        <v>1538.1245448279001</v>
      </c>
      <c r="BS108" s="1">
        <v>0.44681319761618699</v>
      </c>
      <c r="BU108" s="1">
        <v>1538.1245448279001</v>
      </c>
      <c r="BV108" s="1">
        <v>1.6203872874848101E-2</v>
      </c>
      <c r="BX108" s="1">
        <v>1538.1245448279001</v>
      </c>
      <c r="BY108" s="1">
        <v>1.9037194684607801E-2</v>
      </c>
      <c r="CA108" s="1">
        <v>1538.1245448279001</v>
      </c>
      <c r="CB108" s="1">
        <v>1.68175996086855E-2</v>
      </c>
      <c r="CD108" s="1">
        <v>1538.1245448279001</v>
      </c>
      <c r="CE108" s="1">
        <v>1.4991090045737201E-2</v>
      </c>
      <c r="CG108" s="1">
        <v>1538.1245448279001</v>
      </c>
      <c r="CH108" s="1">
        <v>7.4097338001541304E-3</v>
      </c>
      <c r="CJ108" s="1">
        <v>1538.1245448279001</v>
      </c>
      <c r="CK108" s="1">
        <v>2.5332813797505601E-3</v>
      </c>
      <c r="CM108" s="1">
        <v>1538.1245448279001</v>
      </c>
      <c r="CN108" s="1">
        <v>2.3188000197289301E-3</v>
      </c>
      <c r="CP108" s="1">
        <v>1538.1245448279001</v>
      </c>
      <c r="CQ108" s="1">
        <v>3.7654282147007402E-3</v>
      </c>
      <c r="CS108" s="4">
        <v>1538.1245448279001</v>
      </c>
      <c r="CT108" s="4">
        <v>3.5288126864118398E-3</v>
      </c>
      <c r="CV108" s="4">
        <v>1538.1245448279001</v>
      </c>
      <c r="CW108" s="4">
        <v>1.1614488420769399E-2</v>
      </c>
    </row>
    <row r="109" spans="1:101" x14ac:dyDescent="0.25">
      <c r="A109" s="1">
        <v>1568.73323834814</v>
      </c>
      <c r="B109" s="1">
        <v>4.1511996727070198E-2</v>
      </c>
      <c r="D109" s="1">
        <v>1568.73323834814</v>
      </c>
      <c r="E109" s="1">
        <v>3.4467967907226497E-2</v>
      </c>
      <c r="G109" s="1">
        <v>1568.73323834814</v>
      </c>
      <c r="H109" s="1">
        <v>4.6001031903477901E-2</v>
      </c>
      <c r="J109" s="1">
        <v>1568.73323834814</v>
      </c>
      <c r="K109" s="1">
        <v>3.20181519323679E-2</v>
      </c>
      <c r="M109" s="1">
        <v>1568.73323834814</v>
      </c>
      <c r="N109" s="1">
        <v>2.0281633602367401E-3</v>
      </c>
      <c r="P109" s="1">
        <v>1568.73323834814</v>
      </c>
      <c r="Q109" s="1">
        <v>4.9548749487645597E-3</v>
      </c>
      <c r="S109" s="1">
        <v>1568.7332383481494</v>
      </c>
      <c r="T109" s="1">
        <v>-0.17149623792317986</v>
      </c>
      <c r="V109" s="1">
        <v>1568.73323834814</v>
      </c>
      <c r="W109" s="1">
        <v>4.73116706244502E-2</v>
      </c>
      <c r="Y109" s="6">
        <v>1568.73323834814</v>
      </c>
      <c r="Z109" s="6">
        <v>1.3828254858569901E-2</v>
      </c>
      <c r="AB109" s="1">
        <v>1568.73323834814</v>
      </c>
      <c r="AC109" s="1">
        <v>4.4351732130949298E-2</v>
      </c>
      <c r="AE109" s="1">
        <v>1568.73323834814</v>
      </c>
      <c r="AF109" s="1">
        <v>4.3460256771211898E-4</v>
      </c>
      <c r="AH109" s="1">
        <v>1568.73323834814</v>
      </c>
      <c r="AI109" s="1">
        <v>2.8029116837765102E-4</v>
      </c>
      <c r="AK109" s="1">
        <v>1568.73323834814</v>
      </c>
      <c r="AL109" s="1">
        <v>1.8446166461251402E-2</v>
      </c>
      <c r="AN109" s="4">
        <v>1568.73323834814</v>
      </c>
      <c r="AO109" s="4">
        <v>4.1655968825020102E-2</v>
      </c>
      <c r="AQ109" s="4">
        <v>1568.73323834814</v>
      </c>
      <c r="AR109" s="4">
        <v>9.5384695280762797E-3</v>
      </c>
      <c r="AT109" s="1">
        <v>1568.73323834814</v>
      </c>
      <c r="AU109" s="1">
        <v>1.3647078254257E-3</v>
      </c>
      <c r="AW109" s="1">
        <v>1568.73323834814</v>
      </c>
      <c r="AX109" s="1">
        <v>0.24886958092952499</v>
      </c>
      <c r="AZ109" s="1">
        <v>1568.73323834814</v>
      </c>
      <c r="BA109" s="1">
        <v>0.21048063655301499</v>
      </c>
      <c r="BC109" s="1">
        <v>1568.73323834814</v>
      </c>
      <c r="BD109" s="1">
        <v>1.75492038571233E-3</v>
      </c>
      <c r="BF109" s="1">
        <v>1568.73323834814</v>
      </c>
      <c r="BG109" s="1">
        <v>0.21417599826549799</v>
      </c>
      <c r="BI109" s="1">
        <v>1568.73323834814</v>
      </c>
      <c r="BJ109" s="1">
        <v>0.240341346192012</v>
      </c>
      <c r="BL109" s="1">
        <v>1568.73323834814</v>
      </c>
      <c r="BM109" s="1">
        <v>0.30959534201402999</v>
      </c>
      <c r="BO109" s="1">
        <v>1568.73323834814</v>
      </c>
      <c r="BP109" s="1">
        <v>0.462254716104884</v>
      </c>
      <c r="BR109" s="1">
        <v>1568.73323834814</v>
      </c>
      <c r="BS109" s="1">
        <v>0.42637746756397998</v>
      </c>
      <c r="BU109" s="1">
        <v>1568.73323834814</v>
      </c>
      <c r="BV109" s="1">
        <v>2.3043957611065199E-2</v>
      </c>
      <c r="BX109" s="1">
        <v>1568.73323834814</v>
      </c>
      <c r="BY109" s="1">
        <v>6.8649869753289799E-3</v>
      </c>
      <c r="CA109" s="1">
        <v>1568.73323834814</v>
      </c>
      <c r="CB109" s="1">
        <v>2.9402836799383401E-2</v>
      </c>
      <c r="CD109" s="1">
        <v>1568.73323834814</v>
      </c>
      <c r="CE109" s="1">
        <v>7.6700892882103399E-3</v>
      </c>
      <c r="CG109" s="1">
        <v>1568.73323834814</v>
      </c>
      <c r="CH109" s="1">
        <v>8.3614327901236993E-3</v>
      </c>
      <c r="CJ109" s="1">
        <v>1568.73323834814</v>
      </c>
      <c r="CK109" s="1">
        <v>1.9587578505018402E-3</v>
      </c>
      <c r="CM109" s="1">
        <v>1568.73323834814</v>
      </c>
      <c r="CN109" s="1">
        <v>2.71099584903301E-3</v>
      </c>
      <c r="CP109" s="1">
        <v>1568.73323834814</v>
      </c>
      <c r="CQ109" s="1">
        <v>5.43169316835951E-3</v>
      </c>
      <c r="CS109" s="4">
        <v>1568.73323834814</v>
      </c>
      <c r="CT109" s="4">
        <v>3.9760892125330896E-3</v>
      </c>
      <c r="CV109" s="4">
        <v>1568.73323834814</v>
      </c>
      <c r="CW109" s="4">
        <v>7.9134605076192303E-3</v>
      </c>
    </row>
    <row r="110" spans="1:101" x14ac:dyDescent="0.25">
      <c r="A110" s="1">
        <v>1599.6434953513501</v>
      </c>
      <c r="B110" s="1">
        <v>4.5681359112149898E-2</v>
      </c>
      <c r="D110" s="1">
        <v>1599.6434953513501</v>
      </c>
      <c r="E110" s="1">
        <v>3.6368235199994298E-2</v>
      </c>
      <c r="G110" s="1">
        <v>1599.6434953513501</v>
      </c>
      <c r="H110" s="1">
        <v>4.0633079626093901E-2</v>
      </c>
      <c r="J110" s="1">
        <v>1599.6434953513501</v>
      </c>
      <c r="K110" s="1">
        <v>2.9610167469658302E-2</v>
      </c>
      <c r="M110" s="1">
        <v>1599.6434953513501</v>
      </c>
      <c r="N110" s="1">
        <v>2.2065769518895299E-3</v>
      </c>
      <c r="P110" s="1">
        <v>1599.6434953513501</v>
      </c>
      <c r="Q110" s="1">
        <v>6.2574147020883304E-3</v>
      </c>
      <c r="S110" s="1">
        <v>1599.6434953513567</v>
      </c>
      <c r="T110" s="1">
        <v>-0.18283581490249345</v>
      </c>
      <c r="V110" s="1">
        <v>1599.6434953513501</v>
      </c>
      <c r="W110" s="1">
        <v>6.6676257741669395E-2</v>
      </c>
      <c r="Y110" s="6">
        <v>1599.6434953513501</v>
      </c>
      <c r="Z110" s="6">
        <v>4.06424017911797E-2</v>
      </c>
      <c r="AB110" s="1">
        <v>1599.6434953513501</v>
      </c>
      <c r="AC110" s="1">
        <v>3.7259975356520002E-2</v>
      </c>
      <c r="AE110" s="1">
        <v>1599.6434953513501</v>
      </c>
      <c r="AF110" s="1">
        <v>6.9075967453468602E-4</v>
      </c>
      <c r="AH110" s="1">
        <v>1599.6434953513501</v>
      </c>
      <c r="AI110" s="1">
        <v>6.8772184817107404E-4</v>
      </c>
      <c r="AK110" s="1">
        <v>1599.6434953513501</v>
      </c>
      <c r="AL110" s="1">
        <v>1.9514137570735099E-2</v>
      </c>
      <c r="AN110" s="4">
        <v>1599.6434953513501</v>
      </c>
      <c r="AO110" s="4">
        <v>4.3089565148134702E-2</v>
      </c>
      <c r="AQ110" s="4">
        <v>1599.6434953513501</v>
      </c>
      <c r="AR110" s="4">
        <v>1.44921561385801E-3</v>
      </c>
      <c r="AT110" s="1">
        <v>1599.6434953513501</v>
      </c>
      <c r="AU110" s="1">
        <v>1.6366387854665099E-3</v>
      </c>
      <c r="AW110" s="1">
        <v>1599.6434953513501</v>
      </c>
      <c r="AX110" s="1">
        <v>0.24936482411484001</v>
      </c>
      <c r="AZ110" s="1">
        <v>1599.6434953513501</v>
      </c>
      <c r="BA110" s="1">
        <v>0.210792930773961</v>
      </c>
      <c r="BC110" s="1">
        <v>1599.6434953513501</v>
      </c>
      <c r="BD110" s="1">
        <v>4.7630056021952397E-3</v>
      </c>
      <c r="BF110" s="1">
        <v>1599.6434953513501</v>
      </c>
      <c r="BG110" s="1">
        <v>0.21175528665728599</v>
      </c>
      <c r="BI110" s="1">
        <v>1599.6434953513501</v>
      </c>
      <c r="BJ110" s="1">
        <v>0.23543188231114501</v>
      </c>
      <c r="BL110" s="1">
        <v>1599.6434953513501</v>
      </c>
      <c r="BM110" s="1">
        <v>0.30708451831737199</v>
      </c>
      <c r="BO110" s="1">
        <v>1599.6434953513501</v>
      </c>
      <c r="BP110" s="1">
        <v>0.46062456963693199</v>
      </c>
      <c r="BR110" s="1">
        <v>1599.6434953513501</v>
      </c>
      <c r="BS110" s="1">
        <v>0.424203557847943</v>
      </c>
      <c r="BU110" s="1">
        <v>1599.6434953513501</v>
      </c>
      <c r="BV110" s="1">
        <v>5.6277187147720101E-3</v>
      </c>
      <c r="BX110" s="1">
        <v>1599.6434953513501</v>
      </c>
      <c r="BY110" s="1">
        <v>1.37053083556214E-2</v>
      </c>
      <c r="CA110" s="1">
        <v>1599.6434953513501</v>
      </c>
      <c r="CB110" s="1">
        <v>1.3545371032079E-2</v>
      </c>
      <c r="CD110" s="1">
        <v>1599.6434953513501</v>
      </c>
      <c r="CE110" s="1">
        <v>4.8852893010328203E-3</v>
      </c>
      <c r="CG110" s="1">
        <v>1599.6434953513501</v>
      </c>
      <c r="CH110" s="1">
        <v>5.0855809781177701E-3</v>
      </c>
      <c r="CJ110" s="1">
        <v>1599.6434953513501</v>
      </c>
      <c r="CK110" s="1">
        <v>2.4707809601410102E-3</v>
      </c>
      <c r="CM110" s="1">
        <v>1599.6434953513501</v>
      </c>
      <c r="CN110" s="1">
        <v>4.5271969123622502E-4</v>
      </c>
      <c r="CP110" s="1">
        <v>1599.6434953513501</v>
      </c>
      <c r="CQ110" s="1">
        <v>6.7902590351472201E-3</v>
      </c>
      <c r="CS110" s="4">
        <v>1599.6434953513501</v>
      </c>
      <c r="CT110" s="4">
        <v>8.6778259512092192E-3</v>
      </c>
      <c r="CV110" s="4">
        <v>1599.6434953513501</v>
      </c>
      <c r="CW110" s="4">
        <v>4.2421331689693103E-3</v>
      </c>
    </row>
    <row r="111" spans="1:101" x14ac:dyDescent="0.25">
      <c r="A111" s="1">
        <v>1630.85531583752</v>
      </c>
      <c r="B111" s="1">
        <v>4.7281381293228002E-2</v>
      </c>
      <c r="D111" s="1">
        <v>1630.85531583752</v>
      </c>
      <c r="E111" s="1">
        <v>3.8301127774229698E-2</v>
      </c>
      <c r="G111" s="1">
        <v>1630.85531583752</v>
      </c>
      <c r="H111" s="1">
        <v>3.7984393172645597E-2</v>
      </c>
      <c r="J111" s="1">
        <v>1630.85531583752</v>
      </c>
      <c r="K111" s="1">
        <v>2.9314150492700902E-2</v>
      </c>
      <c r="M111" s="1">
        <v>1630.85531583752</v>
      </c>
      <c r="N111" s="1">
        <v>1.7100386452517601E-3</v>
      </c>
      <c r="P111" s="1">
        <v>1630.85531583752</v>
      </c>
      <c r="Q111" s="1">
        <v>9.5963571069973708E-3</v>
      </c>
      <c r="S111" s="1">
        <v>1630.8553158375225</v>
      </c>
      <c r="T111" s="1">
        <v>-0.18082688825166249</v>
      </c>
      <c r="V111" s="1">
        <v>1630.85531583752</v>
      </c>
      <c r="W111" s="1">
        <v>6.6226482761562802E-2</v>
      </c>
      <c r="Y111" s="6">
        <v>1630.85531583752</v>
      </c>
      <c r="Z111" s="6">
        <v>2.8836372280890098E-2</v>
      </c>
      <c r="AB111" s="1">
        <v>1630.85531583752</v>
      </c>
      <c r="AC111" s="1">
        <v>2.95425250793649E-2</v>
      </c>
      <c r="AE111" s="1">
        <v>1630.85531583752</v>
      </c>
      <c r="AF111" s="1">
        <v>2.2867569875604799E-4</v>
      </c>
      <c r="AH111" s="1">
        <v>1630.85531583752</v>
      </c>
      <c r="AI111" s="1">
        <v>3.3202062979880901E-4</v>
      </c>
      <c r="AK111" s="1">
        <v>1630.85531583752</v>
      </c>
      <c r="AL111" s="1">
        <v>2.0279478373834502E-2</v>
      </c>
      <c r="AN111" s="4">
        <v>1630.85531583752</v>
      </c>
      <c r="AO111" s="4">
        <v>3.8092051566052297E-2</v>
      </c>
      <c r="AQ111" s="4">
        <v>1630.85531583752</v>
      </c>
      <c r="AR111" s="4">
        <v>3.0673635655027501E-3</v>
      </c>
      <c r="AT111" s="1">
        <v>1630.85531583752</v>
      </c>
      <c r="AU111" s="1">
        <v>1.7338267164767501E-3</v>
      </c>
      <c r="AW111" s="1">
        <v>1630.85531583752</v>
      </c>
      <c r="AX111" s="1">
        <v>0.25054195012360803</v>
      </c>
      <c r="AZ111" s="1">
        <v>1630.85531583752</v>
      </c>
      <c r="BA111" s="1">
        <v>0.21233711600777799</v>
      </c>
      <c r="BC111" s="1">
        <v>1630.85531583752</v>
      </c>
      <c r="BD111" s="1">
        <v>6.2607053849915396E-3</v>
      </c>
      <c r="BF111" s="1">
        <v>1630.85531583752</v>
      </c>
      <c r="BG111" s="1">
        <v>0.21270470341345499</v>
      </c>
      <c r="BI111" s="1">
        <v>1630.85531583752</v>
      </c>
      <c r="BJ111" s="1">
        <v>0.23395610874831599</v>
      </c>
      <c r="BL111" s="1">
        <v>1630.85531583752</v>
      </c>
      <c r="BM111" s="1">
        <v>0.30277655375176699</v>
      </c>
      <c r="BO111" s="1">
        <v>1630.85531583752</v>
      </c>
      <c r="BP111" s="1">
        <v>0.46304191834001401</v>
      </c>
      <c r="BR111" s="1">
        <v>1630.85531583752</v>
      </c>
      <c r="BS111" s="1">
        <v>0.42310056547869801</v>
      </c>
      <c r="BU111" s="1">
        <v>1630.85531583752</v>
      </c>
      <c r="BV111" s="1">
        <v>2.8505462640476899E-2</v>
      </c>
      <c r="BX111" s="1">
        <v>1630.85531583752</v>
      </c>
      <c r="BY111" s="1">
        <v>1.57206128590806E-2</v>
      </c>
      <c r="CA111" s="1">
        <v>1630.85531583752</v>
      </c>
      <c r="CB111" s="1">
        <v>3.6108651875608501E-2</v>
      </c>
      <c r="CD111" s="1">
        <v>1630.85531583752</v>
      </c>
      <c r="CE111" s="1">
        <v>7.4158523953171303E-3</v>
      </c>
      <c r="CG111" s="1">
        <v>1630.85531583752</v>
      </c>
      <c r="CH111" s="1">
        <v>2.1165204128679501E-3</v>
      </c>
      <c r="CJ111" s="1">
        <v>1630.85531583752</v>
      </c>
      <c r="CK111" s="1">
        <v>7.22528585275842E-3</v>
      </c>
      <c r="CM111" s="1">
        <v>1630.85531583752</v>
      </c>
      <c r="CN111" s="1">
        <v>2.9241921052879701E-3</v>
      </c>
      <c r="CP111" s="1">
        <v>1630.85531583752</v>
      </c>
      <c r="CQ111" s="1">
        <v>1.0141218051751199E-2</v>
      </c>
      <c r="CS111" s="4">
        <v>1630.85531583752</v>
      </c>
      <c r="CT111" s="4">
        <v>6.0527902790185305E-4</v>
      </c>
      <c r="CV111" s="4">
        <v>1630.85531583752</v>
      </c>
      <c r="CW111" s="4">
        <v>7.8254839538686692E-3</v>
      </c>
    </row>
    <row r="112" spans="1:101" x14ac:dyDescent="0.25">
      <c r="A112" s="1">
        <v>1662.3686998066401</v>
      </c>
      <c r="B112" s="1">
        <v>4.6031083283328597E-2</v>
      </c>
      <c r="D112" s="1">
        <v>1662.3686998066401</v>
      </c>
      <c r="E112" s="1">
        <v>3.3592571616325201E-2</v>
      </c>
      <c r="G112" s="1">
        <v>1662.3686998066401</v>
      </c>
      <c r="H112" s="1">
        <v>3.6470862971900803E-2</v>
      </c>
      <c r="J112" s="1">
        <v>1662.3686998066401</v>
      </c>
      <c r="K112" s="1">
        <v>2.64636050320558E-2</v>
      </c>
      <c r="M112" s="1">
        <v>1662.3686998066401</v>
      </c>
      <c r="N112" s="1">
        <v>1.8698168248875999E-3</v>
      </c>
      <c r="P112" s="1">
        <v>1662.3686998066401</v>
      </c>
      <c r="Q112" s="1">
        <v>1.1310301926092E-2</v>
      </c>
      <c r="S112" s="1">
        <v>1662.3686998066462</v>
      </c>
      <c r="T112" s="1">
        <v>-0.15368868233524674</v>
      </c>
      <c r="V112" s="1">
        <v>1662.3686998066401</v>
      </c>
      <c r="W112" s="1">
        <v>6.6891255408763103E-2</v>
      </c>
      <c r="Y112" s="6">
        <v>1662.3686998066401</v>
      </c>
      <c r="Z112" s="6">
        <v>4.8350686274749997E-2</v>
      </c>
      <c r="AB112" s="1">
        <v>1662.3686998066401</v>
      </c>
      <c r="AC112" s="1">
        <v>3.9513638943262402E-2</v>
      </c>
      <c r="AE112" s="1">
        <v>1662.3686998066401</v>
      </c>
      <c r="AF112" s="1">
        <v>5.1195391615028096E-4</v>
      </c>
      <c r="AH112" s="1">
        <v>1662.3686998066401</v>
      </c>
      <c r="AI112" s="1">
        <v>2.98738581517263E-4</v>
      </c>
      <c r="AK112" s="1">
        <v>1662.3686998066401</v>
      </c>
      <c r="AL112" s="1">
        <v>1.8874932689491499E-2</v>
      </c>
      <c r="AN112" s="4">
        <v>1662.3686998066401</v>
      </c>
      <c r="AO112" s="4">
        <v>3.0688231225786001E-2</v>
      </c>
      <c r="AQ112" s="4">
        <v>1662.3686998066401</v>
      </c>
      <c r="AR112" s="4">
        <v>5.5057349082960703E-3</v>
      </c>
      <c r="AT112" s="1">
        <v>1662.3686998066401</v>
      </c>
      <c r="AU112" s="1">
        <v>5.39854309265707E-3</v>
      </c>
      <c r="AW112" s="1">
        <v>1662.3686998066401</v>
      </c>
      <c r="AX112" s="1">
        <v>0.25370302721570098</v>
      </c>
      <c r="AZ112" s="1">
        <v>1662.3686998066401</v>
      </c>
      <c r="BA112" s="1">
        <v>0.21288185231537199</v>
      </c>
      <c r="BC112" s="1">
        <v>1662.3686998066401</v>
      </c>
      <c r="BD112" s="1">
        <v>8.0958788331649302E-3</v>
      </c>
      <c r="BF112" s="1">
        <v>1662.3686998066401</v>
      </c>
      <c r="BG112" s="1">
        <v>0.20779693496182799</v>
      </c>
      <c r="BI112" s="1">
        <v>1662.3686998066401</v>
      </c>
      <c r="BJ112" s="1">
        <v>0.22862148394741699</v>
      </c>
      <c r="BL112" s="1">
        <v>1662.3686998066401</v>
      </c>
      <c r="BM112" s="1">
        <v>0.303572783265943</v>
      </c>
      <c r="BO112" s="1">
        <v>1662.3686998066401</v>
      </c>
      <c r="BP112" s="1">
        <v>0.45752475005729898</v>
      </c>
      <c r="BR112" s="1">
        <v>1662.3686998066401</v>
      </c>
      <c r="BS112" s="1">
        <v>0.42430623361416597</v>
      </c>
      <c r="BU112" s="1">
        <v>1662.3686998066401</v>
      </c>
      <c r="BV112" s="1">
        <v>1.1859102793971401E-2</v>
      </c>
      <c r="BX112" s="1">
        <v>1662.3686998066401</v>
      </c>
      <c r="BY112" s="1">
        <v>1.51330974664675E-2</v>
      </c>
      <c r="CA112" s="1">
        <v>1662.3686998066401</v>
      </c>
      <c r="CB112" s="1">
        <v>1.6058941328681499E-2</v>
      </c>
      <c r="CD112" s="1">
        <v>1662.3686998066401</v>
      </c>
      <c r="CE112" s="1">
        <v>4.9277663203339001E-3</v>
      </c>
      <c r="CG112" s="1">
        <v>1662.3686998066401</v>
      </c>
      <c r="CH112" s="1">
        <v>3.1500144880968801E-4</v>
      </c>
      <c r="CJ112" s="1">
        <v>1662.3686998066401</v>
      </c>
      <c r="CK112" s="1">
        <v>1.30366593153525E-2</v>
      </c>
      <c r="CM112" s="1">
        <v>1662.3686998066401</v>
      </c>
      <c r="CN112" s="1">
        <v>2.2372749102485701E-3</v>
      </c>
      <c r="CP112" s="1">
        <v>1662.3686998066401</v>
      </c>
      <c r="CQ112" s="1">
        <v>8.6338913491386202E-3</v>
      </c>
      <c r="CS112" s="4">
        <v>1662.3686998066401</v>
      </c>
      <c r="CT112" s="4">
        <v>2.1635294120031699E-4</v>
      </c>
      <c r="CV112" s="4">
        <v>1662.3686998066401</v>
      </c>
      <c r="CW112" s="4">
        <v>3.3499981029449298E-3</v>
      </c>
    </row>
    <row r="113" spans="1:101" x14ac:dyDescent="0.25">
      <c r="A113" s="1">
        <v>1694.1836472587199</v>
      </c>
      <c r="B113" s="1">
        <v>3.8656567576969898E-2</v>
      </c>
      <c r="D113" s="1">
        <v>1694.1836472587199</v>
      </c>
      <c r="E113" s="1">
        <v>2.8598292175201601E-2</v>
      </c>
      <c r="G113" s="1">
        <v>1694.1836472587199</v>
      </c>
      <c r="H113" s="1">
        <v>3.1116516830081799E-2</v>
      </c>
      <c r="J113" s="1">
        <v>1694.1836472587199</v>
      </c>
      <c r="K113" s="1">
        <v>2.43738639478925E-2</v>
      </c>
      <c r="M113" s="1">
        <v>1694.1836472587199</v>
      </c>
      <c r="N113" s="1">
        <v>1.60673611502218E-3</v>
      </c>
      <c r="P113" s="1">
        <v>1694.1836472587199</v>
      </c>
      <c r="Q113" s="1">
        <v>9.6891992811809803E-3</v>
      </c>
      <c r="S113" s="1">
        <v>1694.1836472587281</v>
      </c>
      <c r="T113" s="1">
        <v>-0.19083975738232647</v>
      </c>
      <c r="V113" s="1">
        <v>1694.1836472587199</v>
      </c>
      <c r="W113" s="1">
        <v>4.88254013572973E-2</v>
      </c>
      <c r="Y113" s="6">
        <v>1694.1836472587199</v>
      </c>
      <c r="Z113" s="6">
        <v>0.11183671705695</v>
      </c>
      <c r="AB113" s="1">
        <v>1694.1836472587199</v>
      </c>
      <c r="AC113" s="1">
        <v>4.1163127646384301E-2</v>
      </c>
      <c r="AE113" s="1">
        <v>1694.1836472587199</v>
      </c>
      <c r="AF113" s="1">
        <v>1.6333702711252501E-4</v>
      </c>
      <c r="AH113" s="1">
        <v>1694.1836472587199</v>
      </c>
      <c r="AI113" s="1">
        <v>7.7729715926490696E-4</v>
      </c>
      <c r="AK113" s="1">
        <v>1694.1836472587199</v>
      </c>
      <c r="AL113" s="1">
        <v>1.9994509040551899E-2</v>
      </c>
      <c r="AN113" s="4">
        <v>1694.1836472587199</v>
      </c>
      <c r="AO113" s="4">
        <v>3.0937191914991901E-2</v>
      </c>
      <c r="AQ113" s="4">
        <v>1694.1836472587199</v>
      </c>
      <c r="AR113" s="4">
        <v>8.0671748980716399E-4</v>
      </c>
      <c r="AT113" s="1">
        <v>1694.1836472587199</v>
      </c>
      <c r="AU113" s="1">
        <v>4.7363700278604398E-3</v>
      </c>
      <c r="AW113" s="1">
        <v>1694.1836472587199</v>
      </c>
      <c r="AX113" s="1">
        <v>0.25415418728072597</v>
      </c>
      <c r="AZ113" s="1">
        <v>1694.1836472587199</v>
      </c>
      <c r="BA113" s="1">
        <v>0.20948849858468099</v>
      </c>
      <c r="BC113" s="1">
        <v>1694.1836472587199</v>
      </c>
      <c r="BD113" s="1">
        <v>1.15589300960206E-2</v>
      </c>
      <c r="BF113" s="1">
        <v>1694.1836472587199</v>
      </c>
      <c r="BG113" s="1">
        <v>0.206230469240967</v>
      </c>
      <c r="BI113" s="1">
        <v>1694.1836472587199</v>
      </c>
      <c r="BJ113" s="1">
        <v>0.224682262023989</v>
      </c>
      <c r="BL113" s="1">
        <v>1694.1836472587199</v>
      </c>
      <c r="BM113" s="1">
        <v>0.29851617605800101</v>
      </c>
      <c r="BO113" s="1">
        <v>1694.1836472587199</v>
      </c>
      <c r="BP113" s="1">
        <v>0.44914622751296202</v>
      </c>
      <c r="BR113" s="1">
        <v>1694.1836472587199</v>
      </c>
      <c r="BS113" s="1">
        <v>0.42506726180758903</v>
      </c>
      <c r="BU113" s="1">
        <v>1694.1836472587199</v>
      </c>
      <c r="BV113" s="1">
        <v>1.5682937805290498E-2</v>
      </c>
      <c r="BX113" s="1">
        <v>1694.1836472587199</v>
      </c>
      <c r="BY113" s="1">
        <v>1.31979967721062E-2</v>
      </c>
      <c r="CA113" s="1">
        <v>1694.1836472587199</v>
      </c>
      <c r="CB113" s="1">
        <v>3.5008328924691502E-2</v>
      </c>
      <c r="CD113" s="1">
        <v>1694.1836472587199</v>
      </c>
      <c r="CE113" s="1">
        <v>1.24250279161204E-2</v>
      </c>
      <c r="CG113" s="1">
        <v>1694.1836472587199</v>
      </c>
      <c r="CH113" s="1">
        <v>1.3910044200394201E-3</v>
      </c>
      <c r="CJ113" s="1">
        <v>1694.1836472587199</v>
      </c>
      <c r="CK113" s="1">
        <v>3.9074908576184498E-3</v>
      </c>
      <c r="CM113" s="1">
        <v>1694.1836472587199</v>
      </c>
      <c r="CN113" s="1">
        <v>3.5207450946674302E-3</v>
      </c>
      <c r="CP113" s="1">
        <v>1694.1836472587199</v>
      </c>
      <c r="CQ113" s="1">
        <v>4.2041864119166401E-3</v>
      </c>
      <c r="CS113" s="4">
        <v>1694.1836472587199</v>
      </c>
      <c r="CT113" s="4">
        <v>6.2323228900769004E-3</v>
      </c>
      <c r="CV113" s="4">
        <v>1694.1836472587199</v>
      </c>
      <c r="CW113" s="4">
        <v>6.7701657035888702E-3</v>
      </c>
    </row>
    <row r="114" spans="1:101" x14ac:dyDescent="0.25">
      <c r="A114" s="1">
        <v>1726.3001581937599</v>
      </c>
      <c r="B114" s="1">
        <v>2.99511969276922E-2</v>
      </c>
      <c r="D114" s="1">
        <v>1726.3001581937599</v>
      </c>
      <c r="E114" s="1">
        <v>2.0561369747863999E-2</v>
      </c>
      <c r="G114" s="1">
        <v>1726.3001581937599</v>
      </c>
      <c r="H114" s="1">
        <v>2.7132229399917499E-2</v>
      </c>
      <c r="J114" s="1">
        <v>1726.3001581937599</v>
      </c>
      <c r="K114" s="1">
        <v>1.9580413236774501E-2</v>
      </c>
      <c r="M114" s="1">
        <v>1726.3001581937599</v>
      </c>
      <c r="N114" s="1">
        <v>2.6501794683029501E-3</v>
      </c>
      <c r="P114" s="1">
        <v>1726.3001581937599</v>
      </c>
      <c r="Q114" s="1">
        <v>1.03247030717473E-2</v>
      </c>
      <c r="S114" s="1">
        <v>1726.3001581937685</v>
      </c>
      <c r="T114" s="1">
        <v>-0.1673892156283503</v>
      </c>
      <c r="V114" s="1">
        <v>1726.3001581937599</v>
      </c>
      <c r="W114" s="1">
        <v>5.1196892627586303E-2</v>
      </c>
      <c r="Y114" s="6">
        <v>1726.3001581937599</v>
      </c>
      <c r="Z114" s="6">
        <v>9.7886269799843301E-2</v>
      </c>
      <c r="AB114" s="1">
        <v>1726.3001581937599</v>
      </c>
      <c r="AC114" s="1">
        <v>3.7062092297919402E-2</v>
      </c>
      <c r="AE114" s="1">
        <v>1726.3001581937599</v>
      </c>
      <c r="AF114" s="1">
        <v>3.68726910479135E-4</v>
      </c>
      <c r="AH114" s="1">
        <v>1726.3001581937599</v>
      </c>
      <c r="AI114" s="1">
        <v>1.05495028600134E-3</v>
      </c>
      <c r="AK114" s="1">
        <v>1726.3001581937599</v>
      </c>
      <c r="AL114" s="1">
        <v>2.0207388114216601E-2</v>
      </c>
      <c r="AN114" s="4">
        <v>1726.3001581937599</v>
      </c>
      <c r="AO114" s="4">
        <v>3.5391334645615301E-2</v>
      </c>
      <c r="AQ114" s="4">
        <v>1726.3001581937599</v>
      </c>
      <c r="AR114" s="4">
        <v>5.97142777291751E-3</v>
      </c>
      <c r="AT114" s="1">
        <v>1726.3001581937599</v>
      </c>
      <c r="AU114" s="1">
        <v>7.0837026280328799E-3</v>
      </c>
      <c r="AW114" s="1">
        <v>1726.3001581937599</v>
      </c>
      <c r="AX114" s="1">
        <v>0.257373374811037</v>
      </c>
      <c r="AZ114" s="1">
        <v>1726.3001581937599</v>
      </c>
      <c r="BA114" s="1">
        <v>0.20699429483492099</v>
      </c>
      <c r="BC114" s="1">
        <v>1726.3001581937599</v>
      </c>
      <c r="BD114" s="1">
        <v>1.3615491497007901E-2</v>
      </c>
      <c r="BF114" s="1">
        <v>1726.3001581937599</v>
      </c>
      <c r="BG114" s="1">
        <v>0.203003337981704</v>
      </c>
      <c r="BI114" s="1">
        <v>1726.3001581937599</v>
      </c>
      <c r="BJ114" s="1">
        <v>0.21744616373681599</v>
      </c>
      <c r="BL114" s="1">
        <v>1726.3001581937599</v>
      </c>
      <c r="BM114" s="1">
        <v>0.29545943628837701</v>
      </c>
      <c r="BO114" s="1">
        <v>1726.3001581937599</v>
      </c>
      <c r="BP114" s="1">
        <v>0.453068710303488</v>
      </c>
      <c r="BR114" s="1">
        <v>1726.3001581937599</v>
      </c>
      <c r="BS114" s="1">
        <v>0.425039116190913</v>
      </c>
      <c r="BU114" s="1">
        <v>1726.3001581937599</v>
      </c>
      <c r="BV114" s="1">
        <v>3.1738760202911702E-4</v>
      </c>
      <c r="BX114" s="1">
        <v>1726.3001581937599</v>
      </c>
      <c r="BY114" s="1">
        <v>1.5731885954602599E-2</v>
      </c>
      <c r="CA114" s="1">
        <v>1726.3001581937599</v>
      </c>
      <c r="CB114" s="1">
        <v>3.4659047874504002E-2</v>
      </c>
      <c r="CD114" s="1">
        <v>1726.3001581937599</v>
      </c>
      <c r="CE114" s="1">
        <v>1.71050838242683E-2</v>
      </c>
      <c r="CG114" s="1">
        <v>1726.3001581937599</v>
      </c>
      <c r="CH114" s="1">
        <v>1.2127127986765701E-3</v>
      </c>
      <c r="CJ114" s="1">
        <v>1726.3001581937599</v>
      </c>
      <c r="CK114" s="1">
        <v>4.0313530004820099E-3</v>
      </c>
      <c r="CM114" s="1">
        <v>1726.3001581937599</v>
      </c>
      <c r="CN114" s="1">
        <v>3.4128808853680702E-3</v>
      </c>
      <c r="CP114" s="1">
        <v>1726.3001581937599</v>
      </c>
      <c r="CQ114" s="1">
        <v>3.4512650774158799E-3</v>
      </c>
      <c r="CS114" s="4">
        <v>1726.3001581937599</v>
      </c>
      <c r="CT114" s="4">
        <v>2.9326963376344198E-3</v>
      </c>
      <c r="CV114" s="4">
        <v>1726.3001581937599</v>
      </c>
      <c r="CW114" s="4">
        <v>6.7848409082452701E-3</v>
      </c>
    </row>
    <row r="115" spans="1:101" x14ac:dyDescent="0.25">
      <c r="A115" s="1">
        <v>1758.71823261176</v>
      </c>
      <c r="B115" s="1">
        <v>2.2116910408006198E-2</v>
      </c>
      <c r="D115" s="1">
        <v>1758.71823261176</v>
      </c>
      <c r="E115" s="1">
        <v>1.74193699281457E-2</v>
      </c>
      <c r="G115" s="1">
        <v>1758.71823261176</v>
      </c>
      <c r="H115" s="1">
        <v>2.2848371042777298E-2</v>
      </c>
      <c r="J115" s="1">
        <v>1758.71823261176</v>
      </c>
      <c r="K115" s="1">
        <v>1.8963236555460599E-2</v>
      </c>
      <c r="M115" s="1">
        <v>1758.71823261176</v>
      </c>
      <c r="N115" s="1">
        <v>3.3238695161793498E-3</v>
      </c>
      <c r="P115" s="1">
        <v>1758.71823261176</v>
      </c>
      <c r="Q115" s="1">
        <v>9.9861487472841307E-3</v>
      </c>
      <c r="S115" s="1">
        <v>1758.7182326117661</v>
      </c>
      <c r="T115" s="1">
        <v>-0.19510687659573492</v>
      </c>
      <c r="V115" s="1">
        <v>1758.71823261176</v>
      </c>
      <c r="W115" s="1">
        <v>6.63855582661486E-2</v>
      </c>
      <c r="Y115" s="6">
        <v>1758.71823261176</v>
      </c>
      <c r="Z115" s="6">
        <v>0.10242177007518501</v>
      </c>
      <c r="AB115" s="1">
        <v>1758.71823261176</v>
      </c>
      <c r="AC115" s="1">
        <v>3.92008126907024E-2</v>
      </c>
      <c r="AE115" s="1">
        <v>1758.71823261176</v>
      </c>
      <c r="AF115" s="1">
        <v>4.88874376305909E-5</v>
      </c>
      <c r="AH115" s="1">
        <v>1758.71823261176</v>
      </c>
      <c r="AI115" s="1">
        <v>5.7947318860806195E-4</v>
      </c>
      <c r="AK115" s="1">
        <v>1758.71823261176</v>
      </c>
      <c r="AL115" s="1">
        <v>2.2779013462682299E-2</v>
      </c>
      <c r="AN115" s="4">
        <v>1758.71823261176</v>
      </c>
      <c r="AO115" s="4">
        <v>4.6747668449190698E-2</v>
      </c>
      <c r="AQ115" s="4">
        <v>1758.71823261176</v>
      </c>
      <c r="AR115" s="4">
        <v>1.0431383061544199E-2</v>
      </c>
      <c r="AT115" s="1">
        <v>1758.71823261176</v>
      </c>
      <c r="AU115" s="1">
        <v>4.81206883026948E-3</v>
      </c>
      <c r="AW115" s="1">
        <v>1758.71823261176</v>
      </c>
      <c r="AX115" s="1">
        <v>0.254969337497784</v>
      </c>
      <c r="AZ115" s="1">
        <v>1758.71823261176</v>
      </c>
      <c r="BA115" s="1">
        <v>0.205656159648575</v>
      </c>
      <c r="BC115" s="1">
        <v>1758.71823261176</v>
      </c>
      <c r="BD115" s="1">
        <v>1.2602088495127201E-2</v>
      </c>
      <c r="BF115" s="1">
        <v>1758.71823261176</v>
      </c>
      <c r="BG115" s="1">
        <v>0.20236889951232501</v>
      </c>
      <c r="BI115" s="1">
        <v>1758.71823261176</v>
      </c>
      <c r="BJ115" s="1">
        <v>0.21280376977034199</v>
      </c>
      <c r="BL115" s="1">
        <v>1758.71823261176</v>
      </c>
      <c r="BM115" s="1">
        <v>0.29259154528223302</v>
      </c>
      <c r="BO115" s="1">
        <v>1758.71823261176</v>
      </c>
      <c r="BP115" s="1">
        <v>0.45105114916917899</v>
      </c>
      <c r="BR115" s="1">
        <v>1758.71823261176</v>
      </c>
      <c r="BS115" s="1">
        <v>0.42667920751090799</v>
      </c>
      <c r="BU115" s="1">
        <v>1758.71823261176</v>
      </c>
      <c r="BV115" s="1">
        <v>9.3954426294377107E-3</v>
      </c>
      <c r="BX115" s="1">
        <v>1758.71823261176</v>
      </c>
      <c r="BY115" s="1">
        <v>1.9227449535856801E-2</v>
      </c>
      <c r="CA115" s="1">
        <v>1758.71823261176</v>
      </c>
      <c r="CB115" s="1">
        <v>3.1415194994683399E-2</v>
      </c>
      <c r="CD115" s="1">
        <v>1758.71823261176</v>
      </c>
      <c r="CE115" s="1">
        <v>1.96595059252321E-2</v>
      </c>
      <c r="CG115" s="1">
        <v>1758.71823261176</v>
      </c>
      <c r="CH115" s="1">
        <v>2.9889537197751001E-3</v>
      </c>
      <c r="CJ115" s="1">
        <v>1758.71823261176</v>
      </c>
      <c r="CK115" s="1">
        <v>5.6103294732054903E-3</v>
      </c>
      <c r="CM115" s="1">
        <v>1758.71823261176</v>
      </c>
      <c r="CN115" s="1">
        <v>4.60665653294191E-3</v>
      </c>
      <c r="CP115" s="1">
        <v>1758.71823261176</v>
      </c>
      <c r="CQ115" s="1">
        <v>2.6216921678652301E-3</v>
      </c>
      <c r="CS115" s="4">
        <v>1758.71823261176</v>
      </c>
      <c r="CT115" s="4">
        <v>4.8375310008398203E-3</v>
      </c>
      <c r="CV115" s="4">
        <v>1758.71823261176</v>
      </c>
      <c r="CW115" s="4">
        <v>2.4631056971886199E-3</v>
      </c>
    </row>
    <row r="116" spans="1:101" x14ac:dyDescent="0.25">
      <c r="A116" s="1">
        <v>1791.4378705127201</v>
      </c>
      <c r="B116" s="1">
        <v>1.4775249032882701E-2</v>
      </c>
      <c r="D116" s="1">
        <v>1791.4378705127201</v>
      </c>
      <c r="E116" s="1">
        <v>1.2905103813631099E-2</v>
      </c>
      <c r="G116" s="1">
        <v>1791.4378705127201</v>
      </c>
      <c r="H116" s="1">
        <v>1.9095433385618601E-2</v>
      </c>
      <c r="J116" s="1">
        <v>1791.4378705127201</v>
      </c>
      <c r="K116" s="1">
        <v>1.7895346133396502E-2</v>
      </c>
      <c r="M116" s="1">
        <v>1791.4378705127201</v>
      </c>
      <c r="N116" s="1">
        <v>2.5309600043539899E-3</v>
      </c>
      <c r="P116" s="1">
        <v>1791.4378705127201</v>
      </c>
      <c r="Q116" s="1">
        <v>1.02963848475143E-2</v>
      </c>
      <c r="S116" s="1">
        <v>1791.4378705127222</v>
      </c>
      <c r="T116" s="1">
        <v>-0.18249555875889611</v>
      </c>
      <c r="V116" s="1">
        <v>1791.4378705127201</v>
      </c>
      <c r="W116" s="1">
        <v>7.0770761913653599E-2</v>
      </c>
      <c r="Y116" s="6">
        <v>1791.4378705127201</v>
      </c>
      <c r="Z116" s="6">
        <v>0.115145840473327</v>
      </c>
      <c r="AB116" s="1">
        <v>1791.4378705127201</v>
      </c>
      <c r="AC116" s="1">
        <v>4.3753710838836203E-2</v>
      </c>
      <c r="AE116" s="1">
        <v>1791.4378705127201</v>
      </c>
      <c r="AF116" s="1">
        <v>3.5169117709791701E-4</v>
      </c>
      <c r="AH116" s="1">
        <v>1791.4378705127201</v>
      </c>
      <c r="AI116" s="1">
        <v>4.2156192542175999E-4</v>
      </c>
      <c r="AK116" s="1">
        <v>1791.4378705127201</v>
      </c>
      <c r="AL116" s="1">
        <v>2.3445783562748901E-2</v>
      </c>
      <c r="AN116" s="4">
        <v>1791.4378705127201</v>
      </c>
      <c r="AO116" s="4">
        <v>4.9955839702172003E-2</v>
      </c>
      <c r="AQ116" s="4">
        <v>1791.4378705127201</v>
      </c>
      <c r="AR116" s="4">
        <v>2.1711115991241502E-2</v>
      </c>
      <c r="AT116" s="1">
        <v>1791.4378705127201</v>
      </c>
      <c r="AU116" s="1">
        <v>9.3840987477859499E-3</v>
      </c>
      <c r="AW116" s="1">
        <v>1791.4378705127201</v>
      </c>
      <c r="AX116" s="1">
        <v>0.25911581718031401</v>
      </c>
      <c r="AZ116" s="1">
        <v>1791.4378705127201</v>
      </c>
      <c r="BA116" s="1">
        <v>0.20531492487438499</v>
      </c>
      <c r="BC116" s="1">
        <v>1791.4378705127201</v>
      </c>
      <c r="BD116" s="1">
        <v>1.1950547045884699E-2</v>
      </c>
      <c r="BF116" s="1">
        <v>1791.4378705127201</v>
      </c>
      <c r="BG116" s="1">
        <v>0.20055722608795801</v>
      </c>
      <c r="BI116" s="1">
        <v>1791.4378705127201</v>
      </c>
      <c r="BJ116" s="1">
        <v>0.20756460502211599</v>
      </c>
      <c r="BL116" s="1">
        <v>1791.4378705127201</v>
      </c>
      <c r="BM116" s="1">
        <v>0.29074937135108803</v>
      </c>
      <c r="BO116" s="1">
        <v>1791.4378705127201</v>
      </c>
      <c r="BP116" s="1">
        <v>0.45408870212846802</v>
      </c>
      <c r="BR116" s="1">
        <v>1791.4378705127201</v>
      </c>
      <c r="BS116" s="1">
        <v>0.42957882765504002</v>
      </c>
      <c r="BU116" s="1">
        <v>1791.4378705127201</v>
      </c>
      <c r="BV116" s="1">
        <v>2.1780588639605102E-2</v>
      </c>
      <c r="BX116" s="1">
        <v>1791.4378705127201</v>
      </c>
      <c r="BY116" s="1">
        <v>1.07348623876567E-2</v>
      </c>
      <c r="CA116" s="1">
        <v>1791.4378705127201</v>
      </c>
      <c r="CB116" s="1">
        <v>2.4030559153389201E-2</v>
      </c>
      <c r="CD116" s="1">
        <v>1791.4378705127201</v>
      </c>
      <c r="CE116" s="1">
        <v>1.35107763062826E-2</v>
      </c>
      <c r="CG116" s="1">
        <v>1791.4378705127201</v>
      </c>
      <c r="CH116" s="1">
        <v>3.7634110801024099E-3</v>
      </c>
      <c r="CJ116" s="1">
        <v>1791.4378705127201</v>
      </c>
      <c r="CK116" s="1">
        <v>1.87879041997681E-4</v>
      </c>
      <c r="CM116" s="1">
        <v>1791.4378705127201</v>
      </c>
      <c r="CN116" s="1">
        <v>1.6805818673806001E-3</v>
      </c>
      <c r="CP116" s="1">
        <v>1791.4378705127201</v>
      </c>
      <c r="CQ116" s="1">
        <v>4.6534264395429797E-3</v>
      </c>
      <c r="CS116" s="4">
        <v>1791.4378705127201</v>
      </c>
      <c r="CT116" s="4">
        <v>6.1208620422611897E-3</v>
      </c>
      <c r="CV116" s="4">
        <v>1791.4378705127201</v>
      </c>
      <c r="CW116" s="4">
        <v>2.9979231027009701E-3</v>
      </c>
    </row>
    <row r="117" spans="1:101" x14ac:dyDescent="0.25">
      <c r="A117" s="1">
        <v>1824.4590718966299</v>
      </c>
      <c r="B117" s="1">
        <v>8.35859743577963E-3</v>
      </c>
      <c r="D117" s="1">
        <v>1824.4590718966299</v>
      </c>
      <c r="E117" s="1">
        <v>1.54447279711623E-2</v>
      </c>
      <c r="G117" s="1">
        <v>1824.4590718966299</v>
      </c>
      <c r="H117" s="1">
        <v>1.6509685140180901E-2</v>
      </c>
      <c r="J117" s="1">
        <v>1824.4590718966299</v>
      </c>
      <c r="K117" s="1">
        <v>1.50418861482543E-2</v>
      </c>
      <c r="M117" s="1">
        <v>1824.4590718966299</v>
      </c>
      <c r="N117" s="1">
        <v>2.9030818989701401E-3</v>
      </c>
      <c r="P117" s="1">
        <v>1824.4590718966299</v>
      </c>
      <c r="Q117" s="1">
        <v>1.04080930096148E-2</v>
      </c>
      <c r="S117" s="1">
        <v>1824.4590718966365</v>
      </c>
      <c r="T117" s="1">
        <v>-0.19723748206725217</v>
      </c>
      <c r="V117" s="1">
        <v>1824.4590718966299</v>
      </c>
      <c r="W117" s="1">
        <v>0.113280653925369</v>
      </c>
      <c r="Y117" s="6">
        <v>1824.4590718966299</v>
      </c>
      <c r="Z117" s="6">
        <v>0.13136512932118299</v>
      </c>
      <c r="AB117" s="1">
        <v>1824.4590718966299</v>
      </c>
      <c r="AC117" s="1">
        <v>4.8028875937608802E-2</v>
      </c>
      <c r="AE117" s="1">
        <v>1824.4590718966299</v>
      </c>
      <c r="AF117" s="1">
        <v>3.40323962260969E-4</v>
      </c>
      <c r="AH117" s="1">
        <v>1824.4590718966299</v>
      </c>
      <c r="AI117" s="1">
        <v>6.6411608214671204E-4</v>
      </c>
      <c r="AK117" s="1">
        <v>1824.4590718966299</v>
      </c>
      <c r="AL117" s="1">
        <v>2.7062950960707099E-2</v>
      </c>
      <c r="AN117" s="4">
        <v>1824.4590718966299</v>
      </c>
      <c r="AO117" s="4">
        <v>5.9803789155383501E-2</v>
      </c>
      <c r="AQ117" s="4">
        <v>1824.4590718966299</v>
      </c>
      <c r="AR117" s="4">
        <v>2.9182750754731202E-2</v>
      </c>
      <c r="AT117" s="1">
        <v>1824.4590718966299</v>
      </c>
      <c r="AU117" s="1">
        <v>1.1095064849009999E-2</v>
      </c>
      <c r="AW117" s="1">
        <v>1824.4590718966299</v>
      </c>
      <c r="AX117" s="1">
        <v>0.261291430974254</v>
      </c>
      <c r="AZ117" s="1">
        <v>1824.4590718966299</v>
      </c>
      <c r="BA117" s="1">
        <v>0.205076358527602</v>
      </c>
      <c r="BC117" s="1">
        <v>1824.4590718966299</v>
      </c>
      <c r="BD117" s="1">
        <v>7.1530557417128597E-3</v>
      </c>
      <c r="BF117" s="1">
        <v>1824.4590718966299</v>
      </c>
      <c r="BG117" s="1">
        <v>0.19456439960611699</v>
      </c>
      <c r="BI117" s="1">
        <v>1824.4590718966299</v>
      </c>
      <c r="BJ117" s="1">
        <v>0.201045472334592</v>
      </c>
      <c r="BL117" s="1">
        <v>1824.4590718966299</v>
      </c>
      <c r="BM117" s="1">
        <v>0.28788490852374299</v>
      </c>
      <c r="BO117" s="1">
        <v>1824.4590718966299</v>
      </c>
      <c r="BP117" s="1">
        <v>0.44611491723839303</v>
      </c>
      <c r="BR117" s="1">
        <v>1824.4590718966299</v>
      </c>
      <c r="BS117" s="1">
        <v>0.427376659643111</v>
      </c>
      <c r="BU117" s="1">
        <v>1824.4590718966299</v>
      </c>
      <c r="BV117" s="1">
        <v>3.1486958305657203E-2</v>
      </c>
      <c r="BX117" s="1">
        <v>1824.4590718966299</v>
      </c>
      <c r="BY117" s="1">
        <v>2.0275459793515801E-2</v>
      </c>
      <c r="CA117" s="1">
        <v>1824.4590718966299</v>
      </c>
      <c r="CB117" s="1">
        <v>2.09398759770042E-2</v>
      </c>
      <c r="CD117" s="1">
        <v>1824.4590718966299</v>
      </c>
      <c r="CE117" s="1">
        <v>2.89928545915989E-2</v>
      </c>
      <c r="CG117" s="1">
        <v>1824.4590718966299</v>
      </c>
      <c r="CH117" s="1">
        <v>6.4314329709670897E-3</v>
      </c>
      <c r="CJ117" s="1">
        <v>1824.4590718966299</v>
      </c>
      <c r="CK117" s="1">
        <v>2.6291103918883898E-3</v>
      </c>
      <c r="CM117" s="1">
        <v>1824.4590718966299</v>
      </c>
      <c r="CN117" s="1">
        <v>1.6388447816522501E-3</v>
      </c>
      <c r="CP117" s="1">
        <v>1824.4590718966299</v>
      </c>
      <c r="CQ117" s="1">
        <v>1.02190784309207E-2</v>
      </c>
      <c r="CS117" s="4">
        <v>1824.4590718966299</v>
      </c>
      <c r="CT117" s="4">
        <v>7.96977888435111E-3</v>
      </c>
      <c r="CV117" s="4">
        <v>1824.4590718966299</v>
      </c>
      <c r="CW117" s="4">
        <v>5.4757257715530496E-4</v>
      </c>
    </row>
    <row r="118" spans="1:101" x14ac:dyDescent="0.25">
      <c r="A118" s="1">
        <v>1857.7818367635</v>
      </c>
      <c r="B118" s="1">
        <v>8.6464605710771109E-3</v>
      </c>
      <c r="D118" s="1">
        <v>1857.7818367635</v>
      </c>
      <c r="E118" s="1">
        <v>7.3089256493506904E-3</v>
      </c>
      <c r="G118" s="1">
        <v>1857.7818367635</v>
      </c>
      <c r="H118" s="1">
        <v>1.32046931218703E-2</v>
      </c>
      <c r="J118" s="1">
        <v>1857.7818367635</v>
      </c>
      <c r="K118" s="1">
        <v>1.45533259198397E-2</v>
      </c>
      <c r="M118" s="1">
        <v>1857.7818367635</v>
      </c>
      <c r="N118" s="1">
        <v>3.2163329136754601E-3</v>
      </c>
      <c r="P118" s="1">
        <v>1857.7818367635</v>
      </c>
      <c r="Q118" s="1">
        <v>1.16492063680866E-2</v>
      </c>
      <c r="S118" s="1">
        <v>1857.7818367635093</v>
      </c>
      <c r="T118" s="1">
        <v>-0.19469346975510507</v>
      </c>
      <c r="V118" s="1">
        <v>1857.7818367635</v>
      </c>
      <c r="W118" s="1">
        <v>8.3019897675033802E-2</v>
      </c>
      <c r="Y118" s="6">
        <v>1857.7818367635</v>
      </c>
      <c r="Z118" s="6">
        <v>9.7332491840539798E-2</v>
      </c>
      <c r="AB118" s="1">
        <v>1857.7818367635</v>
      </c>
      <c r="AC118" s="1">
        <v>4.9343402457072999E-2</v>
      </c>
      <c r="AE118" s="1">
        <v>1857.7818367635</v>
      </c>
      <c r="AF118" s="1">
        <v>6.8380194606865296E-5</v>
      </c>
      <c r="AH118" s="1">
        <v>1857.7818367635</v>
      </c>
      <c r="AI118" s="1">
        <v>7.55032904004708E-4</v>
      </c>
      <c r="AK118" s="1">
        <v>1857.7818367635</v>
      </c>
      <c r="AL118" s="1">
        <v>2.6224822634943801E-2</v>
      </c>
      <c r="AN118" s="4">
        <v>1857.7818367635</v>
      </c>
      <c r="AO118" s="4">
        <v>6.1239766830125199E-2</v>
      </c>
      <c r="AQ118" s="4">
        <v>1857.7818367635</v>
      </c>
      <c r="AR118" s="4">
        <v>4.5007135551424098E-2</v>
      </c>
      <c r="AT118" s="1">
        <v>1857.7818367635</v>
      </c>
      <c r="AU118" s="1">
        <v>2.1111963446214299E-2</v>
      </c>
      <c r="AW118" s="1">
        <v>1857.7818367635</v>
      </c>
      <c r="AX118" s="1">
        <v>0.26315734223093501</v>
      </c>
      <c r="AZ118" s="1">
        <v>1857.7818367635</v>
      </c>
      <c r="BA118" s="1">
        <v>0.204296035824722</v>
      </c>
      <c r="BC118" s="1">
        <v>1857.7818367635</v>
      </c>
      <c r="BD118" s="1">
        <v>4.5759548954917703E-3</v>
      </c>
      <c r="BF118" s="1">
        <v>1857.7818367635</v>
      </c>
      <c r="BG118" s="1">
        <v>0.18919133424774601</v>
      </c>
      <c r="BI118" s="1">
        <v>1857.7818367635</v>
      </c>
      <c r="BJ118" s="1">
        <v>0.20018156026835501</v>
      </c>
      <c r="BL118" s="1">
        <v>1857.7818367635</v>
      </c>
      <c r="BM118" s="1">
        <v>0.28354497004236401</v>
      </c>
      <c r="BO118" s="1">
        <v>1857.7818367635</v>
      </c>
      <c r="BP118" s="1">
        <v>0.446123316823065</v>
      </c>
      <c r="BR118" s="1">
        <v>1857.7818367635</v>
      </c>
      <c r="BS118" s="1">
        <v>0.42730116604803597</v>
      </c>
      <c r="BU118" s="1">
        <v>1857.7818367635</v>
      </c>
      <c r="BV118" s="1">
        <v>2.48426512837117E-2</v>
      </c>
      <c r="BX118" s="1">
        <v>1857.7818367635</v>
      </c>
      <c r="BY118" s="1">
        <v>1.97461178822078E-2</v>
      </c>
      <c r="CA118" s="1">
        <v>1857.7818367635</v>
      </c>
      <c r="CB118" s="1">
        <v>3.4377062401001697E-2</v>
      </c>
      <c r="CD118" s="1">
        <v>1857.7818367635</v>
      </c>
      <c r="CE118" s="1">
        <v>2.01547565614086E-2</v>
      </c>
      <c r="CG118" s="1">
        <v>1857.7818367635</v>
      </c>
      <c r="CH118" s="1">
        <v>9.9402591459109603E-3</v>
      </c>
      <c r="CJ118" s="1">
        <v>1857.7818367635</v>
      </c>
      <c r="CK118" s="1">
        <v>2.4831439630822699E-3</v>
      </c>
      <c r="CM118" s="1">
        <v>1857.7818367635</v>
      </c>
      <c r="CN118" s="1">
        <v>2.55977340130707E-3</v>
      </c>
      <c r="CP118" s="1">
        <v>1857.7818367635</v>
      </c>
      <c r="CQ118" s="1">
        <v>1.1218692167784001E-2</v>
      </c>
      <c r="CS118" s="4">
        <v>1857.7818367635</v>
      </c>
      <c r="CT118" s="4">
        <v>1.5731433740215899E-2</v>
      </c>
      <c r="CV118" s="4">
        <v>1857.7818367635</v>
      </c>
      <c r="CW118" s="4">
        <v>1.0590577539730001E-2</v>
      </c>
    </row>
    <row r="119" spans="1:101" x14ac:dyDescent="0.25">
      <c r="A119" s="1">
        <v>1891.40616511333</v>
      </c>
      <c r="B119" s="1">
        <v>5.9244267953622197E-3</v>
      </c>
      <c r="D119" s="1">
        <v>1891.40616511333</v>
      </c>
      <c r="E119" s="1">
        <v>5.6048501106991501E-3</v>
      </c>
      <c r="G119" s="1">
        <v>1891.40616511333</v>
      </c>
      <c r="H119" s="1">
        <v>1.10539147938174E-2</v>
      </c>
      <c r="J119" s="1">
        <v>1891.40616511333</v>
      </c>
      <c r="K119" s="1">
        <v>1.2621117766906701E-2</v>
      </c>
      <c r="M119" s="1">
        <v>1891.40616511333</v>
      </c>
      <c r="N119" s="1">
        <v>4.1093038343375703E-3</v>
      </c>
      <c r="P119" s="1">
        <v>1891.40616511333</v>
      </c>
      <c r="Q119" s="1">
        <v>1.10417711199191E-2</v>
      </c>
      <c r="S119" s="1">
        <v>1891.4061651133397</v>
      </c>
      <c r="T119" s="1">
        <v>-0.18206611928166905</v>
      </c>
      <c r="V119" s="1">
        <v>1891.40616511333</v>
      </c>
      <c r="W119" s="1">
        <v>7.0798626361366995E-2</v>
      </c>
      <c r="Y119" s="6">
        <v>1891.40616511333</v>
      </c>
      <c r="Z119" s="6">
        <v>0.15543056804425601</v>
      </c>
      <c r="AB119" s="1">
        <v>1891.40616511333</v>
      </c>
      <c r="AC119" s="1">
        <v>5.2331282450712099E-2</v>
      </c>
      <c r="AE119" s="1">
        <v>1891.40616511333</v>
      </c>
      <c r="AF119" s="1">
        <v>2.9582217218763497E-4</v>
      </c>
      <c r="AH119" s="1">
        <v>1891.40616511333</v>
      </c>
      <c r="AI119" s="1">
        <v>7.7902768971749498E-4</v>
      </c>
      <c r="AK119" s="1">
        <v>1891.40616511333</v>
      </c>
      <c r="AL119" s="1">
        <v>2.6670632926973602E-2</v>
      </c>
      <c r="AN119" s="4">
        <v>1891.40616511333</v>
      </c>
      <c r="AO119" s="4">
        <v>6.5368773924092502E-2</v>
      </c>
      <c r="AQ119" s="4">
        <v>1891.40616511333</v>
      </c>
      <c r="AR119" s="4">
        <v>4.2229891041153503E-2</v>
      </c>
      <c r="AT119" s="1">
        <v>1891.40616511333</v>
      </c>
      <c r="AU119" s="1">
        <v>1.9948720574827501E-2</v>
      </c>
      <c r="AW119" s="1">
        <v>1891.40616511333</v>
      </c>
      <c r="AX119" s="1">
        <v>0.26333397220572802</v>
      </c>
      <c r="AZ119" s="1">
        <v>1891.40616511333</v>
      </c>
      <c r="BA119" s="1">
        <v>0.20326849845882999</v>
      </c>
      <c r="BC119" s="1">
        <v>1891.40616511333</v>
      </c>
      <c r="BD119" s="1">
        <v>1.27204675262843E-3</v>
      </c>
      <c r="BF119" s="1">
        <v>1891.40616511333</v>
      </c>
      <c r="BG119" s="1">
        <v>0.18312280400442801</v>
      </c>
      <c r="BI119" s="1">
        <v>1891.40616511333</v>
      </c>
      <c r="BJ119" s="1">
        <v>0.196440648215713</v>
      </c>
      <c r="BL119" s="1">
        <v>1891.40616511333</v>
      </c>
      <c r="BM119" s="1">
        <v>0.28287007128981301</v>
      </c>
      <c r="BO119" s="1">
        <v>1891.40616511333</v>
      </c>
      <c r="BP119" s="1">
        <v>0.43428082682085101</v>
      </c>
      <c r="BR119" s="1">
        <v>1891.40616511333</v>
      </c>
      <c r="BS119" s="1">
        <v>0.42958904365636902</v>
      </c>
      <c r="BU119" s="1">
        <v>1891.40616511333</v>
      </c>
      <c r="BV119" s="1">
        <v>3.17506839997172E-2</v>
      </c>
      <c r="BX119" s="1">
        <v>1891.40616511333</v>
      </c>
      <c r="BY119" s="1">
        <v>2.1020604256146901E-2</v>
      </c>
      <c r="CA119" s="1">
        <v>1891.40616511333</v>
      </c>
      <c r="CB119" s="1">
        <v>3.4946912977322199E-2</v>
      </c>
      <c r="CD119" s="1">
        <v>1891.40616511333</v>
      </c>
      <c r="CE119" s="1">
        <v>2.6801404858879201E-2</v>
      </c>
      <c r="CG119" s="1">
        <v>1891.40616511333</v>
      </c>
      <c r="CH119" s="1">
        <v>7.8007119075995902E-3</v>
      </c>
      <c r="CJ119" s="1">
        <v>1891.40616511333</v>
      </c>
      <c r="CK119" s="1">
        <v>3.3870403511151201E-3</v>
      </c>
      <c r="CM119" s="1">
        <v>1891.40616511333</v>
      </c>
      <c r="CN119" s="1">
        <v>5.8045613420365403E-3</v>
      </c>
      <c r="CP119" s="1">
        <v>1891.40616511333</v>
      </c>
      <c r="CQ119" s="1">
        <v>1.01847204658271E-2</v>
      </c>
      <c r="CS119" s="4">
        <v>1891.40616511333</v>
      </c>
      <c r="CT119" s="4">
        <v>1.4387564868649999E-2</v>
      </c>
      <c r="CV119" s="4">
        <v>1891.40616511333</v>
      </c>
      <c r="CW119" s="4">
        <v>1.47601080538243E-2</v>
      </c>
    </row>
    <row r="120" spans="1:101" x14ac:dyDescent="0.25">
      <c r="A120" s="1">
        <v>1925.33205694612</v>
      </c>
      <c r="B120" s="1">
        <v>4.7203068471972599E-3</v>
      </c>
      <c r="D120" s="1">
        <v>1925.33205694612</v>
      </c>
      <c r="E120" s="1">
        <v>3.3361647344543402E-3</v>
      </c>
      <c r="G120" s="1">
        <v>1925.33205694612</v>
      </c>
      <c r="H120" s="1">
        <v>8.9154916038346292E-3</v>
      </c>
      <c r="J120" s="1">
        <v>1925.33205694612</v>
      </c>
      <c r="K120" s="1">
        <v>9.1578817950139103E-3</v>
      </c>
      <c r="M120" s="1">
        <v>1925.33205694612</v>
      </c>
      <c r="N120" s="1">
        <v>4.4729189841361504E-3</v>
      </c>
      <c r="P120" s="1">
        <v>1925.33205694612</v>
      </c>
      <c r="Q120" s="1">
        <v>1.1452915240139199E-2</v>
      </c>
      <c r="S120" s="1">
        <v>1925.3320569461284</v>
      </c>
      <c r="T120" s="1">
        <v>-0.19202138277618727</v>
      </c>
      <c r="V120" s="1">
        <v>1925.33205694612</v>
      </c>
      <c r="W120" s="1">
        <v>4.6037064679170403E-2</v>
      </c>
      <c r="Y120" s="6">
        <v>1925.33205694612</v>
      </c>
      <c r="Z120" s="6">
        <v>6.6102392980268598E-2</v>
      </c>
      <c r="AB120" s="1">
        <v>1925.33205694612</v>
      </c>
      <c r="AC120" s="1">
        <v>6.1982791897928498E-2</v>
      </c>
      <c r="AE120" s="1">
        <v>1925.33205694612</v>
      </c>
      <c r="AF120" s="1">
        <v>8.3040971743155096E-4</v>
      </c>
      <c r="AH120" s="1">
        <v>1925.33205694612</v>
      </c>
      <c r="AI120" s="1">
        <v>8.29649806188141E-4</v>
      </c>
      <c r="AK120" s="1">
        <v>1925.33205694612</v>
      </c>
      <c r="AL120" s="1">
        <v>2.7298939509045501E-2</v>
      </c>
      <c r="AN120" s="4">
        <v>1925.33205694612</v>
      </c>
      <c r="AO120" s="4">
        <v>6.4981975998632396E-2</v>
      </c>
      <c r="AQ120" s="4">
        <v>1925.33205694612</v>
      </c>
      <c r="AR120" s="4">
        <v>4.3457141506534402E-2</v>
      </c>
      <c r="AT120" s="1">
        <v>1925.33205694612</v>
      </c>
      <c r="AU120" s="1">
        <v>1.6217682232905799E-2</v>
      </c>
      <c r="AW120" s="1">
        <v>1925.33205694612</v>
      </c>
      <c r="AX120" s="1">
        <v>0.25747912212125801</v>
      </c>
      <c r="AZ120" s="1">
        <v>1925.33205694612</v>
      </c>
      <c r="BA120" s="1">
        <v>0.20340429463331</v>
      </c>
      <c r="BC120" s="1">
        <v>1925.33205694612</v>
      </c>
      <c r="BD120" s="1">
        <v>2.3038356028579799E-3</v>
      </c>
      <c r="BF120" s="1">
        <v>1925.33205694612</v>
      </c>
      <c r="BG120" s="1">
        <v>0.178891662592016</v>
      </c>
      <c r="BI120" s="1">
        <v>1925.33205694612</v>
      </c>
      <c r="BJ120" s="1">
        <v>0.194569357972673</v>
      </c>
      <c r="BL120" s="1">
        <v>1925.33205694612</v>
      </c>
      <c r="BM120" s="1">
        <v>0.27940887707808998</v>
      </c>
      <c r="BO120" s="1">
        <v>1925.33205694612</v>
      </c>
      <c r="BP120" s="1">
        <v>0.441117478649525</v>
      </c>
      <c r="BR120" s="1">
        <v>1925.33205694612</v>
      </c>
      <c r="BS120" s="1">
        <v>0.42295715124263999</v>
      </c>
      <c r="BU120" s="1">
        <v>1925.33205694612</v>
      </c>
      <c r="BV120" s="1">
        <v>2.8025321814575899E-2</v>
      </c>
      <c r="BX120" s="1">
        <v>1925.33205694612</v>
      </c>
      <c r="BY120" s="1">
        <v>1.5836041112287199E-2</v>
      </c>
      <c r="CA120" s="1">
        <v>1925.33205694612</v>
      </c>
      <c r="CB120" s="1">
        <v>4.0682703656606402E-2</v>
      </c>
      <c r="CD120" s="1">
        <v>1925.33205694612</v>
      </c>
      <c r="CE120" s="1">
        <v>1.5739195937857501E-2</v>
      </c>
      <c r="CG120" s="1">
        <v>1925.33205694612</v>
      </c>
      <c r="CH120" s="1">
        <v>5.9163919048215302E-3</v>
      </c>
      <c r="CJ120" s="1">
        <v>1925.33205694612</v>
      </c>
      <c r="CK120" s="1">
        <v>4.6351900533905298E-3</v>
      </c>
      <c r="CM120" s="1">
        <v>1925.33205694612</v>
      </c>
      <c r="CN120" s="1">
        <v>7.4540029516842301E-3</v>
      </c>
      <c r="CP120" s="1">
        <v>1925.33205694612</v>
      </c>
      <c r="CQ120" s="1">
        <v>1.11602245436763E-2</v>
      </c>
      <c r="CS120" s="4">
        <v>1925.33205694612</v>
      </c>
      <c r="CT120" s="4">
        <v>9.5280530718268898E-3</v>
      </c>
      <c r="CV120" s="4">
        <v>1925.33205694612</v>
      </c>
      <c r="CW120" s="4">
        <v>1.7471590662417099E-2</v>
      </c>
    </row>
    <row r="121" spans="1:101" x14ac:dyDescent="0.25">
      <c r="A121" s="1">
        <v>1959.5595122618699</v>
      </c>
      <c r="B121" s="1">
        <v>1.08453737565735E-2</v>
      </c>
      <c r="D121" s="1">
        <v>1959.5595122618699</v>
      </c>
      <c r="E121" s="1">
        <v>1.08277457467832E-3</v>
      </c>
      <c r="G121" s="1">
        <v>1959.5595122618699</v>
      </c>
      <c r="H121" s="1">
        <v>3.3908878151314701E-3</v>
      </c>
      <c r="J121" s="1">
        <v>1959.5595122618699</v>
      </c>
      <c r="K121" s="1">
        <v>3.5527429915376899E-3</v>
      </c>
      <c r="M121" s="1">
        <v>1959.5595122618699</v>
      </c>
      <c r="N121" s="1">
        <v>5.2405384423440402E-3</v>
      </c>
      <c r="P121" s="1">
        <v>1959.5595122618699</v>
      </c>
      <c r="Q121" s="1">
        <v>1.04985632074553E-2</v>
      </c>
      <c r="S121" s="1">
        <v>1959.5595122618747</v>
      </c>
      <c r="T121" s="1">
        <v>-0.22719919590161067</v>
      </c>
      <c r="V121" s="1">
        <v>1959.5595122618699</v>
      </c>
      <c r="W121" s="1">
        <v>7.0038628194024399E-2</v>
      </c>
      <c r="Y121" s="6">
        <v>1959.5595122618699</v>
      </c>
      <c r="Z121" s="6">
        <v>0.11698666497214701</v>
      </c>
      <c r="AB121" s="1">
        <v>1959.5595122618699</v>
      </c>
      <c r="AC121" s="1">
        <v>6.4874398730032604E-2</v>
      </c>
      <c r="AE121" s="1">
        <v>1959.5595122618699</v>
      </c>
      <c r="AF121" s="1">
        <v>7.88589689986425E-4</v>
      </c>
      <c r="AH121" s="1">
        <v>1959.5595122618699</v>
      </c>
      <c r="AI121" s="1">
        <v>5.9483120747537497E-4</v>
      </c>
      <c r="AK121" s="1">
        <v>1959.5595122618699</v>
      </c>
      <c r="AL121" s="1">
        <v>2.7673779309620599E-2</v>
      </c>
      <c r="AN121" s="4">
        <v>1959.5595122618699</v>
      </c>
      <c r="AO121" s="4">
        <v>6.7667393395303504E-2</v>
      </c>
      <c r="AQ121" s="4">
        <v>1959.5595122618699</v>
      </c>
      <c r="AR121" s="4">
        <v>3.2992301932078499E-2</v>
      </c>
      <c r="AT121" s="1">
        <v>1959.5595122618699</v>
      </c>
      <c r="AU121" s="1">
        <v>1.0985085746354701E-2</v>
      </c>
      <c r="AW121" s="1">
        <v>1959.5595122618699</v>
      </c>
      <c r="AX121" s="1">
        <v>0.25725299710911298</v>
      </c>
      <c r="AZ121" s="1">
        <v>1959.5595122618699</v>
      </c>
      <c r="BA121" s="1">
        <v>0.20441473103000801</v>
      </c>
      <c r="BC121" s="1">
        <v>1959.5595122618699</v>
      </c>
      <c r="BD121" s="1">
        <v>2.5590038810944802E-3</v>
      </c>
      <c r="BF121" s="1">
        <v>1959.5595122618699</v>
      </c>
      <c r="BG121" s="1">
        <v>0.17436991133834301</v>
      </c>
      <c r="BI121" s="1">
        <v>1959.5595122618699</v>
      </c>
      <c r="BJ121" s="1">
        <v>0.19223337228374701</v>
      </c>
      <c r="BL121" s="1">
        <v>1959.5595122618699</v>
      </c>
      <c r="BM121" s="1">
        <v>0.27903388078753399</v>
      </c>
      <c r="BO121" s="1">
        <v>1959.5595122618699</v>
      </c>
      <c r="BP121" s="1">
        <v>0.43767446547458799</v>
      </c>
      <c r="BR121" s="1">
        <v>1959.5595122618699</v>
      </c>
      <c r="BS121" s="1">
        <v>0.42632680273151202</v>
      </c>
      <c r="BU121" s="1">
        <v>1959.5595122618699</v>
      </c>
      <c r="BV121" s="1">
        <v>4.7202307311297299E-2</v>
      </c>
      <c r="BX121" s="1">
        <v>1959.5595122618699</v>
      </c>
      <c r="BY121" s="1">
        <v>2.1547466077203099E-2</v>
      </c>
      <c r="CA121" s="1">
        <v>1959.5595122618699</v>
      </c>
      <c r="CB121" s="1">
        <v>5.5829005052251503E-2</v>
      </c>
      <c r="CD121" s="1">
        <v>1959.5595122618699</v>
      </c>
      <c r="CE121" s="1">
        <v>1.6316521407477101E-2</v>
      </c>
      <c r="CG121" s="1">
        <v>1959.5595122618699</v>
      </c>
      <c r="CH121" s="1">
        <v>5.7680212023185004E-3</v>
      </c>
      <c r="CJ121" s="1">
        <v>1959.5595122618699</v>
      </c>
      <c r="CK121" s="1">
        <v>4.3288609628074201E-3</v>
      </c>
      <c r="CM121" s="1">
        <v>1959.5595122618699</v>
      </c>
      <c r="CN121" s="1">
        <v>1.0518058592651199E-2</v>
      </c>
      <c r="CP121" s="1">
        <v>1959.5595122618699</v>
      </c>
      <c r="CQ121" s="1">
        <v>1.1659228749851799E-2</v>
      </c>
      <c r="CS121" s="4">
        <v>1959.5595122618699</v>
      </c>
      <c r="CT121" s="4">
        <v>1.06813218752935E-2</v>
      </c>
      <c r="CV121" s="4">
        <v>1959.5595122618699</v>
      </c>
      <c r="CW121" s="4">
        <v>1.2085577940377399E-2</v>
      </c>
    </row>
    <row r="122" spans="1:101" x14ac:dyDescent="0.25">
      <c r="A122" s="1">
        <v>1994.0885310605699</v>
      </c>
      <c r="B122" s="1">
        <v>9.1347976640092903E-3</v>
      </c>
      <c r="D122" s="1">
        <v>1994.0885310605699</v>
      </c>
      <c r="E122" s="1">
        <v>2.31595008301469E-3</v>
      </c>
      <c r="G122" s="1">
        <v>1994.0885310605699</v>
      </c>
      <c r="H122" s="1">
        <v>2.7057509325314898E-3</v>
      </c>
      <c r="J122" s="1">
        <v>1994.0885310605699</v>
      </c>
      <c r="K122" s="1">
        <v>2.6438197961824298E-3</v>
      </c>
      <c r="M122" s="1">
        <v>1994.0885310605699</v>
      </c>
      <c r="N122" s="1">
        <v>4.6487771422420703E-3</v>
      </c>
      <c r="P122" s="1">
        <v>1994.0885310605699</v>
      </c>
      <c r="Q122" s="1">
        <v>1.19880845277956E-2</v>
      </c>
      <c r="S122" s="1">
        <v>1994.08853106058</v>
      </c>
      <c r="T122" s="1">
        <v>-0.20245884430789776</v>
      </c>
      <c r="V122" s="1">
        <v>1994.0885310605699</v>
      </c>
      <c r="W122" s="1">
        <v>5.4810345221899801E-2</v>
      </c>
      <c r="Y122" s="6">
        <v>1994.0885310605699</v>
      </c>
      <c r="Z122" s="6">
        <v>7.1849359501251098E-2</v>
      </c>
      <c r="AB122" s="1">
        <v>1994.0885310605699</v>
      </c>
      <c r="AC122" s="1">
        <v>7.2572646005888003E-2</v>
      </c>
      <c r="AE122" s="1">
        <v>1994.0885310605699</v>
      </c>
      <c r="AF122" s="1">
        <v>1.4487658684981099E-4</v>
      </c>
      <c r="AH122" s="1">
        <v>1994.0885310605699</v>
      </c>
      <c r="AI122" s="1">
        <v>9.6954368444863201E-4</v>
      </c>
      <c r="AK122" s="1">
        <v>1994.0885310605699</v>
      </c>
      <c r="AL122" s="1">
        <v>2.8214080408644E-2</v>
      </c>
      <c r="AN122" s="4">
        <v>1994.0885310605699</v>
      </c>
      <c r="AO122" s="4">
        <v>7.0240762725716596E-2</v>
      </c>
      <c r="AQ122" s="4">
        <v>1994.0885310605699</v>
      </c>
      <c r="AR122" s="4">
        <v>3.4325298077411401E-2</v>
      </c>
      <c r="AT122" s="1">
        <v>1994.0885310605699</v>
      </c>
      <c r="AU122" s="1">
        <v>1.0396862479031E-2</v>
      </c>
      <c r="AW122" s="1">
        <v>1994.0885310605699</v>
      </c>
      <c r="AX122" s="1">
        <v>0.256983430780099</v>
      </c>
      <c r="AZ122" s="1">
        <v>1994.0885310605699</v>
      </c>
      <c r="BA122" s="1">
        <v>0.20076784173465401</v>
      </c>
      <c r="BC122" s="1">
        <v>1994.0885310605699</v>
      </c>
      <c r="BD122" s="1">
        <v>2.0743128611573E-3</v>
      </c>
      <c r="BF122" s="1">
        <v>1994.0885310605699</v>
      </c>
      <c r="BG122" s="1">
        <v>0.17203038683306901</v>
      </c>
      <c r="BI122" s="1">
        <v>1994.0885310605699</v>
      </c>
      <c r="BJ122" s="1">
        <v>0.19013511759757701</v>
      </c>
      <c r="BL122" s="1">
        <v>1994.0885310605699</v>
      </c>
      <c r="BM122" s="1">
        <v>0.27998364529080999</v>
      </c>
      <c r="BO122" s="1">
        <v>1994.0885310605699</v>
      </c>
      <c r="BP122" s="1">
        <v>0.440637026103813</v>
      </c>
      <c r="BR122" s="1">
        <v>1994.0885310605699</v>
      </c>
      <c r="BS122" s="1">
        <v>0.42514623862880102</v>
      </c>
      <c r="BU122" s="1">
        <v>1994.0885310605699</v>
      </c>
      <c r="BV122" s="1">
        <v>5.9674315410117897E-2</v>
      </c>
      <c r="BX122" s="1">
        <v>1994.0885310605699</v>
      </c>
      <c r="BY122" s="1">
        <v>9.8745575387356906E-3</v>
      </c>
      <c r="CA122" s="1">
        <v>1994.0885310605699</v>
      </c>
      <c r="CB122" s="1">
        <v>5.1486112901191899E-2</v>
      </c>
      <c r="CD122" s="1">
        <v>1994.0885310605699</v>
      </c>
      <c r="CE122" s="1">
        <v>7.1118020375041504E-3</v>
      </c>
      <c r="CG122" s="1">
        <v>1994.0885310605699</v>
      </c>
      <c r="CH122" s="1">
        <v>4.8493501701273997E-3</v>
      </c>
      <c r="CJ122" s="1">
        <v>1994.0885310605699</v>
      </c>
      <c r="CK122" s="1">
        <v>8.5283148297460797E-4</v>
      </c>
      <c r="CM122" s="1">
        <v>1994.0885310605699</v>
      </c>
      <c r="CN122" s="1">
        <v>9.8349562171441193E-3</v>
      </c>
      <c r="CP122" s="1">
        <v>1994.0885310605699</v>
      </c>
      <c r="CQ122" s="1">
        <v>7.5453673920281399E-3</v>
      </c>
      <c r="CS122" s="4">
        <v>1994.0885310605699</v>
      </c>
      <c r="CT122" s="4">
        <v>3.87759555926821E-3</v>
      </c>
      <c r="CV122" s="4">
        <v>1994.0885310605699</v>
      </c>
      <c r="CW122" s="4">
        <v>6.6899509964653504E-3</v>
      </c>
    </row>
    <row r="123" spans="1:101" x14ac:dyDescent="0.25">
      <c r="A123" s="1">
        <v>2028.9191133422401</v>
      </c>
      <c r="B123" s="1">
        <v>8.3938765449647604E-4</v>
      </c>
      <c r="D123" s="1">
        <v>2028.9191133422401</v>
      </c>
      <c r="E123" s="1">
        <v>8.0500572887272498E-3</v>
      </c>
      <c r="G123" s="1">
        <v>2028.9191133422401</v>
      </c>
      <c r="H123" s="1">
        <v>1.42063993839645E-3</v>
      </c>
      <c r="J123" s="1">
        <v>2028.9191133422401</v>
      </c>
      <c r="K123" s="1">
        <v>2.5537834156538102E-4</v>
      </c>
      <c r="M123" s="1">
        <v>2028.9191133422401</v>
      </c>
      <c r="N123" s="1">
        <v>5.0465031026027396E-3</v>
      </c>
      <c r="P123" s="1">
        <v>2028.9191133422401</v>
      </c>
      <c r="Q123" s="1">
        <v>1.2498266870989601E-2</v>
      </c>
      <c r="S123" s="1">
        <v>2028.919113342243</v>
      </c>
      <c r="T123" s="1">
        <v>-0.2400467728510961</v>
      </c>
      <c r="V123" s="1">
        <v>2028.9191133422401</v>
      </c>
      <c r="W123" s="1">
        <v>2.66123919600856E-2</v>
      </c>
      <c r="Y123" s="6">
        <v>2028.9191133422401</v>
      </c>
      <c r="Z123" s="6">
        <v>5.8486952213472401E-2</v>
      </c>
      <c r="AB123" s="1">
        <v>2028.9191133422401</v>
      </c>
      <c r="AC123" s="1">
        <v>9.3931972205496803E-2</v>
      </c>
      <c r="AE123" s="1">
        <v>2028.9191133422401</v>
      </c>
      <c r="AF123" s="1">
        <v>6.2821401357396399E-4</v>
      </c>
      <c r="AH123" s="1">
        <v>2028.9191133422401</v>
      </c>
      <c r="AI123" s="1">
        <v>7.29792207734227E-4</v>
      </c>
      <c r="AK123" s="1">
        <v>2028.9191133422401</v>
      </c>
      <c r="AL123" s="1">
        <v>3.1114505460196899E-2</v>
      </c>
      <c r="AN123" s="4">
        <v>2028.9191133422401</v>
      </c>
      <c r="AO123" s="4">
        <v>6.9496301636383304E-2</v>
      </c>
      <c r="AQ123" s="4">
        <v>2028.9191133422401</v>
      </c>
      <c r="AR123" s="4">
        <v>2.2404515261177101E-2</v>
      </c>
      <c r="AT123" s="1">
        <v>2028.9191133422401</v>
      </c>
      <c r="AU123" s="1">
        <v>2.1917614401716599E-2</v>
      </c>
      <c r="AW123" s="1">
        <v>2028.9191133422401</v>
      </c>
      <c r="AX123" s="1">
        <v>0.25260086791964198</v>
      </c>
      <c r="AZ123" s="1">
        <v>2028.9191133422401</v>
      </c>
      <c r="BA123" s="1">
        <v>0.198460535533794</v>
      </c>
      <c r="BC123" s="1">
        <v>2028.9191133422401</v>
      </c>
      <c r="BD123" s="1">
        <v>6.6972067070429899E-3</v>
      </c>
      <c r="BF123" s="1">
        <v>2028.9191133422401</v>
      </c>
      <c r="BG123" s="1">
        <v>0.16881416931165899</v>
      </c>
      <c r="BI123" s="1">
        <v>2028.9191133422401</v>
      </c>
      <c r="BJ123" s="1">
        <v>0.18960747738587999</v>
      </c>
      <c r="BL123" s="1">
        <v>2028.9191133422401</v>
      </c>
      <c r="BM123" s="1">
        <v>0.27930771930751302</v>
      </c>
      <c r="BO123" s="1">
        <v>2028.9191133422401</v>
      </c>
      <c r="BP123" s="1">
        <v>0.43946271424980199</v>
      </c>
      <c r="BR123" s="1">
        <v>2028.9191133422401</v>
      </c>
      <c r="BS123" s="1">
        <v>0.42609090982459602</v>
      </c>
      <c r="BU123" s="1">
        <v>2028.9191133422401</v>
      </c>
      <c r="BV123" s="1">
        <v>4.9286297336856598E-2</v>
      </c>
      <c r="BX123" s="1">
        <v>2028.9191133422401</v>
      </c>
      <c r="BY123" s="1">
        <v>1.2584871974778301E-2</v>
      </c>
      <c r="CA123" s="1">
        <v>2028.9191133422401</v>
      </c>
      <c r="CB123" s="1">
        <v>3.91956088166504E-2</v>
      </c>
      <c r="CD123" s="1">
        <v>2028.9191133422401</v>
      </c>
      <c r="CE123" s="1">
        <v>8.0687647902413298E-3</v>
      </c>
      <c r="CG123" s="1">
        <v>2028.9191133422401</v>
      </c>
      <c r="CH123" s="1">
        <v>5.1167146107722796E-3</v>
      </c>
      <c r="CJ123" s="1">
        <v>2028.9191133422401</v>
      </c>
      <c r="CK123" s="1">
        <v>7.6024236025869002E-3</v>
      </c>
      <c r="CM123" s="1">
        <v>2028.9191133422401</v>
      </c>
      <c r="CN123" s="1">
        <v>5.7330989773233801E-3</v>
      </c>
      <c r="CP123" s="1">
        <v>2028.9191133422401</v>
      </c>
      <c r="CQ123" s="1">
        <v>4.3528908088351897E-3</v>
      </c>
      <c r="CS123" s="4">
        <v>2028.9191133422401</v>
      </c>
      <c r="CT123" s="4">
        <v>3.6841764099037602E-3</v>
      </c>
      <c r="CV123" s="4">
        <v>2028.9191133422401</v>
      </c>
      <c r="CW123" s="4">
        <v>8.1086925847242593E-3</v>
      </c>
    </row>
    <row r="124" spans="1:101" x14ac:dyDescent="0.25">
      <c r="A124" s="1">
        <v>2064.05125910686</v>
      </c>
      <c r="B124" s="1">
        <v>9.0226905363138897E-5</v>
      </c>
      <c r="D124" s="1">
        <v>2064.05125910686</v>
      </c>
      <c r="E124" s="1">
        <v>6.3325688254407299E-3</v>
      </c>
      <c r="G124" s="1">
        <v>2064.05125910686</v>
      </c>
      <c r="H124" s="1">
        <v>1.2028971457945399E-3</v>
      </c>
      <c r="J124" s="1">
        <v>2064.05125910686</v>
      </c>
      <c r="K124" s="1">
        <v>4.0326188646413203E-3</v>
      </c>
      <c r="M124" s="1">
        <v>2064.05125910686</v>
      </c>
      <c r="N124" s="1">
        <v>5.3844890846315501E-3</v>
      </c>
      <c r="P124" s="1">
        <v>2064.05125910686</v>
      </c>
      <c r="Q124" s="1">
        <v>1.3216756978607601E-2</v>
      </c>
      <c r="S124" s="1">
        <v>2064.0512591068641</v>
      </c>
      <c r="T124" s="1">
        <v>-0.25150219208303243</v>
      </c>
      <c r="V124" s="1">
        <v>2064.05125910686</v>
      </c>
      <c r="W124" s="1">
        <v>4.87923787772385E-2</v>
      </c>
      <c r="Y124" s="6">
        <v>2064.05125910686</v>
      </c>
      <c r="Z124" s="6">
        <v>0.110615462685603</v>
      </c>
      <c r="AB124" s="1">
        <v>2064.05125910686</v>
      </c>
      <c r="AC124" s="1">
        <v>9.1301880773523997E-2</v>
      </c>
      <c r="AE124" s="1">
        <v>2064.05125910686</v>
      </c>
      <c r="AF124" s="1">
        <v>7.7292673782353402E-5</v>
      </c>
      <c r="AH124" s="1">
        <v>2064.05125910686</v>
      </c>
      <c r="AI124" s="1">
        <v>8.4687510810545999E-4</v>
      </c>
      <c r="AK124" s="1">
        <v>2064.05125910686</v>
      </c>
      <c r="AL124" s="1">
        <v>3.0805750125642101E-2</v>
      </c>
      <c r="AN124" s="4">
        <v>2064.05125910686</v>
      </c>
      <c r="AO124" s="4">
        <v>6.0489127812719701E-2</v>
      </c>
      <c r="AQ124" s="4">
        <v>2064.05125910686</v>
      </c>
      <c r="AR124" s="4">
        <v>1.6407835831141401E-2</v>
      </c>
      <c r="AT124" s="1">
        <v>2064.05125910686</v>
      </c>
      <c r="AU124" s="1">
        <v>1.7432112016307899E-2</v>
      </c>
      <c r="AW124" s="1">
        <v>2064.05125910686</v>
      </c>
      <c r="AX124" s="1">
        <v>0.257069071516078</v>
      </c>
      <c r="AZ124" s="1">
        <v>2064.05125910686</v>
      </c>
      <c r="BA124" s="1">
        <v>0.20155834479711299</v>
      </c>
      <c r="BC124" s="1">
        <v>2064.05125910686</v>
      </c>
      <c r="BD124" s="1">
        <v>7.6450339155503802E-3</v>
      </c>
      <c r="BF124" s="1">
        <v>2064.05125910686</v>
      </c>
      <c r="BG124" s="1">
        <v>0.16831606236278901</v>
      </c>
      <c r="BI124" s="1">
        <v>2064.05125910686</v>
      </c>
      <c r="BJ124" s="1">
        <v>0.19016467027053299</v>
      </c>
      <c r="BL124" s="1">
        <v>2064.05125910686</v>
      </c>
      <c r="BM124" s="1">
        <v>0.28069766577303001</v>
      </c>
      <c r="BO124" s="1">
        <v>2064.05125910686</v>
      </c>
      <c r="BP124" s="1">
        <v>0.43701691911763202</v>
      </c>
      <c r="BR124" s="1">
        <v>2064.05125910686</v>
      </c>
      <c r="BS124" s="1">
        <v>0.42462282907439303</v>
      </c>
      <c r="BU124" s="1">
        <v>2064.05125910686</v>
      </c>
      <c r="BV124" s="1">
        <v>2.6640966963373699E-2</v>
      </c>
      <c r="BX124" s="1">
        <v>2064.05125910686</v>
      </c>
      <c r="BY124" s="1">
        <v>1.5440538963089201E-2</v>
      </c>
      <c r="CA124" s="1">
        <v>2064.05125910686</v>
      </c>
      <c r="CB124" s="1">
        <v>1.7388736768936802E-2</v>
      </c>
      <c r="CD124" s="1">
        <v>2064.05125910686</v>
      </c>
      <c r="CE124" s="1">
        <v>6.19014637281881E-4</v>
      </c>
      <c r="CG124" s="1">
        <v>2064.05125910686</v>
      </c>
      <c r="CH124" s="1">
        <v>6.1355977214038997E-3</v>
      </c>
      <c r="CJ124" s="1">
        <v>2064.05125910686</v>
      </c>
      <c r="CK124" s="1">
        <v>4.0103343117698399E-3</v>
      </c>
      <c r="CM124" s="1">
        <v>2064.05125910686</v>
      </c>
      <c r="CN124" s="1">
        <v>7.67176824918898E-3</v>
      </c>
      <c r="CP124" s="1">
        <v>2064.05125910686</v>
      </c>
      <c r="CQ124" s="1">
        <v>5.6327168259153503E-3</v>
      </c>
      <c r="CS124" s="4">
        <v>2064.05125910686</v>
      </c>
      <c r="CT124" s="4">
        <v>7.7539869223231699E-4</v>
      </c>
      <c r="CV124" s="4">
        <v>2064.05125910686</v>
      </c>
      <c r="CW124" s="4">
        <v>7.0524470560850202E-3</v>
      </c>
    </row>
    <row r="125" spans="1:101" x14ac:dyDescent="0.25">
      <c r="A125" s="1">
        <v>2099.4849683544398</v>
      </c>
      <c r="B125" s="1">
        <v>7.2551976506797997E-3</v>
      </c>
      <c r="D125" s="1">
        <v>2099.4849683544398</v>
      </c>
      <c r="E125" s="1">
        <v>7.9868063632167093E-3</v>
      </c>
      <c r="G125" s="1">
        <v>2099.4849683544398</v>
      </c>
      <c r="H125" s="1">
        <v>2.7702528875680099E-3</v>
      </c>
      <c r="J125" s="1">
        <v>2099.4849683544398</v>
      </c>
      <c r="K125" s="1">
        <v>6.54494483543665E-3</v>
      </c>
      <c r="M125" s="1">
        <v>2099.4849683544398</v>
      </c>
      <c r="N125" s="1">
        <v>5.6854462640699398E-3</v>
      </c>
      <c r="P125" s="1">
        <v>2099.4849683544398</v>
      </c>
      <c r="Q125" s="1">
        <v>1.29843230145174E-2</v>
      </c>
      <c r="S125" s="1">
        <v>2099.484968354443</v>
      </c>
      <c r="T125" s="1">
        <v>-0.26151226482359224</v>
      </c>
      <c r="V125" s="1">
        <v>2099.4849683544398</v>
      </c>
      <c r="W125" s="1">
        <v>3.6236939207973502E-2</v>
      </c>
      <c r="Y125" s="6">
        <v>2099.4849683544398</v>
      </c>
      <c r="Z125" s="6">
        <v>0.100957263063098</v>
      </c>
      <c r="AB125" s="1">
        <v>2099.4849683544398</v>
      </c>
      <c r="AC125" s="1">
        <v>8.4733246081674499E-2</v>
      </c>
      <c r="AE125" s="1">
        <v>2099.4849683544398</v>
      </c>
      <c r="AF125" s="1">
        <v>3.0213885877610202E-4</v>
      </c>
      <c r="AH125" s="1">
        <v>2099.4849683544398</v>
      </c>
      <c r="AI125" s="1">
        <v>8.95023533558339E-4</v>
      </c>
      <c r="AK125" s="1">
        <v>2099.4849683544398</v>
      </c>
      <c r="AL125" s="1">
        <v>3.1562726364244599E-2</v>
      </c>
      <c r="AN125" s="4">
        <v>2099.4849683544398</v>
      </c>
      <c r="AO125" s="4">
        <v>6.2955728808929204E-2</v>
      </c>
      <c r="AQ125" s="4">
        <v>2099.4849683544398</v>
      </c>
      <c r="AR125" s="4">
        <v>1.5742623114602498E-2</v>
      </c>
      <c r="AT125" s="1">
        <v>2099.4849683544398</v>
      </c>
      <c r="AU125" s="1">
        <v>2.2015520761791099E-2</v>
      </c>
      <c r="AW125" s="1">
        <v>2099.4849683544398</v>
      </c>
      <c r="AX125" s="1">
        <v>0.25476227378870298</v>
      </c>
      <c r="AZ125" s="1">
        <v>2099.4849683544398</v>
      </c>
      <c r="BA125" s="1">
        <v>0.19452709738965099</v>
      </c>
      <c r="BC125" s="1">
        <v>2099.4849683544398</v>
      </c>
      <c r="BD125" s="1">
        <v>8.9493996754240208E-3</v>
      </c>
      <c r="BF125" s="1">
        <v>2099.4849683544398</v>
      </c>
      <c r="BG125" s="1">
        <v>0.16517233013263499</v>
      </c>
      <c r="BI125" s="1">
        <v>2099.4849683544398</v>
      </c>
      <c r="BJ125" s="1">
        <v>0.187638549182922</v>
      </c>
      <c r="BL125" s="1">
        <v>2099.4849683544398</v>
      </c>
      <c r="BM125" s="1">
        <v>0.280610459861311</v>
      </c>
      <c r="BO125" s="1">
        <v>2099.4849683544398</v>
      </c>
      <c r="BP125" s="1">
        <v>0.44333318185733001</v>
      </c>
      <c r="BR125" s="1">
        <v>2099.4849683544398</v>
      </c>
      <c r="BS125" s="1">
        <v>0.42057577706888</v>
      </c>
      <c r="BU125" s="1">
        <v>2099.4849683544398</v>
      </c>
      <c r="BV125" s="1">
        <v>1.25248015497602E-2</v>
      </c>
      <c r="BX125" s="1">
        <v>2099.4849683544398</v>
      </c>
      <c r="BY125" s="1">
        <v>2.1382239336959399E-2</v>
      </c>
      <c r="CA125" s="1">
        <v>2099.4849683544398</v>
      </c>
      <c r="CB125" s="1">
        <v>3.8927839903872699E-3</v>
      </c>
      <c r="CD125" s="1">
        <v>2099.4849683544398</v>
      </c>
      <c r="CE125" s="1">
        <v>1.23497242128219E-2</v>
      </c>
      <c r="CG125" s="1">
        <v>2099.4849683544398</v>
      </c>
      <c r="CH125" s="1">
        <v>9.3711718665177805E-3</v>
      </c>
      <c r="CJ125" s="1">
        <v>2099.4849683544398</v>
      </c>
      <c r="CK125" s="1">
        <v>8.3347561928714606E-3</v>
      </c>
      <c r="CM125" s="1">
        <v>2099.4849683544398</v>
      </c>
      <c r="CN125" s="1">
        <v>6.1027336851291799E-3</v>
      </c>
      <c r="CP125" s="1">
        <v>2099.4849683544398</v>
      </c>
      <c r="CQ125" s="1">
        <v>2.6553619584010501E-3</v>
      </c>
      <c r="CS125" s="4">
        <v>2099.4849683544398</v>
      </c>
      <c r="CT125" s="4">
        <v>8.2956440688632604E-4</v>
      </c>
      <c r="CV125" s="4">
        <v>2099.4849683544398</v>
      </c>
      <c r="CW125" s="4">
        <v>2.3547282268396399E-3</v>
      </c>
    </row>
    <row r="126" spans="1:101" x14ac:dyDescent="0.25">
      <c r="A126" s="1">
        <v>2135.22024108498</v>
      </c>
      <c r="B126" s="1">
        <v>2.6767588300677301E-5</v>
      </c>
      <c r="D126" s="1">
        <v>2135.22024108498</v>
      </c>
      <c r="E126" s="1">
        <v>5.1813845719717797E-3</v>
      </c>
      <c r="G126" s="1">
        <v>2135.22024108498</v>
      </c>
      <c r="H126" s="1">
        <v>5.3424309421769098E-3</v>
      </c>
      <c r="J126" s="1">
        <v>2135.22024108498</v>
      </c>
      <c r="K126" s="1">
        <v>7.8002195482986996E-3</v>
      </c>
      <c r="M126" s="1">
        <v>2135.22024108498</v>
      </c>
      <c r="N126" s="1">
        <v>6.1302001582825699E-3</v>
      </c>
      <c r="P126" s="1">
        <v>2135.22024108498</v>
      </c>
      <c r="Q126" s="1">
        <v>1.09330215923845E-2</v>
      </c>
      <c r="S126" s="1">
        <v>2135.2202410849809</v>
      </c>
      <c r="T126" s="1">
        <v>-0.27172892626077039</v>
      </c>
      <c r="V126" s="1">
        <v>2135.22024108498</v>
      </c>
      <c r="W126" s="1">
        <v>8.1214181238496899E-2</v>
      </c>
      <c r="Y126" s="6">
        <v>2135.22024108498</v>
      </c>
      <c r="Z126" s="6">
        <v>8.1833177084368797E-2</v>
      </c>
      <c r="AB126" s="1">
        <v>2135.22024108498</v>
      </c>
      <c r="AC126" s="1">
        <v>6.9959088352950102E-2</v>
      </c>
      <c r="AE126" s="1">
        <v>2135.22024108498</v>
      </c>
      <c r="AF126" s="1">
        <v>6.7921023615747205E-5</v>
      </c>
      <c r="AH126" s="1">
        <v>2135.22024108498</v>
      </c>
      <c r="AI126" s="1">
        <v>1.01604175468438E-3</v>
      </c>
      <c r="AK126" s="1">
        <v>2135.22024108498</v>
      </c>
      <c r="AL126" s="1">
        <v>3.3533059537575502E-2</v>
      </c>
      <c r="AN126" s="4">
        <v>2135.22024108498</v>
      </c>
      <c r="AO126" s="4">
        <v>6.1915802742991001E-2</v>
      </c>
      <c r="AQ126" s="4">
        <v>2135.22024108498</v>
      </c>
      <c r="AR126" s="4">
        <v>1.47036987269774E-2</v>
      </c>
      <c r="AT126" s="1">
        <v>2135.22024108498</v>
      </c>
      <c r="AU126" s="1">
        <v>2.1328306627098399E-2</v>
      </c>
      <c r="AW126" s="1">
        <v>2135.22024108498</v>
      </c>
      <c r="AX126" s="1">
        <v>0.25519680016754798</v>
      </c>
      <c r="AZ126" s="1">
        <v>2135.22024108498</v>
      </c>
      <c r="BA126" s="1">
        <v>0.197041914264177</v>
      </c>
      <c r="BC126" s="1">
        <v>2135.22024108498</v>
      </c>
      <c r="BD126" s="1">
        <v>1.14980502400461E-2</v>
      </c>
      <c r="BF126" s="1">
        <v>2135.22024108498</v>
      </c>
      <c r="BG126" s="1">
        <v>0.16253921399978399</v>
      </c>
      <c r="BI126" s="1">
        <v>2135.22024108498</v>
      </c>
      <c r="BJ126" s="1">
        <v>0.18997236920904301</v>
      </c>
      <c r="BL126" s="1">
        <v>2135.22024108498</v>
      </c>
      <c r="BM126" s="1">
        <v>0.281783943263817</v>
      </c>
      <c r="BO126" s="1">
        <v>2135.22024108498</v>
      </c>
      <c r="BP126" s="1">
        <v>0.437877580743118</v>
      </c>
      <c r="BR126" s="1">
        <v>2135.22024108498</v>
      </c>
      <c r="BS126" s="1">
        <v>0.418060151222651</v>
      </c>
      <c r="BU126" s="1">
        <v>2135.22024108498</v>
      </c>
      <c r="BV126" s="1">
        <v>1.9403412932773301E-3</v>
      </c>
      <c r="BX126" s="1">
        <v>2135.22024108498</v>
      </c>
      <c r="BY126" s="1">
        <v>1.7638775509097999E-2</v>
      </c>
      <c r="CA126" s="1">
        <v>2135.22024108498</v>
      </c>
      <c r="CB126" s="1">
        <v>6.4712231752246203E-3</v>
      </c>
      <c r="CD126" s="1">
        <v>2135.22024108498</v>
      </c>
      <c r="CE126" s="1">
        <v>4.0038036179268297E-3</v>
      </c>
      <c r="CG126" s="1">
        <v>2135.22024108498</v>
      </c>
      <c r="CH126" s="1">
        <v>7.4345540216926801E-3</v>
      </c>
      <c r="CJ126" s="1">
        <v>2135.22024108498</v>
      </c>
      <c r="CK126" s="1">
        <v>8.4044558805426901E-4</v>
      </c>
      <c r="CM126" s="1">
        <v>2135.22024108498</v>
      </c>
      <c r="CN126" s="1">
        <v>9.7291821331975809E-3</v>
      </c>
      <c r="CP126" s="1">
        <v>2135.22024108498</v>
      </c>
      <c r="CQ126" s="1">
        <v>4.5862892651099899E-3</v>
      </c>
      <c r="CS126" s="4">
        <v>2135.22024108498</v>
      </c>
      <c r="CT126" s="4">
        <v>4.6511166378667801E-4</v>
      </c>
      <c r="CV126" s="4">
        <v>2135.22024108498</v>
      </c>
      <c r="CW126" s="4">
        <v>9.9126857150420803E-3</v>
      </c>
    </row>
    <row r="127" spans="1:101" x14ac:dyDescent="0.25">
      <c r="A127" s="1">
        <v>2171.25707729847</v>
      </c>
      <c r="B127" s="1">
        <v>7.4723498507262903E-3</v>
      </c>
      <c r="D127" s="1">
        <v>2171.25707729847</v>
      </c>
      <c r="E127" s="1">
        <v>6.6677474702144402E-3</v>
      </c>
      <c r="G127" s="1">
        <v>2171.25707729847</v>
      </c>
      <c r="H127" s="1">
        <v>9.3156633871947503E-3</v>
      </c>
      <c r="J127" s="1">
        <v>2171.25707729847</v>
      </c>
      <c r="K127" s="1">
        <v>7.9034636064442797E-3</v>
      </c>
      <c r="M127" s="1">
        <v>2171.25707729847</v>
      </c>
      <c r="N127" s="1">
        <v>6.2368970269987296E-3</v>
      </c>
      <c r="P127" s="1">
        <v>2171.25707729847</v>
      </c>
      <c r="Q127" s="1">
        <v>1.33762726182497E-2</v>
      </c>
      <c r="S127" s="1">
        <v>2171.2570772984764</v>
      </c>
      <c r="T127" s="1">
        <v>-0.28248134736098213</v>
      </c>
      <c r="V127" s="1">
        <v>2171.25707729847</v>
      </c>
      <c r="W127" s="1">
        <v>0.111380308907142</v>
      </c>
      <c r="Y127" s="6">
        <v>2171.25707729847</v>
      </c>
      <c r="Z127" s="6">
        <v>2.6588546031604401E-2</v>
      </c>
      <c r="AB127" s="1">
        <v>2171.25707729847</v>
      </c>
      <c r="AC127" s="1">
        <v>8.0097076671804698E-2</v>
      </c>
      <c r="AE127" s="1">
        <v>2171.25707729847</v>
      </c>
      <c r="AF127" s="1">
        <v>1.7107858459892601E-4</v>
      </c>
      <c r="AH127" s="1">
        <v>2171.25707729847</v>
      </c>
      <c r="AI127" s="1">
        <v>7.5553266106579103E-4</v>
      </c>
      <c r="AK127" s="1">
        <v>2171.25707729847</v>
      </c>
      <c r="AL127" s="1">
        <v>3.2598387496519297E-2</v>
      </c>
      <c r="AN127" s="4">
        <v>2171.25707729847</v>
      </c>
      <c r="AO127" s="4">
        <v>5.9850578374833402E-2</v>
      </c>
      <c r="AQ127" s="4">
        <v>2171.25707729847</v>
      </c>
      <c r="AR127" s="4">
        <v>1.8065164554182198E-2</v>
      </c>
      <c r="AT127" s="1">
        <v>2171.25707729847</v>
      </c>
      <c r="AU127" s="1">
        <v>1.89530265562892E-2</v>
      </c>
      <c r="AW127" s="1">
        <v>2171.25707729847</v>
      </c>
      <c r="AX127" s="1">
        <v>0.25341191919257</v>
      </c>
      <c r="AZ127" s="1">
        <v>2171.25707729847</v>
      </c>
      <c r="BA127" s="1">
        <v>0.197862379242112</v>
      </c>
      <c r="BC127" s="1">
        <v>2171.25707729847</v>
      </c>
      <c r="BD127" s="1">
        <v>1.2692546840789199E-2</v>
      </c>
      <c r="BF127" s="1">
        <v>2171.25707729847</v>
      </c>
      <c r="BG127" s="1">
        <v>0.16079862419572599</v>
      </c>
      <c r="BI127" s="1">
        <v>2171.25707729847</v>
      </c>
      <c r="BJ127" s="1">
        <v>0.189209414933906</v>
      </c>
      <c r="BL127" s="1">
        <v>2171.25707729847</v>
      </c>
      <c r="BM127" s="1">
        <v>0.28292641408095198</v>
      </c>
      <c r="BO127" s="1">
        <v>2171.25707729847</v>
      </c>
      <c r="BP127" s="1">
        <v>0.43946203020438801</v>
      </c>
      <c r="BR127" s="1">
        <v>2171.25707729847</v>
      </c>
      <c r="BS127" s="1">
        <v>0.41553601922626998</v>
      </c>
      <c r="BU127" s="1">
        <v>2171.25707729847</v>
      </c>
      <c r="BV127" s="1">
        <v>7.4397764153423902E-3</v>
      </c>
      <c r="BX127" s="1">
        <v>2171.25707729847</v>
      </c>
      <c r="BY127" s="1">
        <v>3.09900954777131E-2</v>
      </c>
      <c r="CA127" s="1">
        <v>2171.25707729847</v>
      </c>
      <c r="CB127" s="1">
        <v>1.75116468757581E-2</v>
      </c>
      <c r="CD127" s="1">
        <v>2171.25707729847</v>
      </c>
      <c r="CE127" s="1">
        <v>2.02664959332397E-2</v>
      </c>
      <c r="CG127" s="1">
        <v>2171.25707729847</v>
      </c>
      <c r="CH127" s="1">
        <v>9.5844276625221599E-3</v>
      </c>
      <c r="CJ127" s="1">
        <v>2171.25707729847</v>
      </c>
      <c r="CK127" s="1">
        <v>9.7817724329464003E-3</v>
      </c>
      <c r="CM127" s="1">
        <v>2171.25707729847</v>
      </c>
      <c r="CN127" s="1">
        <v>7.9469196943936296E-3</v>
      </c>
      <c r="CP127" s="1">
        <v>2171.25707729847</v>
      </c>
      <c r="CQ127" s="1">
        <v>6.8163343896467899E-3</v>
      </c>
      <c r="CS127" s="4">
        <v>2171.25707729847</v>
      </c>
      <c r="CT127" s="4">
        <v>6.2221562933254398E-3</v>
      </c>
      <c r="CV127" s="4">
        <v>2171.25707729847</v>
      </c>
      <c r="CW127" s="4">
        <v>6.25757798711221E-3</v>
      </c>
    </row>
    <row r="128" spans="1:101" x14ac:dyDescent="0.25">
      <c r="A128" s="1">
        <v>2207.5954769949199</v>
      </c>
      <c r="B128" s="1">
        <v>8.0124643437448802E-3</v>
      </c>
      <c r="D128" s="1">
        <v>2207.5954769949199</v>
      </c>
      <c r="E128" s="1">
        <v>1.36518257332087E-2</v>
      </c>
      <c r="G128" s="1">
        <v>2207.5954769949199</v>
      </c>
      <c r="H128" s="1">
        <v>1.45231340482767E-2</v>
      </c>
      <c r="J128" s="1">
        <v>2207.5954769949199</v>
      </c>
      <c r="K128" s="1">
        <v>8.1551799912338001E-3</v>
      </c>
      <c r="M128" s="1">
        <v>2207.5954769949199</v>
      </c>
      <c r="N128" s="1">
        <v>7.36083168189161E-3</v>
      </c>
      <c r="P128" s="1">
        <v>2207.5954769949199</v>
      </c>
      <c r="Q128" s="1">
        <v>1.53193614223985E-2</v>
      </c>
      <c r="S128" s="1">
        <v>2207.5954769949299</v>
      </c>
      <c r="T128" s="1">
        <v>-0.28926384098377866</v>
      </c>
      <c r="V128" s="1">
        <v>2207.5954769949199</v>
      </c>
      <c r="W128" s="1">
        <v>7.3150835991458205E-2</v>
      </c>
      <c r="Y128" s="6">
        <v>2207.5954769949199</v>
      </c>
      <c r="Z128" s="6">
        <v>9.6700932828027705E-2</v>
      </c>
      <c r="AB128" s="1">
        <v>2207.5954769949199</v>
      </c>
      <c r="AC128" s="1">
        <v>5.92742035033266E-2</v>
      </c>
      <c r="AE128" s="1">
        <v>2207.5954769949199</v>
      </c>
      <c r="AF128" s="1">
        <v>4.0609301290640999E-4</v>
      </c>
      <c r="AH128" s="1">
        <v>2207.5954769949199</v>
      </c>
      <c r="AI128" s="1">
        <v>8.0921968183311896E-4</v>
      </c>
      <c r="AK128" s="1">
        <v>2207.5954769949199</v>
      </c>
      <c r="AL128" s="1">
        <v>3.3734952182166801E-2</v>
      </c>
      <c r="AN128" s="4">
        <v>2207.5954769949199</v>
      </c>
      <c r="AO128" s="4">
        <v>5.7817681515452003E-2</v>
      </c>
      <c r="AQ128" s="4">
        <v>2207.5954769949199</v>
      </c>
      <c r="AR128" s="4">
        <v>2.4336345730930999E-2</v>
      </c>
      <c r="AT128" s="1">
        <v>2207.5954769949199</v>
      </c>
      <c r="AU128" s="1">
        <v>1.8053649071474501E-2</v>
      </c>
      <c r="AW128" s="1">
        <v>2207.5954769949199</v>
      </c>
      <c r="AX128" s="1">
        <v>0.24971048967562101</v>
      </c>
      <c r="AZ128" s="1">
        <v>2207.5954769949199</v>
      </c>
      <c r="BA128" s="1">
        <v>0.198595392524611</v>
      </c>
      <c r="BC128" s="1">
        <v>2207.5954769949199</v>
      </c>
      <c r="BD128" s="1">
        <v>1.7462214082261899E-2</v>
      </c>
      <c r="BF128" s="1">
        <v>2207.5954769949199</v>
      </c>
      <c r="BG128" s="1">
        <v>0.15866224863749401</v>
      </c>
      <c r="BI128" s="1">
        <v>2207.5954769949199</v>
      </c>
      <c r="BJ128" s="1">
        <v>0.190010586662678</v>
      </c>
      <c r="BL128" s="1">
        <v>2207.5954769949199</v>
      </c>
      <c r="BM128" s="1">
        <v>0.28215136304823801</v>
      </c>
      <c r="BO128" s="1">
        <v>2207.5954769949199</v>
      </c>
      <c r="BP128" s="1">
        <v>0.44194163012138599</v>
      </c>
      <c r="BR128" s="1">
        <v>2207.5954769949199</v>
      </c>
      <c r="BS128" s="1">
        <v>0.41864524851534402</v>
      </c>
      <c r="BU128" s="1">
        <v>2207.5954769949199</v>
      </c>
      <c r="BV128" s="1">
        <v>1.9307070547043201E-2</v>
      </c>
      <c r="BX128" s="1">
        <v>2207.5954769949199</v>
      </c>
      <c r="BY128" s="1">
        <v>1.8053597287098599E-2</v>
      </c>
      <c r="CA128" s="1">
        <v>2207.5954769949199</v>
      </c>
      <c r="CB128" s="1">
        <v>1.41806405481765E-2</v>
      </c>
      <c r="CD128" s="1">
        <v>2207.5954769949199</v>
      </c>
      <c r="CE128" s="1">
        <v>1.82668008437749E-2</v>
      </c>
      <c r="CG128" s="1">
        <v>2207.5954769949199</v>
      </c>
      <c r="CH128" s="1">
        <v>5.36882070812805E-3</v>
      </c>
      <c r="CJ128" s="1">
        <v>2207.5954769949199</v>
      </c>
      <c r="CK128" s="1">
        <v>2.0707474326249701E-3</v>
      </c>
      <c r="CM128" s="1">
        <v>2207.5954769949199</v>
      </c>
      <c r="CN128" s="1">
        <v>8.2683213805180497E-3</v>
      </c>
      <c r="CP128" s="1">
        <v>2207.5954769949199</v>
      </c>
      <c r="CQ128" s="1">
        <v>1.20861451114203E-2</v>
      </c>
      <c r="CS128" s="4">
        <v>2207.5954769949199</v>
      </c>
      <c r="CT128" s="4">
        <v>6.3045429714961299E-3</v>
      </c>
      <c r="CV128" s="4">
        <v>2207.5954769949199</v>
      </c>
      <c r="CW128" s="4">
        <v>9.9877462203333094E-3</v>
      </c>
    </row>
    <row r="129" spans="1:101" x14ac:dyDescent="0.25">
      <c r="A129" s="1">
        <v>2244.2354401743401</v>
      </c>
      <c r="B129" s="1">
        <v>1.2432314839136101E-2</v>
      </c>
      <c r="D129" s="1">
        <v>2244.2354401743401</v>
      </c>
      <c r="E129" s="1">
        <v>1.9044793464486499E-2</v>
      </c>
      <c r="G129" s="1">
        <v>2244.2354401743401</v>
      </c>
      <c r="H129" s="1">
        <v>1.54721521729077E-2</v>
      </c>
      <c r="J129" s="1">
        <v>2244.2354401743401</v>
      </c>
      <c r="K129" s="1">
        <v>8.4470539482014908E-3</v>
      </c>
      <c r="M129" s="1">
        <v>2244.2354401743401</v>
      </c>
      <c r="N129" s="1">
        <v>7.22592203129847E-3</v>
      </c>
      <c r="P129" s="1">
        <v>2244.2354401743401</v>
      </c>
      <c r="Q129" s="1">
        <v>1.51855376556068E-2</v>
      </c>
      <c r="S129" s="1">
        <v>2244.2354401743414</v>
      </c>
      <c r="T129" s="1">
        <v>-0.27392565560290455</v>
      </c>
      <c r="V129" s="1">
        <v>2244.2354401743401</v>
      </c>
      <c r="W129" s="1">
        <v>0.106287919206682</v>
      </c>
      <c r="Y129" s="6">
        <v>2244.2354401743401</v>
      </c>
      <c r="Z129" s="6">
        <v>9.2016883168985E-2</v>
      </c>
      <c r="AB129" s="1">
        <v>2244.2354401743401</v>
      </c>
      <c r="AC129" s="1">
        <v>5.7908904224681798E-2</v>
      </c>
      <c r="AE129" s="1">
        <v>2244.2354401743401</v>
      </c>
      <c r="AF129" s="1">
        <v>1.45289498789543E-4</v>
      </c>
      <c r="AH129" s="1">
        <v>2244.2354401743401</v>
      </c>
      <c r="AI129" s="1">
        <v>1.32235111194945E-3</v>
      </c>
      <c r="AK129" s="1">
        <v>2244.2354401743401</v>
      </c>
      <c r="AL129" s="1">
        <v>3.1969974640154199E-2</v>
      </c>
      <c r="AN129" s="4">
        <v>2244.2354401743401</v>
      </c>
      <c r="AO129" s="4">
        <v>5.4119959467357301E-2</v>
      </c>
      <c r="AQ129" s="4">
        <v>2244.2354401743401</v>
      </c>
      <c r="AR129" s="4">
        <v>2.1386591541668901E-2</v>
      </c>
      <c r="AT129" s="1">
        <v>2244.2354401743401</v>
      </c>
      <c r="AU129" s="1">
        <v>5.8560534922958603E-3</v>
      </c>
      <c r="AW129" s="1">
        <v>2244.2354401743401</v>
      </c>
      <c r="AX129" s="1">
        <v>0.24848905880950301</v>
      </c>
      <c r="AZ129" s="1">
        <v>2244.2354401743401</v>
      </c>
      <c r="BA129" s="1">
        <v>0.199076798503842</v>
      </c>
      <c r="BC129" s="1">
        <v>2244.2354401743401</v>
      </c>
      <c r="BD129" s="1">
        <v>1.8348789027560701E-2</v>
      </c>
      <c r="BF129" s="1">
        <v>2244.2354401743401</v>
      </c>
      <c r="BG129" s="1">
        <v>0.159859270919265</v>
      </c>
      <c r="BI129" s="1">
        <v>2244.2354401743401</v>
      </c>
      <c r="BJ129" s="1">
        <v>0.18700488519014399</v>
      </c>
      <c r="BL129" s="1">
        <v>2244.2354401743401</v>
      </c>
      <c r="BM129" s="1">
        <v>0.27731453566289599</v>
      </c>
      <c r="BO129" s="1">
        <v>2244.2354401743401</v>
      </c>
      <c r="BP129" s="1">
        <v>0.442029301941885</v>
      </c>
      <c r="BR129" s="1">
        <v>2244.2354401743401</v>
      </c>
      <c r="BS129" s="1">
        <v>0.42024221317007499</v>
      </c>
      <c r="BU129" s="1">
        <v>2244.2354401743401</v>
      </c>
      <c r="BV129" s="1">
        <v>2.1915088708279899E-2</v>
      </c>
      <c r="BX129" s="1">
        <v>2244.2354401743401</v>
      </c>
      <c r="BY129" s="1">
        <v>1.6067376746126599E-2</v>
      </c>
      <c r="CA129" s="1">
        <v>2244.2354401743401</v>
      </c>
      <c r="CB129" s="1">
        <v>1.22858241120274E-2</v>
      </c>
      <c r="CD129" s="1">
        <v>2244.2354401743401</v>
      </c>
      <c r="CE129" s="1">
        <v>2.6106022297195899E-2</v>
      </c>
      <c r="CG129" s="1">
        <v>2244.2354401743401</v>
      </c>
      <c r="CH129" s="1">
        <v>8.9837195124228397E-3</v>
      </c>
      <c r="CJ129" s="1">
        <v>2244.2354401743401</v>
      </c>
      <c r="CK129" s="1">
        <v>3.3451066468841001E-3</v>
      </c>
      <c r="CM129" s="1">
        <v>2244.2354401743401</v>
      </c>
      <c r="CN129" s="1">
        <v>5.6256157248334602E-3</v>
      </c>
      <c r="CP129" s="1">
        <v>2244.2354401743401</v>
      </c>
      <c r="CQ129" s="1">
        <v>1.53610284941024E-2</v>
      </c>
      <c r="CS129" s="4">
        <v>2244.2354401743401</v>
      </c>
      <c r="CT129" s="4">
        <v>1.2929687432283701E-2</v>
      </c>
      <c r="CV129" s="4">
        <v>2244.2354401743401</v>
      </c>
      <c r="CW129" s="4">
        <v>5.5555379030854503E-3</v>
      </c>
    </row>
    <row r="130" spans="1:101" x14ac:dyDescent="0.25">
      <c r="A130" s="1">
        <v>2281.1769668367101</v>
      </c>
      <c r="B130" s="1">
        <v>9.5249967250830901E-4</v>
      </c>
      <c r="D130" s="1">
        <v>2281.1769668367101</v>
      </c>
      <c r="E130" s="1">
        <v>2.22067642699929E-2</v>
      </c>
      <c r="G130" s="1">
        <v>2281.1769668367101</v>
      </c>
      <c r="H130" s="1">
        <v>1.7519952994655301E-2</v>
      </c>
      <c r="J130" s="1">
        <v>2281.1769668367101</v>
      </c>
      <c r="K130" s="1">
        <v>1.04035365956486E-2</v>
      </c>
      <c r="M130" s="1">
        <v>2281.1769668367101</v>
      </c>
      <c r="N130" s="1">
        <v>7.7353927355640704E-3</v>
      </c>
      <c r="P130" s="1">
        <v>2281.1769668367101</v>
      </c>
      <c r="Q130" s="1">
        <v>1.5037089674137499E-2</v>
      </c>
      <c r="S130" s="1">
        <v>2281.176966836711</v>
      </c>
      <c r="T130" s="1">
        <v>-0.29140983377109986</v>
      </c>
      <c r="V130" s="1">
        <v>2281.1769668367101</v>
      </c>
      <c r="W130" s="1">
        <v>8.4857777885927604E-2</v>
      </c>
      <c r="Y130" s="6">
        <v>2281.1769668367101</v>
      </c>
      <c r="Z130" s="6">
        <v>9.0087197445768499E-2</v>
      </c>
      <c r="AB130" s="1">
        <v>2281.1769668367101</v>
      </c>
      <c r="AC130" s="1">
        <v>4.74983621143985E-2</v>
      </c>
      <c r="AE130" s="1">
        <v>2281.1769668367101</v>
      </c>
      <c r="AF130" s="1">
        <v>1.9502098181053301E-4</v>
      </c>
      <c r="AH130" s="1">
        <v>2281.1769668367101</v>
      </c>
      <c r="AI130" s="1">
        <v>1.4179778981428101E-3</v>
      </c>
      <c r="AK130" s="1">
        <v>2281.1769668367101</v>
      </c>
      <c r="AL130" s="1">
        <v>3.0332409607544401E-2</v>
      </c>
      <c r="AN130" s="4">
        <v>2281.1769668367101</v>
      </c>
      <c r="AO130" s="4">
        <v>6.0400840427672901E-2</v>
      </c>
      <c r="AQ130" s="4">
        <v>2281.1769668367101</v>
      </c>
      <c r="AR130" s="4">
        <v>2.2888556116929502E-2</v>
      </c>
      <c r="AT130" s="1">
        <v>2281.1769668367101</v>
      </c>
      <c r="AU130" s="1">
        <v>3.9572319733792802E-3</v>
      </c>
      <c r="AW130" s="1">
        <v>2281.1769668367101</v>
      </c>
      <c r="AX130" s="1">
        <v>0.24727893270444701</v>
      </c>
      <c r="AZ130" s="1">
        <v>2281.1769668367101</v>
      </c>
      <c r="BA130" s="1">
        <v>0.197900995343715</v>
      </c>
      <c r="BC130" s="1">
        <v>2281.1769668367101</v>
      </c>
      <c r="BD130" s="1">
        <v>2.07764404699688E-2</v>
      </c>
      <c r="BF130" s="1">
        <v>2281.1769668367101</v>
      </c>
      <c r="BG130" s="1">
        <v>0.155616658473441</v>
      </c>
      <c r="BI130" s="1">
        <v>2281.1769668367101</v>
      </c>
      <c r="BJ130" s="1">
        <v>0.186238351289467</v>
      </c>
      <c r="BL130" s="1">
        <v>2281.1769668367101</v>
      </c>
      <c r="BM130" s="1">
        <v>0.27472361514348997</v>
      </c>
      <c r="BO130" s="1">
        <v>2281.1769668367101</v>
      </c>
      <c r="BP130" s="1">
        <v>0.44592361253774598</v>
      </c>
      <c r="BR130" s="1">
        <v>2281.1769668367101</v>
      </c>
      <c r="BS130" s="1">
        <v>0.41788712729570998</v>
      </c>
      <c r="BU130" s="1">
        <v>2281.1769668367101</v>
      </c>
      <c r="BV130" s="1">
        <v>3.8598590751231801E-2</v>
      </c>
      <c r="BX130" s="1">
        <v>2281.1769668367101</v>
      </c>
      <c r="BY130" s="1">
        <v>1.68640011528755E-2</v>
      </c>
      <c r="CA130" s="1">
        <v>2281.1769668367101</v>
      </c>
      <c r="CB130" s="1">
        <v>8.8392287517009404E-3</v>
      </c>
      <c r="CD130" s="1">
        <v>2281.1769668367101</v>
      </c>
      <c r="CE130" s="1">
        <v>2.4479044366456499E-2</v>
      </c>
      <c r="CG130" s="1">
        <v>2281.1769668367101</v>
      </c>
      <c r="CH130" s="1">
        <v>1.14824348942288E-2</v>
      </c>
      <c r="CJ130" s="1">
        <v>2281.1769668367101</v>
      </c>
      <c r="CK130" s="1">
        <v>5.4419256082020003E-3</v>
      </c>
      <c r="CM130" s="1">
        <v>2281.1769668367101</v>
      </c>
      <c r="CN130" s="1">
        <v>6.69673052837866E-3</v>
      </c>
      <c r="CP130" s="1">
        <v>2281.1769668367101</v>
      </c>
      <c r="CQ130" s="1">
        <v>1.28431195706826E-2</v>
      </c>
      <c r="CS130" s="4">
        <v>2281.1769668367101</v>
      </c>
      <c r="CT130" s="4">
        <v>1.17492758417933E-2</v>
      </c>
      <c r="CV130" s="4">
        <v>2281.1769668367101</v>
      </c>
      <c r="CW130" s="4">
        <v>8.1310673580973492E-3</v>
      </c>
    </row>
    <row r="131" spans="1:101" x14ac:dyDescent="0.25">
      <c r="A131" s="1">
        <v>2318.42005698204</v>
      </c>
      <c r="B131" s="1">
        <v>8.9211907507933501E-3</v>
      </c>
      <c r="D131" s="1">
        <v>2318.42005698204</v>
      </c>
      <c r="E131" s="1">
        <v>2.1214948943139099E-2</v>
      </c>
      <c r="G131" s="1">
        <v>2318.42005698204</v>
      </c>
      <c r="H131" s="1">
        <v>1.95079689091151E-2</v>
      </c>
      <c r="J131" s="1">
        <v>2318.42005698204</v>
      </c>
      <c r="K131" s="1">
        <v>8.9200481299315602E-3</v>
      </c>
      <c r="M131" s="1">
        <v>2318.42005698204</v>
      </c>
      <c r="N131" s="1">
        <v>8.0230875204597603E-3</v>
      </c>
      <c r="P131" s="1">
        <v>2318.42005698204</v>
      </c>
      <c r="Q131" s="1">
        <v>1.2345326495974101E-2</v>
      </c>
      <c r="S131" s="1">
        <v>2318.4200569820405</v>
      </c>
      <c r="T131" s="1">
        <v>-0.30536313204869564</v>
      </c>
      <c r="V131" s="1">
        <v>2318.42005698204</v>
      </c>
      <c r="W131" s="1">
        <v>0.120769554459097</v>
      </c>
      <c r="Y131" s="6">
        <v>2318.42005698204</v>
      </c>
      <c r="Z131" s="6">
        <v>0.106347037203713</v>
      </c>
      <c r="AB131" s="1">
        <v>2318.42005698204</v>
      </c>
      <c r="AC131" s="1">
        <v>6.47889251276412E-2</v>
      </c>
      <c r="AE131" s="1">
        <v>2318.42005698204</v>
      </c>
      <c r="AF131" s="1">
        <v>6.6051994393546596E-4</v>
      </c>
      <c r="AH131" s="1">
        <v>2318.42005698204</v>
      </c>
      <c r="AI131" s="1">
        <v>1.6083203621269099E-3</v>
      </c>
      <c r="AK131" s="1">
        <v>2318.42005698204</v>
      </c>
      <c r="AL131" s="1">
        <v>2.9998060312703901E-2</v>
      </c>
      <c r="AN131" s="4">
        <v>2318.42005698204</v>
      </c>
      <c r="AO131" s="4">
        <v>5.69333547008379E-2</v>
      </c>
      <c r="AQ131" s="4">
        <v>2318.42005698204</v>
      </c>
      <c r="AR131" s="4">
        <v>2.48692152123202E-2</v>
      </c>
      <c r="AT131" s="1">
        <v>2318.42005698204</v>
      </c>
      <c r="AU131" s="1">
        <v>9.2619802240684196E-3</v>
      </c>
      <c r="AW131" s="1">
        <v>2318.42005698204</v>
      </c>
      <c r="AX131" s="1">
        <v>0.24574948136163599</v>
      </c>
      <c r="AZ131" s="1">
        <v>2318.42005698204</v>
      </c>
      <c r="BA131" s="1">
        <v>0.200024785056861</v>
      </c>
      <c r="BC131" s="1">
        <v>2318.42005698204</v>
      </c>
      <c r="BD131" s="1">
        <v>2.3282458571454601E-2</v>
      </c>
      <c r="BF131" s="1">
        <v>2318.42005698204</v>
      </c>
      <c r="BG131" s="1">
        <v>0.15675704917025901</v>
      </c>
      <c r="BI131" s="1">
        <v>2318.42005698204</v>
      </c>
      <c r="BJ131" s="1">
        <v>0.188473015049299</v>
      </c>
      <c r="BL131" s="1">
        <v>2318.42005698204</v>
      </c>
      <c r="BM131" s="1">
        <v>0.27296336014677303</v>
      </c>
      <c r="BO131" s="1">
        <v>2318.42005698204</v>
      </c>
      <c r="BP131" s="1">
        <v>0.445440879840656</v>
      </c>
      <c r="BR131" s="1">
        <v>2318.42005698204</v>
      </c>
      <c r="BS131" s="1">
        <v>0.41717398400872802</v>
      </c>
      <c r="BU131" s="1">
        <v>2318.42005698204</v>
      </c>
      <c r="BV131" s="1">
        <v>4.2628297785550398E-2</v>
      </c>
      <c r="BX131" s="1">
        <v>2318.42005698204</v>
      </c>
      <c r="BY131" s="1">
        <v>2.0505499037400898E-2</v>
      </c>
      <c r="CA131" s="1">
        <v>2318.42005698204</v>
      </c>
      <c r="CB131" s="1">
        <v>2.65019728290081E-2</v>
      </c>
      <c r="CD131" s="1">
        <v>2318.42005698204</v>
      </c>
      <c r="CE131" s="1">
        <v>3.4576708309699902E-2</v>
      </c>
      <c r="CG131" s="1">
        <v>2318.42005698204</v>
      </c>
      <c r="CH131" s="1">
        <v>1.04412229604716E-2</v>
      </c>
      <c r="CJ131" s="1">
        <v>2318.42005698204</v>
      </c>
      <c r="CK131" s="1">
        <v>2.1394033332760101E-2</v>
      </c>
      <c r="CM131" s="1">
        <v>2318.42005698204</v>
      </c>
      <c r="CN131" s="1">
        <v>7.4503883175960099E-3</v>
      </c>
      <c r="CP131" s="1">
        <v>2318.42005698204</v>
      </c>
      <c r="CQ131" s="1">
        <v>1.2881014378417001E-2</v>
      </c>
      <c r="CS131" s="4">
        <v>2318.42005698204</v>
      </c>
      <c r="CT131" s="4">
        <v>1.24000905523995E-2</v>
      </c>
      <c r="CV131" s="4">
        <v>2318.42005698204</v>
      </c>
      <c r="CW131" s="4">
        <v>1.18442301168021E-2</v>
      </c>
    </row>
    <row r="132" spans="1:101" x14ac:dyDescent="0.25">
      <c r="A132" s="1">
        <v>2355.9647106103198</v>
      </c>
      <c r="B132" s="1">
        <v>2.3412868091184098E-2</v>
      </c>
      <c r="D132" s="1">
        <v>2355.9647106103198</v>
      </c>
      <c r="E132" s="1">
        <v>2.41939202820627E-2</v>
      </c>
      <c r="G132" s="1">
        <v>2355.9647106103198</v>
      </c>
      <c r="H132" s="1">
        <v>2.15405255012012E-2</v>
      </c>
      <c r="J132" s="1">
        <v>2355.9647106103198</v>
      </c>
      <c r="K132" s="1">
        <v>1.1745933615072099E-2</v>
      </c>
      <c r="M132" s="1">
        <v>2355.9647106103198</v>
      </c>
      <c r="N132" s="1">
        <v>8.7289043716580698E-3</v>
      </c>
      <c r="P132" s="1">
        <v>2355.9647106103198</v>
      </c>
      <c r="Q132" s="1">
        <v>1.4122646353673701E-2</v>
      </c>
      <c r="S132" s="1">
        <v>2355.9647106103266</v>
      </c>
      <c r="T132" s="1">
        <v>-0.28754183829809693</v>
      </c>
      <c r="V132" s="1">
        <v>2355.9647106103198</v>
      </c>
      <c r="W132" s="1">
        <v>0.15265528057769501</v>
      </c>
      <c r="Y132" s="6">
        <v>2355.9647106103198</v>
      </c>
      <c r="Z132" s="6">
        <v>0.15399968523115401</v>
      </c>
      <c r="AB132" s="1">
        <v>2355.9647106103198</v>
      </c>
      <c r="AC132" s="1">
        <v>7.6163200893795704E-2</v>
      </c>
      <c r="AE132" s="1">
        <v>2355.9647106103198</v>
      </c>
      <c r="AF132" s="1">
        <v>1.38098752977941E-4</v>
      </c>
      <c r="AH132" s="1">
        <v>2355.9647106103198</v>
      </c>
      <c r="AI132" s="1">
        <v>1.55500089275042E-3</v>
      </c>
      <c r="AK132" s="1">
        <v>2355.9647106103198</v>
      </c>
      <c r="AL132" s="1">
        <v>3.3996622820692601E-2</v>
      </c>
      <c r="AN132" s="4">
        <v>2355.9647106103198</v>
      </c>
      <c r="AO132" s="4">
        <v>6.9062163497277604E-2</v>
      </c>
      <c r="AQ132" s="4">
        <v>2355.9647106103198</v>
      </c>
      <c r="AR132" s="4">
        <v>3.06753657622767E-2</v>
      </c>
      <c r="AT132" s="1">
        <v>2355.9647106103198</v>
      </c>
      <c r="AU132" s="1">
        <v>1.23259380894908E-2</v>
      </c>
      <c r="AW132" s="1">
        <v>2355.9647106103198</v>
      </c>
      <c r="AX132" s="1">
        <v>0.24354482058801999</v>
      </c>
      <c r="AZ132" s="1">
        <v>2355.9647106103198</v>
      </c>
      <c r="BA132" s="1">
        <v>0.19943673868598299</v>
      </c>
      <c r="BC132" s="1">
        <v>2355.9647106103198</v>
      </c>
      <c r="BD132" s="1">
        <v>2.43215548579774E-2</v>
      </c>
      <c r="BF132" s="1">
        <v>2355.9647106103198</v>
      </c>
      <c r="BG132" s="1">
        <v>0.15454578187059601</v>
      </c>
      <c r="BI132" s="1">
        <v>2355.9647106103198</v>
      </c>
      <c r="BJ132" s="1">
        <v>0.18060730432024799</v>
      </c>
      <c r="BL132" s="1">
        <v>2355.9647106103198</v>
      </c>
      <c r="BM132" s="1">
        <v>0.27320512080505299</v>
      </c>
      <c r="BO132" s="1">
        <v>2355.9647106103198</v>
      </c>
      <c r="BP132" s="1">
        <v>0.444483188530163</v>
      </c>
      <c r="BR132" s="1">
        <v>2355.9647106103198</v>
      </c>
      <c r="BS132" s="1">
        <v>0.414926244418307</v>
      </c>
      <c r="BU132" s="1">
        <v>2355.9647106103198</v>
      </c>
      <c r="BV132" s="1">
        <v>5.6190069230661603E-2</v>
      </c>
      <c r="BX132" s="1">
        <v>2355.9647106103198</v>
      </c>
      <c r="BY132" s="1">
        <v>3.3874530093299299E-2</v>
      </c>
      <c r="CA132" s="1">
        <v>2355.9647106103198</v>
      </c>
      <c r="CB132" s="1">
        <v>4.4273561343120098E-2</v>
      </c>
      <c r="CD132" s="1">
        <v>2355.9647106103198</v>
      </c>
      <c r="CE132" s="1">
        <v>3.22563612122444E-2</v>
      </c>
      <c r="CG132" s="1">
        <v>2355.9647106103198</v>
      </c>
      <c r="CH132" s="1">
        <v>1.46475662545029E-2</v>
      </c>
      <c r="CJ132" s="1">
        <v>2355.9647106103198</v>
      </c>
      <c r="CK132" s="1">
        <v>1.25962850833676E-2</v>
      </c>
      <c r="CM132" s="1">
        <v>2355.9647106103198</v>
      </c>
      <c r="CN132" s="1">
        <v>6.3936628952545697E-3</v>
      </c>
      <c r="CP132" s="1">
        <v>2355.9647106103198</v>
      </c>
      <c r="CQ132" s="1">
        <v>1.32620254716974E-2</v>
      </c>
      <c r="CS132" s="4">
        <v>2355.9647106103198</v>
      </c>
      <c r="CT132" s="4">
        <v>1.2295421725792901E-2</v>
      </c>
      <c r="CV132" s="4">
        <v>2355.9647106103198</v>
      </c>
      <c r="CW132" s="4">
        <v>1.34794827646983E-2</v>
      </c>
    </row>
    <row r="133" spans="1:101" x14ac:dyDescent="0.25">
      <c r="A133" s="1">
        <v>2393.8109277215699</v>
      </c>
      <c r="B133" s="1">
        <v>1.7074022225763801E-2</v>
      </c>
      <c r="D133" s="1">
        <v>2393.8109277215699</v>
      </c>
      <c r="E133" s="1">
        <v>2.1034314223111899E-2</v>
      </c>
      <c r="G133" s="1">
        <v>2393.8109277215699</v>
      </c>
      <c r="H133" s="1">
        <v>2.2625435396338E-2</v>
      </c>
      <c r="J133" s="1">
        <v>2393.8109277215699</v>
      </c>
      <c r="K133" s="1">
        <v>1.19749381443512E-2</v>
      </c>
      <c r="M133" s="1">
        <v>2393.8109277215699</v>
      </c>
      <c r="N133" s="1">
        <v>8.5240955268577508E-3</v>
      </c>
      <c r="P133" s="1">
        <v>2393.8109277215699</v>
      </c>
      <c r="Q133" s="1">
        <v>1.26891823328012E-2</v>
      </c>
      <c r="S133" s="1">
        <v>2393.8109277215704</v>
      </c>
      <c r="T133" s="1">
        <v>-0.29944416369006477</v>
      </c>
      <c r="V133" s="1">
        <v>2393.8109277215699</v>
      </c>
      <c r="W133" s="1">
        <v>0.191140119453929</v>
      </c>
      <c r="Y133" s="6">
        <v>2393.8109277215699</v>
      </c>
      <c r="Z133" s="6">
        <v>0.18608515833928799</v>
      </c>
      <c r="AB133" s="1">
        <v>2393.8109277215699</v>
      </c>
      <c r="AC133" s="1">
        <v>8.5541458789574504E-2</v>
      </c>
      <c r="AE133" s="1">
        <v>2393.8109277215699</v>
      </c>
      <c r="AF133" s="1">
        <v>7.4508048931246301E-4</v>
      </c>
      <c r="AH133" s="1">
        <v>2393.8109277215699</v>
      </c>
      <c r="AI133" s="1">
        <v>1.6185314529574299E-3</v>
      </c>
      <c r="AK133" s="1">
        <v>2393.8109277215699</v>
      </c>
      <c r="AL133" s="1">
        <v>3.5413049193406099E-2</v>
      </c>
      <c r="AN133" s="4">
        <v>2393.8109277215699</v>
      </c>
      <c r="AO133" s="4">
        <v>6.3767614982525395E-2</v>
      </c>
      <c r="AQ133" s="4">
        <v>2393.8109277215699</v>
      </c>
      <c r="AR133" s="4">
        <v>3.4482476626043097E-2</v>
      </c>
      <c r="AT133" s="1">
        <v>2393.8109277215699</v>
      </c>
      <c r="AU133" s="1">
        <v>1.3315368245079499E-2</v>
      </c>
      <c r="AW133" s="1">
        <v>2393.8109277215699</v>
      </c>
      <c r="AX133" s="1">
        <v>0.24364418433860399</v>
      </c>
      <c r="AZ133" s="1">
        <v>2393.8109277215699</v>
      </c>
      <c r="BA133" s="1">
        <v>0.20266396941466999</v>
      </c>
      <c r="BC133" s="1">
        <v>2393.8109277215699</v>
      </c>
      <c r="BD133" s="1">
        <v>2.4657352408902801E-2</v>
      </c>
      <c r="BF133" s="1">
        <v>2393.8109277215699</v>
      </c>
      <c r="BG133" s="1">
        <v>0.155022271555182</v>
      </c>
      <c r="BI133" s="1">
        <v>2393.8109277215699</v>
      </c>
      <c r="BJ133" s="1">
        <v>0.17997408751447999</v>
      </c>
      <c r="BL133" s="1">
        <v>2393.8109277215699</v>
      </c>
      <c r="BM133" s="1">
        <v>0.273861678868972</v>
      </c>
      <c r="BO133" s="1">
        <v>2393.8109277215699</v>
      </c>
      <c r="BP133" s="1">
        <v>0.44887028297689202</v>
      </c>
      <c r="BR133" s="1">
        <v>2393.8109277215699</v>
      </c>
      <c r="BS133" s="1">
        <v>0.415832037486494</v>
      </c>
      <c r="BU133" s="1">
        <v>2393.8109277215699</v>
      </c>
      <c r="BV133" s="1">
        <v>5.6797753255892598E-2</v>
      </c>
      <c r="BX133" s="1">
        <v>2393.8109277215699</v>
      </c>
      <c r="BY133" s="1">
        <v>3.9124096182941701E-2</v>
      </c>
      <c r="CA133" s="1">
        <v>2393.8109277215699</v>
      </c>
      <c r="CB133" s="1">
        <v>4.26880664742521E-2</v>
      </c>
      <c r="CD133" s="1">
        <v>2393.8109277215699</v>
      </c>
      <c r="CE133" s="1">
        <v>3.5488606538198797E-2</v>
      </c>
      <c r="CG133" s="1">
        <v>2393.8109277215699</v>
      </c>
      <c r="CH133" s="1">
        <v>1.0050309141235701E-2</v>
      </c>
      <c r="CJ133" s="1">
        <v>2393.8109277215699</v>
      </c>
      <c r="CK133" s="1">
        <v>1.3200068081015001E-2</v>
      </c>
      <c r="CM133" s="1">
        <v>2393.8109277215699</v>
      </c>
      <c r="CN133" s="1">
        <v>7.2813354310401601E-3</v>
      </c>
      <c r="CP133" s="1">
        <v>2393.8109277215699</v>
      </c>
      <c r="CQ133" s="1">
        <v>1.4989859142512101E-2</v>
      </c>
      <c r="CS133" s="4">
        <v>2393.8109277215699</v>
      </c>
      <c r="CT133" s="4">
        <v>1.7687115062136799E-2</v>
      </c>
      <c r="CV133" s="4">
        <v>2393.8109277215699</v>
      </c>
      <c r="CW133" s="4">
        <v>2.1777161351001901E-2</v>
      </c>
    </row>
    <row r="134" spans="1:101" x14ac:dyDescent="0.25">
      <c r="A134" s="1">
        <v>2431.9587083157699</v>
      </c>
      <c r="B134" s="1">
        <v>2.4136266957365E-2</v>
      </c>
      <c r="D134" s="1">
        <v>2431.9587083157699</v>
      </c>
      <c r="E134" s="1">
        <v>2.6809501646443901E-2</v>
      </c>
      <c r="G134" s="1">
        <v>2431.9587083157699</v>
      </c>
      <c r="H134" s="1">
        <v>2.0245735557912901E-2</v>
      </c>
      <c r="J134" s="1">
        <v>2431.9587083157699</v>
      </c>
      <c r="K134" s="1">
        <v>1.4102442855663901E-2</v>
      </c>
      <c r="M134" s="1">
        <v>2431.9587083157699</v>
      </c>
      <c r="N134" s="1">
        <v>7.9100592579057702E-3</v>
      </c>
      <c r="P134" s="1">
        <v>2431.9587083157699</v>
      </c>
      <c r="Q134" s="1">
        <v>1.19235483752951E-2</v>
      </c>
      <c r="S134" s="1">
        <v>2431.9587083157721</v>
      </c>
      <c r="T134" s="1">
        <v>-0.27668315437392699</v>
      </c>
      <c r="V134" s="1">
        <v>2431.9587083157699</v>
      </c>
      <c r="W134" s="1">
        <v>0.220524194491412</v>
      </c>
      <c r="Y134" s="6">
        <v>2431.9587083157699</v>
      </c>
      <c r="Z134" s="6">
        <v>0.14944712336796301</v>
      </c>
      <c r="AB134" s="1">
        <v>2431.9587083157699</v>
      </c>
      <c r="AC134" s="1">
        <v>9.2964026873672695E-2</v>
      </c>
      <c r="AE134" s="1">
        <v>2431.9587083157699</v>
      </c>
      <c r="AF134" s="1">
        <v>3.7285494732764698E-4</v>
      </c>
      <c r="AH134" s="1">
        <v>2431.9587083157699</v>
      </c>
      <c r="AI134" s="1">
        <v>1.1484603998366701E-3</v>
      </c>
      <c r="AK134" s="1">
        <v>2431.9587083157699</v>
      </c>
      <c r="AL134" s="1">
        <v>3.3743770356451999E-2</v>
      </c>
      <c r="AN134" s="4">
        <v>2431.9587083157699</v>
      </c>
      <c r="AO134" s="4">
        <v>7.4132155459706306E-2</v>
      </c>
      <c r="AQ134" s="4">
        <v>2431.9587083157699</v>
      </c>
      <c r="AR134" s="4">
        <v>4.76338369306014E-2</v>
      </c>
      <c r="AT134" s="1">
        <v>2431.9587083157699</v>
      </c>
      <c r="AU134" s="1">
        <v>2.0516397038337901E-2</v>
      </c>
      <c r="AW134" s="1">
        <v>2431.9587083157699</v>
      </c>
      <c r="AX134" s="1">
        <v>0.239572269177634</v>
      </c>
      <c r="AZ134" s="1">
        <v>2431.9587083157699</v>
      </c>
      <c r="BA134" s="1">
        <v>0.19784158023724599</v>
      </c>
      <c r="BC134" s="1">
        <v>2431.9587083157699</v>
      </c>
      <c r="BD134" s="1">
        <v>2.6531625803444099E-2</v>
      </c>
      <c r="BF134" s="1">
        <v>2431.9587083157699</v>
      </c>
      <c r="BG134" s="1">
        <v>0.150326148357082</v>
      </c>
      <c r="BI134" s="1">
        <v>2431.9587083157699</v>
      </c>
      <c r="BJ134" s="1">
        <v>0.17612290872781899</v>
      </c>
      <c r="BL134" s="1">
        <v>2431.9587083157699</v>
      </c>
      <c r="BM134" s="1">
        <v>0.27478644470656</v>
      </c>
      <c r="BO134" s="1">
        <v>2431.9587083157699</v>
      </c>
      <c r="BP134" s="1">
        <v>0.447746217647918</v>
      </c>
      <c r="BR134" s="1">
        <v>2431.9587083157699</v>
      </c>
      <c r="BS134" s="1">
        <v>0.41724869263013098</v>
      </c>
      <c r="BU134" s="1">
        <v>2431.9587083157699</v>
      </c>
      <c r="BV134" s="1">
        <v>3.5670806274464402E-2</v>
      </c>
      <c r="BX134" s="1">
        <v>2431.9587083157699</v>
      </c>
      <c r="BY134" s="1">
        <v>3.8381115131844799E-2</v>
      </c>
      <c r="CA134" s="1">
        <v>2431.9587083157699</v>
      </c>
      <c r="CB134" s="1">
        <v>4.5340320890343802E-2</v>
      </c>
      <c r="CD134" s="1">
        <v>2431.9587083157699</v>
      </c>
      <c r="CE134" s="1">
        <v>3.1568283145526198E-2</v>
      </c>
      <c r="CG134" s="1">
        <v>2431.9587083157699</v>
      </c>
      <c r="CH134" s="1">
        <v>1.44519743498165E-2</v>
      </c>
      <c r="CJ134" s="1">
        <v>2431.9587083157699</v>
      </c>
      <c r="CK134" s="1">
        <v>1.2895943868668901E-2</v>
      </c>
      <c r="CM134" s="1">
        <v>2431.9587083157699</v>
      </c>
      <c r="CN134" s="1">
        <v>3.8904978829186602E-3</v>
      </c>
      <c r="CP134" s="1">
        <v>2431.9587083157699</v>
      </c>
      <c r="CQ134" s="1">
        <v>1.5294254035352299E-2</v>
      </c>
      <c r="CS134" s="4">
        <v>2431.9587083157699</v>
      </c>
      <c r="CT134" s="4">
        <v>1.8016115603525899E-2</v>
      </c>
      <c r="CV134" s="4">
        <v>2431.9587083157699</v>
      </c>
      <c r="CW134" s="4">
        <v>1.8994830644784501E-2</v>
      </c>
    </row>
    <row r="135" spans="1:101" x14ac:dyDescent="0.25">
      <c r="A135" s="1">
        <v>2470.4080523929301</v>
      </c>
      <c r="B135" s="1">
        <v>2.2063235837102398E-2</v>
      </c>
      <c r="D135" s="1">
        <v>2470.4080523929301</v>
      </c>
      <c r="E135" s="1">
        <v>2.5582248960826798E-2</v>
      </c>
      <c r="G135" s="1">
        <v>2470.4080523929301</v>
      </c>
      <c r="H135" s="1">
        <v>2.08758107251268E-2</v>
      </c>
      <c r="J135" s="1">
        <v>2470.4080523929301</v>
      </c>
      <c r="K135" s="1">
        <v>1.2073945514229001E-2</v>
      </c>
      <c r="M135" s="1">
        <v>2470.4080523929301</v>
      </c>
      <c r="N135" s="1">
        <v>7.2738616896520598E-3</v>
      </c>
      <c r="P135" s="1">
        <v>2470.4080523929301</v>
      </c>
      <c r="Q135" s="1">
        <v>1.4496819745751999E-2</v>
      </c>
      <c r="S135" s="1">
        <v>2470.4080523929329</v>
      </c>
      <c r="T135" s="1">
        <v>-0.32429331636952274</v>
      </c>
      <c r="V135" s="1">
        <v>2470.4080523929301</v>
      </c>
      <c r="W135" s="1">
        <v>0.239042859532311</v>
      </c>
      <c r="Y135" s="6">
        <v>2470.4080523929301</v>
      </c>
      <c r="Z135" s="6">
        <v>0.14191891895838299</v>
      </c>
      <c r="AB135" s="1">
        <v>2470.4080523929301</v>
      </c>
      <c r="AC135" s="1">
        <v>0.10891262782825401</v>
      </c>
      <c r="AE135" s="1">
        <v>2470.4080523929301</v>
      </c>
      <c r="AF135" s="1">
        <v>3.73570293959243E-4</v>
      </c>
      <c r="AH135" s="1">
        <v>2470.4080523929301</v>
      </c>
      <c r="AI135" s="1">
        <v>1.19766681614109E-3</v>
      </c>
      <c r="AK135" s="1">
        <v>2470.4080523929301</v>
      </c>
      <c r="AL135" s="1">
        <v>3.4009103570011599E-2</v>
      </c>
      <c r="AN135" s="4">
        <v>2470.4080523929301</v>
      </c>
      <c r="AO135" s="4">
        <v>7.3385663994500805E-2</v>
      </c>
      <c r="AQ135" s="4">
        <v>2470.4080523929301</v>
      </c>
      <c r="AR135" s="4">
        <v>5.3651154707207598E-2</v>
      </c>
      <c r="AT135" s="1">
        <v>2470.4080523929301</v>
      </c>
      <c r="AU135" s="1">
        <v>2.3979097300040001E-2</v>
      </c>
      <c r="AW135" s="1">
        <v>2470.4080523929301</v>
      </c>
      <c r="AX135" s="1">
        <v>0.237948002886501</v>
      </c>
      <c r="AZ135" s="1">
        <v>2470.4080523929301</v>
      </c>
      <c r="BA135" s="1">
        <v>0.19412206660853301</v>
      </c>
      <c r="BC135" s="1">
        <v>2470.4080523929301</v>
      </c>
      <c r="BD135" s="1">
        <v>2.7040964015465199E-2</v>
      </c>
      <c r="BF135" s="1">
        <v>2470.4080523929301</v>
      </c>
      <c r="BG135" s="1">
        <v>0.15243469443284699</v>
      </c>
      <c r="BI135" s="1">
        <v>2470.4080523929301</v>
      </c>
      <c r="BJ135" s="1">
        <v>0.17543016068374701</v>
      </c>
      <c r="BL135" s="1">
        <v>2470.4080523929301</v>
      </c>
      <c r="BM135" s="1">
        <v>0.27021862676967601</v>
      </c>
      <c r="BO135" s="1">
        <v>2470.4080523929301</v>
      </c>
      <c r="BP135" s="1">
        <v>0.45128737285198001</v>
      </c>
      <c r="BR135" s="1">
        <v>2470.4080523929301</v>
      </c>
      <c r="BS135" s="1">
        <v>0.416808683881501</v>
      </c>
      <c r="BU135" s="1">
        <v>2470.4080523929301</v>
      </c>
      <c r="BV135" s="1">
        <v>5.0453300201998702E-2</v>
      </c>
      <c r="BX135" s="1">
        <v>2470.4080523929301</v>
      </c>
      <c r="BY135" s="1">
        <v>3.7978744772983901E-2</v>
      </c>
      <c r="CA135" s="1">
        <v>2470.4080523929301</v>
      </c>
      <c r="CB135" s="1">
        <v>5.46592689944898E-2</v>
      </c>
      <c r="CD135" s="1">
        <v>2470.4080523929301</v>
      </c>
      <c r="CE135" s="1">
        <v>1.68307059882386E-2</v>
      </c>
      <c r="CG135" s="1">
        <v>2470.4080523929301</v>
      </c>
      <c r="CH135" s="1">
        <v>1.36282055808496E-2</v>
      </c>
      <c r="CJ135" s="1">
        <v>2470.4080523929301</v>
      </c>
      <c r="CK135" s="1">
        <v>1.00049544800399E-2</v>
      </c>
      <c r="CM135" s="1">
        <v>2470.4080523929301</v>
      </c>
      <c r="CN135" s="1">
        <v>6.7719657340227701E-3</v>
      </c>
      <c r="CP135" s="1">
        <v>2470.4080523929301</v>
      </c>
      <c r="CQ135" s="1">
        <v>1.74543890688044E-2</v>
      </c>
      <c r="CS135" s="4">
        <v>2470.4080523929301</v>
      </c>
      <c r="CT135" s="4">
        <v>1.6115779677724699E-2</v>
      </c>
      <c r="CV135" s="4">
        <v>2470.4080523929301</v>
      </c>
      <c r="CW135" s="4">
        <v>2.4425778247627299E-2</v>
      </c>
    </row>
    <row r="136" spans="1:101" x14ac:dyDescent="0.25">
      <c r="A136" s="1">
        <v>2509.1589599530498</v>
      </c>
      <c r="B136" s="1">
        <v>1.9198842252529501E-2</v>
      </c>
      <c r="D136" s="1">
        <v>2509.1589599530498</v>
      </c>
      <c r="E136" s="1">
        <v>2.7808220195604801E-2</v>
      </c>
      <c r="G136" s="1">
        <v>2509.1589599530498</v>
      </c>
      <c r="H136" s="1">
        <v>1.9522905919313799E-2</v>
      </c>
      <c r="J136" s="1">
        <v>2509.1589599530498</v>
      </c>
      <c r="K136" s="1">
        <v>1.1975672179356999E-2</v>
      </c>
      <c r="M136" s="1">
        <v>2509.1589599530498</v>
      </c>
      <c r="N136" s="1">
        <v>7.8584859629929494E-3</v>
      </c>
      <c r="P136" s="1">
        <v>2509.1589599530498</v>
      </c>
      <c r="Q136" s="1">
        <v>1.41764527631032E-2</v>
      </c>
      <c r="S136" s="1">
        <v>2509.1589599530512</v>
      </c>
      <c r="T136" s="1">
        <v>-0.33067780480795539</v>
      </c>
      <c r="V136" s="1">
        <v>2509.1589599530498</v>
      </c>
      <c r="W136" s="1">
        <v>0.13290203010473201</v>
      </c>
      <c r="Y136" s="6">
        <v>2509.1589599530498</v>
      </c>
      <c r="Z136" s="6">
        <v>0.132264736806564</v>
      </c>
      <c r="AB136" s="1">
        <v>2509.1589599530498</v>
      </c>
      <c r="AC136" s="1">
        <v>9.1156459703593901E-2</v>
      </c>
      <c r="AE136" s="1">
        <v>2509.1589599530498</v>
      </c>
      <c r="AF136" s="1">
        <v>1.22642896509489E-4</v>
      </c>
      <c r="AH136" s="1">
        <v>2509.1589599530498</v>
      </c>
      <c r="AI136" s="1">
        <v>1.17758962397982E-3</v>
      </c>
      <c r="AK136" s="1">
        <v>2509.1589599530498</v>
      </c>
      <c r="AL136" s="1">
        <v>3.4075776432728799E-2</v>
      </c>
      <c r="AN136" s="4">
        <v>2509.1589599530498</v>
      </c>
      <c r="AO136" s="4">
        <v>7.8942938618401196E-2</v>
      </c>
      <c r="AQ136" s="4">
        <v>2509.1589599530498</v>
      </c>
      <c r="AR136" s="4">
        <v>4.7738360590928099E-2</v>
      </c>
      <c r="AT136" s="1">
        <v>2509.1589599530498</v>
      </c>
      <c r="AU136" s="1">
        <v>2.8464386575608101E-2</v>
      </c>
      <c r="AW136" s="1">
        <v>2509.1589599530498</v>
      </c>
      <c r="AX136" s="1">
        <v>0.23602956425933599</v>
      </c>
      <c r="AZ136" s="1">
        <v>2509.1589599530498</v>
      </c>
      <c r="BA136" s="1">
        <v>0.190323632202654</v>
      </c>
      <c r="BC136" s="1">
        <v>2509.1589599530498</v>
      </c>
      <c r="BD136" s="1">
        <v>3.2151412642525697E-2</v>
      </c>
      <c r="BF136" s="1">
        <v>2509.1589599530498</v>
      </c>
      <c r="BG136" s="1">
        <v>0.14818648157820599</v>
      </c>
      <c r="BI136" s="1">
        <v>2509.1589599530498</v>
      </c>
      <c r="BJ136" s="1">
        <v>0.17433362832343799</v>
      </c>
      <c r="BL136" s="1">
        <v>2509.1589599530498</v>
      </c>
      <c r="BM136" s="1">
        <v>0.26971272378004302</v>
      </c>
      <c r="BO136" s="1">
        <v>2509.1589599530498</v>
      </c>
      <c r="BP136" s="1">
        <v>0.44601207932994202</v>
      </c>
      <c r="BR136" s="1">
        <v>2509.1589599530498</v>
      </c>
      <c r="BS136" s="1">
        <v>0.42248980000068698</v>
      </c>
      <c r="BU136" s="1">
        <v>2509.1589599530498</v>
      </c>
      <c r="BV136" s="1">
        <v>3.3714576713668599E-2</v>
      </c>
      <c r="BX136" s="1">
        <v>2509.1589599530498</v>
      </c>
      <c r="BY136" s="1">
        <v>3.77080869444354E-2</v>
      </c>
      <c r="CA136" s="1">
        <v>2509.1589599530498</v>
      </c>
      <c r="CB136" s="1">
        <v>5.5255302990687101E-2</v>
      </c>
      <c r="CD136" s="1">
        <v>2509.1589599530498</v>
      </c>
      <c r="CE136" s="1">
        <v>2.1912569377621201E-2</v>
      </c>
      <c r="CG136" s="1">
        <v>2509.1589599530498</v>
      </c>
      <c r="CH136" s="1">
        <v>1.38557970574973E-2</v>
      </c>
      <c r="CJ136" s="1">
        <v>2509.1589599530498</v>
      </c>
      <c r="CK136" s="1">
        <v>1.5175340984473001E-3</v>
      </c>
      <c r="CM136" s="1">
        <v>2509.1589599530498</v>
      </c>
      <c r="CN136" s="1">
        <v>6.4963518728168301E-3</v>
      </c>
      <c r="CP136" s="1">
        <v>2509.1589599530498</v>
      </c>
      <c r="CQ136" s="1">
        <v>1.6169960917181699E-2</v>
      </c>
      <c r="CS136" s="4">
        <v>2509.1589599530498</v>
      </c>
      <c r="CT136" s="4">
        <v>1.2943180599796201E-2</v>
      </c>
      <c r="CV136" s="4">
        <v>2509.1589599530498</v>
      </c>
      <c r="CW136" s="4">
        <v>1.2747724776445001E-2</v>
      </c>
    </row>
    <row r="137" spans="1:101" x14ac:dyDescent="0.25">
      <c r="A137" s="1">
        <v>2548.2114309961198</v>
      </c>
      <c r="B137" s="1">
        <v>1.64746511895607E-2</v>
      </c>
      <c r="D137" s="1">
        <v>2548.2114309961198</v>
      </c>
      <c r="E137" s="1">
        <v>2.8475460759018401E-2</v>
      </c>
      <c r="G137" s="1">
        <v>2548.2114309961198</v>
      </c>
      <c r="H137" s="1">
        <v>2.2919697570998002E-2</v>
      </c>
      <c r="J137" s="1">
        <v>2548.2114309961198</v>
      </c>
      <c r="K137" s="1">
        <v>1.37027918363455E-2</v>
      </c>
      <c r="M137" s="1">
        <v>2548.2114309961198</v>
      </c>
      <c r="N137" s="1">
        <v>8.4348526172762003E-3</v>
      </c>
      <c r="P137" s="1">
        <v>2548.2114309961198</v>
      </c>
      <c r="Q137" s="1">
        <v>1.82709437677431E-2</v>
      </c>
      <c r="S137" s="1">
        <v>2548.211430996128</v>
      </c>
      <c r="T137" s="1">
        <v>-0.32962613268139679</v>
      </c>
      <c r="V137" s="1">
        <v>2548.2114309961198</v>
      </c>
      <c r="W137" s="1">
        <v>7.0127280728673899E-2</v>
      </c>
      <c r="Y137" s="6">
        <v>2548.2114309961198</v>
      </c>
      <c r="Z137" s="6">
        <v>0.143518855037917</v>
      </c>
      <c r="AB137" s="1">
        <v>2548.2114309961198</v>
      </c>
      <c r="AC137" s="1">
        <v>8.4584996176944802E-2</v>
      </c>
      <c r="AE137" s="1">
        <v>2548.2114309961198</v>
      </c>
      <c r="AF137" s="1">
        <v>2.47946775540261E-4</v>
      </c>
      <c r="AH137" s="1">
        <v>2548.2114309961198</v>
      </c>
      <c r="AI137" s="1">
        <v>1.7956007420599201E-3</v>
      </c>
      <c r="AK137" s="1">
        <v>2548.2114309961198</v>
      </c>
      <c r="AL137" s="1">
        <v>3.5309338443457502E-2</v>
      </c>
      <c r="AN137" s="4">
        <v>2548.2114309961198</v>
      </c>
      <c r="AO137" s="4">
        <v>8.7430611715869494E-2</v>
      </c>
      <c r="AQ137" s="4">
        <v>2548.2114309961198</v>
      </c>
      <c r="AR137" s="4">
        <v>3.9794722609890497E-2</v>
      </c>
      <c r="AT137" s="1">
        <v>2548.2114309961198</v>
      </c>
      <c r="AU137" s="1">
        <v>2.6530368253112301E-2</v>
      </c>
      <c r="AW137" s="1">
        <v>2548.2114309961198</v>
      </c>
      <c r="AX137" s="1">
        <v>0.23502929251606799</v>
      </c>
      <c r="AZ137" s="1">
        <v>2548.2114309961198</v>
      </c>
      <c r="BA137" s="1">
        <v>0.19036790297256001</v>
      </c>
      <c r="BC137" s="1">
        <v>2548.2114309961198</v>
      </c>
      <c r="BD137" s="1">
        <v>3.2649956114310298E-2</v>
      </c>
      <c r="BF137" s="1">
        <v>2548.2114309961198</v>
      </c>
      <c r="BG137" s="1">
        <v>0.15009634962153001</v>
      </c>
      <c r="BI137" s="1">
        <v>2548.2114309961198</v>
      </c>
      <c r="BJ137" s="1">
        <v>0.17298584500644701</v>
      </c>
      <c r="BL137" s="1">
        <v>2548.2114309961198</v>
      </c>
      <c r="BM137" s="1">
        <v>0.26984019550646798</v>
      </c>
      <c r="BO137" s="1">
        <v>2548.2114309961198</v>
      </c>
      <c r="BP137" s="1">
        <v>0.447156216153617</v>
      </c>
      <c r="BR137" s="1">
        <v>2548.2114309961198</v>
      </c>
      <c r="BS137" s="1">
        <v>0.42185638069675502</v>
      </c>
      <c r="BU137" s="1">
        <v>2548.2114309961198</v>
      </c>
      <c r="BV137" s="1">
        <v>3.9961570381950397E-2</v>
      </c>
      <c r="BX137" s="1">
        <v>2548.2114309961198</v>
      </c>
      <c r="BY137" s="1">
        <v>3.8719750370363203E-2</v>
      </c>
      <c r="CA137" s="1">
        <v>2548.2114309961198</v>
      </c>
      <c r="CB137" s="1">
        <v>5.65717304657537E-2</v>
      </c>
      <c r="CD137" s="1">
        <v>2548.2114309961198</v>
      </c>
      <c r="CE137" s="1">
        <v>2.3007969233940301E-2</v>
      </c>
      <c r="CG137" s="1">
        <v>2548.2114309961198</v>
      </c>
      <c r="CH137" s="1">
        <v>1.00815261513309E-2</v>
      </c>
      <c r="CJ137" s="1">
        <v>2548.2114309961198</v>
      </c>
      <c r="CK137" s="1">
        <v>2.3602706696070402E-3</v>
      </c>
      <c r="CM137" s="1">
        <v>2548.2114309961198</v>
      </c>
      <c r="CN137" s="1">
        <v>5.38084614306991E-3</v>
      </c>
      <c r="CP137" s="1">
        <v>2548.2114309961198</v>
      </c>
      <c r="CQ137" s="1">
        <v>2.0135587342360099E-2</v>
      </c>
      <c r="CS137" s="4">
        <v>2548.2114309961198</v>
      </c>
      <c r="CT137" s="4">
        <v>6.5427238037965001E-3</v>
      </c>
      <c r="CV137" s="4">
        <v>2548.2114309961198</v>
      </c>
      <c r="CW137" s="4">
        <v>1.7872348047464199E-2</v>
      </c>
    </row>
    <row r="138" spans="1:101" x14ac:dyDescent="0.25">
      <c r="A138" s="1">
        <v>2587.5654655221601</v>
      </c>
      <c r="B138" s="1">
        <v>1.7457792005491701E-2</v>
      </c>
      <c r="D138" s="1">
        <v>2587.5654655221601</v>
      </c>
      <c r="E138" s="1">
        <v>2.6860614506811899E-2</v>
      </c>
      <c r="G138" s="1">
        <v>2587.5654655221601</v>
      </c>
      <c r="H138" s="1">
        <v>2.3229930242208E-2</v>
      </c>
      <c r="J138" s="1">
        <v>2587.5654655221601</v>
      </c>
      <c r="K138" s="1">
        <v>1.47956142321829E-2</v>
      </c>
      <c r="M138" s="1">
        <v>2587.5654655221601</v>
      </c>
      <c r="N138" s="1">
        <v>8.5831326484828892E-3</v>
      </c>
      <c r="P138" s="1">
        <v>2587.5654655221601</v>
      </c>
      <c r="Q138" s="1">
        <v>1.7833259232306099E-2</v>
      </c>
      <c r="S138" s="1">
        <v>2587.5654655221633</v>
      </c>
      <c r="T138" s="1">
        <v>-0.34525930136710492</v>
      </c>
      <c r="V138" s="1">
        <v>2587.5654655221601</v>
      </c>
      <c r="W138" s="1">
        <v>1.1714239786867101E-2</v>
      </c>
      <c r="Y138" s="6">
        <v>2587.5654655221601</v>
      </c>
      <c r="Z138" s="6">
        <v>0.14096909950001599</v>
      </c>
      <c r="AB138" s="1">
        <v>2587.5654655221601</v>
      </c>
      <c r="AC138" s="1">
        <v>8.8683509745841105E-2</v>
      </c>
      <c r="AE138" s="1">
        <v>2587.5654655221601</v>
      </c>
      <c r="AF138" s="1">
        <v>2.9265047139527002E-6</v>
      </c>
      <c r="AH138" s="1">
        <v>2587.5654655221601</v>
      </c>
      <c r="AI138" s="1">
        <v>1.78601102372172E-3</v>
      </c>
      <c r="AK138" s="1">
        <v>2587.5654655221601</v>
      </c>
      <c r="AL138" s="1">
        <v>3.6264355531534398E-2</v>
      </c>
      <c r="AN138" s="4">
        <v>2587.5654655221601</v>
      </c>
      <c r="AO138" s="4">
        <v>8.4255194426076194E-2</v>
      </c>
      <c r="AQ138" s="4">
        <v>2587.5654655221601</v>
      </c>
      <c r="AR138" s="4">
        <v>4.67700553390097E-2</v>
      </c>
      <c r="AT138" s="1">
        <v>2587.5654655221601</v>
      </c>
      <c r="AU138" s="1">
        <v>2.7512065002637399E-2</v>
      </c>
      <c r="AW138" s="1">
        <v>2587.5654655221601</v>
      </c>
      <c r="AX138" s="1">
        <v>0.22900305221907799</v>
      </c>
      <c r="AZ138" s="1">
        <v>2587.5654655221601</v>
      </c>
      <c r="BA138" s="1">
        <v>0.18701513860754199</v>
      </c>
      <c r="BC138" s="1">
        <v>2587.5654655221601</v>
      </c>
      <c r="BD138" s="1">
        <v>3.3542178579240099E-2</v>
      </c>
      <c r="BF138" s="1">
        <v>2587.5654655221601</v>
      </c>
      <c r="BG138" s="1">
        <v>0.14686128366540599</v>
      </c>
      <c r="BI138" s="1">
        <v>2587.5654655221601</v>
      </c>
      <c r="BJ138" s="1">
        <v>0.171214098591771</v>
      </c>
      <c r="BL138" s="1">
        <v>2587.5654655221601</v>
      </c>
      <c r="BM138" s="1">
        <v>0.26747634733269399</v>
      </c>
      <c r="BO138" s="1">
        <v>2587.5654655221601</v>
      </c>
      <c r="BP138" s="1">
        <v>0.44417417255524999</v>
      </c>
      <c r="BR138" s="1">
        <v>2587.5654655221601</v>
      </c>
      <c r="BS138" s="1">
        <v>0.41766294093256701</v>
      </c>
      <c r="BU138" s="1">
        <v>2587.5654655221601</v>
      </c>
      <c r="BV138" s="1">
        <v>4.50674817169949E-2</v>
      </c>
      <c r="BX138" s="1">
        <v>2587.5654655221601</v>
      </c>
      <c r="BY138" s="1">
        <v>5.0088014001527299E-2</v>
      </c>
      <c r="CA138" s="1">
        <v>2587.5654655221601</v>
      </c>
      <c r="CB138" s="1">
        <v>5.51524656138054E-2</v>
      </c>
      <c r="CD138" s="1">
        <v>2587.5654655221601</v>
      </c>
      <c r="CE138" s="1">
        <v>1.7899753504826799E-2</v>
      </c>
      <c r="CG138" s="1">
        <v>2587.5654655221601</v>
      </c>
      <c r="CH138" s="1">
        <v>7.8615727244215495E-3</v>
      </c>
      <c r="CJ138" s="1">
        <v>2587.5654655221601</v>
      </c>
      <c r="CK138" s="1">
        <v>3.8343843642901099E-3</v>
      </c>
      <c r="CM138" s="1">
        <v>2587.5654655221601</v>
      </c>
      <c r="CN138" s="1">
        <v>4.3286086576022897E-3</v>
      </c>
      <c r="CP138" s="1">
        <v>2587.5654655221601</v>
      </c>
      <c r="CQ138" s="1">
        <v>1.5319453009152899E-2</v>
      </c>
      <c r="CS138" s="4">
        <v>2587.5654655221601</v>
      </c>
      <c r="CT138" s="4">
        <v>9.9901408008739607E-3</v>
      </c>
      <c r="CV138" s="4">
        <v>2587.5654655221601</v>
      </c>
      <c r="CW138" s="4">
        <v>1.05844927872265E-2</v>
      </c>
    </row>
    <row r="139" spans="1:101" x14ac:dyDescent="0.25">
      <c r="A139" s="1">
        <v>2627.2210635311499</v>
      </c>
      <c r="B139" s="1">
        <v>2.0224067897462599E-2</v>
      </c>
      <c r="D139" s="1">
        <v>2627.2210635311499</v>
      </c>
      <c r="E139" s="1">
        <v>3.1729482588424299E-2</v>
      </c>
      <c r="G139" s="1">
        <v>2627.2210635311499</v>
      </c>
      <c r="H139" s="1">
        <v>2.3979009940500999E-2</v>
      </c>
      <c r="J139" s="1">
        <v>2627.2210635311499</v>
      </c>
      <c r="K139" s="1">
        <v>1.6796318214139599E-2</v>
      </c>
      <c r="M139" s="1">
        <v>2627.2210635311499</v>
      </c>
      <c r="N139" s="1">
        <v>8.4907325671985494E-3</v>
      </c>
      <c r="P139" s="1">
        <v>2627.2210635311499</v>
      </c>
      <c r="Q139" s="1">
        <v>1.8344590486845801E-2</v>
      </c>
      <c r="S139" s="1">
        <v>2627.2210635311571</v>
      </c>
      <c r="T139" s="1">
        <v>-0.36948108751180936</v>
      </c>
      <c r="V139" s="1">
        <v>2627.2210635311499</v>
      </c>
      <c r="W139" s="1">
        <v>6.7424109902131005E-2</v>
      </c>
      <c r="Y139" s="6">
        <v>2627.2210635311499</v>
      </c>
      <c r="Z139" s="6">
        <v>0.247124711444423</v>
      </c>
      <c r="AB139" s="1">
        <v>2627.2210635311499</v>
      </c>
      <c r="AC139" s="1">
        <v>8.5825776758491401E-2</v>
      </c>
      <c r="AE139" s="1">
        <v>2627.2210635311499</v>
      </c>
      <c r="AF139" s="1">
        <v>5.6144830610284195E-4</v>
      </c>
      <c r="AH139" s="1">
        <v>2627.2210635311499</v>
      </c>
      <c r="AI139" s="1">
        <v>1.81770746708006E-3</v>
      </c>
      <c r="AK139" s="1">
        <v>2627.2210635311499</v>
      </c>
      <c r="AL139" s="1">
        <v>4.0308190888454699E-2</v>
      </c>
      <c r="AN139" s="4">
        <v>2627.2210635311499</v>
      </c>
      <c r="AO139" s="4">
        <v>8.3701392424225293E-2</v>
      </c>
      <c r="AQ139" s="4">
        <v>2627.2210635311499</v>
      </c>
      <c r="AR139" s="4">
        <v>5.0521417145757898E-2</v>
      </c>
      <c r="AT139" s="1">
        <v>2627.2210635311499</v>
      </c>
      <c r="AU139" s="1">
        <v>3.2845076793625097E-2</v>
      </c>
      <c r="AW139" s="1">
        <v>2627.2210635311499</v>
      </c>
      <c r="AX139" s="1">
        <v>0.23249849011088999</v>
      </c>
      <c r="AZ139" s="1">
        <v>2627.2210635311499</v>
      </c>
      <c r="BA139" s="1">
        <v>0.18580344297843401</v>
      </c>
      <c r="BC139" s="1">
        <v>2627.2210635311499</v>
      </c>
      <c r="BD139" s="1">
        <v>3.4436176880350902E-2</v>
      </c>
      <c r="BF139" s="1">
        <v>2627.2210635311499</v>
      </c>
      <c r="BG139" s="1">
        <v>0.14513132208816401</v>
      </c>
      <c r="BI139" s="1">
        <v>2627.2210635311499</v>
      </c>
      <c r="BJ139" s="1">
        <v>0.172203246444812</v>
      </c>
      <c r="BL139" s="1">
        <v>2627.2210635311499</v>
      </c>
      <c r="BM139" s="1">
        <v>0.27052192344119902</v>
      </c>
      <c r="BO139" s="1">
        <v>2627.2210635311499</v>
      </c>
      <c r="BP139" s="1">
        <v>0.43887056818069198</v>
      </c>
      <c r="BR139" s="1">
        <v>2627.2210635311499</v>
      </c>
      <c r="BS139" s="1">
        <v>0.41704591078991698</v>
      </c>
      <c r="BU139" s="1">
        <v>2627.2210635311499</v>
      </c>
      <c r="BV139" s="1">
        <v>5.5578934135108997E-2</v>
      </c>
      <c r="BX139" s="1">
        <v>2627.2210635311499</v>
      </c>
      <c r="BY139" s="1">
        <v>5.0163493664267901E-2</v>
      </c>
      <c r="CA139" s="1">
        <v>2627.2210635311499</v>
      </c>
      <c r="CB139" s="1">
        <v>5.7534104181111503E-2</v>
      </c>
      <c r="CD139" s="1">
        <v>2627.2210635311499</v>
      </c>
      <c r="CE139" s="1">
        <v>3.3473982393496797E-2</v>
      </c>
      <c r="CG139" s="1">
        <v>2627.2210635311499</v>
      </c>
      <c r="CH139" s="1">
        <v>1.23757275350282E-2</v>
      </c>
      <c r="CJ139" s="1">
        <v>2627.2210635311499</v>
      </c>
      <c r="CK139" s="1">
        <v>7.5222379649796697E-4</v>
      </c>
      <c r="CM139" s="1">
        <v>2627.2210635311499</v>
      </c>
      <c r="CN139" s="1">
        <v>1.00412100438653E-2</v>
      </c>
      <c r="CP139" s="1">
        <v>2627.2210635311499</v>
      </c>
      <c r="CQ139" s="1">
        <v>2.0110914020119702E-2</v>
      </c>
      <c r="CS139" s="4">
        <v>2627.2210635311499</v>
      </c>
      <c r="CT139" s="4">
        <v>1.35009452345521E-2</v>
      </c>
      <c r="CV139" s="4">
        <v>2627.2210635311499</v>
      </c>
      <c r="CW139" s="4">
        <v>9.9358237910919505E-3</v>
      </c>
    </row>
    <row r="140" spans="1:101" x14ac:dyDescent="0.25">
      <c r="A140" s="1">
        <v>2667.1782250230999</v>
      </c>
      <c r="B140" s="1">
        <v>2.6794492661344899E-2</v>
      </c>
      <c r="D140" s="1">
        <v>2667.1782250230999</v>
      </c>
      <c r="E140" s="1">
        <v>3.0344730044788701E-2</v>
      </c>
      <c r="G140" s="1">
        <v>2667.1782250230999</v>
      </c>
      <c r="H140" s="1">
        <v>2.5560996010806799E-2</v>
      </c>
      <c r="J140" s="1">
        <v>2667.1782250230999</v>
      </c>
      <c r="K140" s="1">
        <v>1.5686923738343E-2</v>
      </c>
      <c r="M140" s="1">
        <v>2667.1782250230999</v>
      </c>
      <c r="N140" s="1">
        <v>8.74863361625027E-3</v>
      </c>
      <c r="P140" s="1">
        <v>2667.1782250230999</v>
      </c>
      <c r="Q140" s="1">
        <v>1.7983946839977099E-2</v>
      </c>
      <c r="S140" s="1">
        <v>2667.1782250231076</v>
      </c>
      <c r="T140" s="1">
        <v>-0.37958881879908379</v>
      </c>
      <c r="V140" s="1">
        <v>2667.1782250230999</v>
      </c>
      <c r="W140" s="1">
        <v>8.6882687755370905E-2</v>
      </c>
      <c r="Y140" s="6">
        <v>2667.1782250230999</v>
      </c>
      <c r="Z140" s="6">
        <v>0.14806330968156001</v>
      </c>
      <c r="AB140" s="1">
        <v>2667.1782250230999</v>
      </c>
      <c r="AC140" s="1">
        <v>0.10593119566954699</v>
      </c>
      <c r="AE140" s="1">
        <v>2667.1782250230999</v>
      </c>
      <c r="AF140" s="1">
        <v>1.0552481365173E-3</v>
      </c>
      <c r="AH140" s="1">
        <v>2667.1782250230999</v>
      </c>
      <c r="AI140" s="1">
        <v>1.72328659014012E-3</v>
      </c>
      <c r="AK140" s="1">
        <v>2667.1782250230999</v>
      </c>
      <c r="AL140" s="1">
        <v>4.1851604673397998E-2</v>
      </c>
      <c r="AN140" s="4">
        <v>2667.1782250230999</v>
      </c>
      <c r="AO140" s="4">
        <v>8.1843749458440598E-2</v>
      </c>
      <c r="AQ140" s="4">
        <v>2667.1782250230999</v>
      </c>
      <c r="AR140" s="4">
        <v>5.6525777043532698E-2</v>
      </c>
      <c r="AT140" s="1">
        <v>2667.1782250230999</v>
      </c>
      <c r="AU140" s="1">
        <v>3.0994432826161999E-2</v>
      </c>
      <c r="AW140" s="1">
        <v>2667.1782250230999</v>
      </c>
      <c r="AX140" s="1">
        <v>0.23197297747245099</v>
      </c>
      <c r="AZ140" s="1">
        <v>2667.1782250230999</v>
      </c>
      <c r="BA140" s="1">
        <v>0.180645008016558</v>
      </c>
      <c r="BC140" s="1">
        <v>2667.1782250230999</v>
      </c>
      <c r="BD140" s="1">
        <v>3.5534572122999299E-2</v>
      </c>
      <c r="BF140" s="1">
        <v>2667.1782250230999</v>
      </c>
      <c r="BG140" s="1">
        <v>0.142652229747707</v>
      </c>
      <c r="BI140" s="1">
        <v>2667.1782250230999</v>
      </c>
      <c r="BJ140" s="1">
        <v>0.17201196965451901</v>
      </c>
      <c r="BL140" s="1">
        <v>2667.1782250230999</v>
      </c>
      <c r="BM140" s="1">
        <v>0.26958502649766097</v>
      </c>
      <c r="BO140" s="1">
        <v>2667.1782250230999</v>
      </c>
      <c r="BP140" s="1">
        <v>0.42754749974376</v>
      </c>
      <c r="BR140" s="1">
        <v>2667.1782250230999</v>
      </c>
      <c r="BS140" s="1">
        <v>0.41247733225932298</v>
      </c>
      <c r="BU140" s="1">
        <v>2667.1782250230999</v>
      </c>
      <c r="BV140" s="1">
        <v>6.0794013854291902E-2</v>
      </c>
      <c r="BX140" s="1">
        <v>2667.1782250230999</v>
      </c>
      <c r="BY140" s="1">
        <v>4.5654397732413803E-2</v>
      </c>
      <c r="CA140" s="1">
        <v>2667.1782250230999</v>
      </c>
      <c r="CB140" s="1">
        <v>5.3916121684513998E-2</v>
      </c>
      <c r="CD140" s="1">
        <v>2667.1782250230999</v>
      </c>
      <c r="CE140" s="1">
        <v>2.6415345369382798E-2</v>
      </c>
      <c r="CG140" s="1">
        <v>2667.1782250230999</v>
      </c>
      <c r="CH140" s="1">
        <v>8.8109933429798108E-3</v>
      </c>
      <c r="CJ140" s="1">
        <v>2667.1782250230999</v>
      </c>
      <c r="CK140" s="1">
        <v>9.9965677989969108E-4</v>
      </c>
      <c r="CM140" s="1">
        <v>2667.1782250230999</v>
      </c>
      <c r="CN140" s="1">
        <v>3.5957500573589201E-3</v>
      </c>
      <c r="CP140" s="1">
        <v>2667.1782250230999</v>
      </c>
      <c r="CQ140" s="1">
        <v>8.4823270928483501E-3</v>
      </c>
      <c r="CS140" s="4">
        <v>2667.1782250230999</v>
      </c>
      <c r="CT140" s="4">
        <v>8.4091410355625808E-3</v>
      </c>
      <c r="CV140" s="4">
        <v>2667.1782250230999</v>
      </c>
      <c r="CW140" s="4">
        <v>5.1645748312010502E-4</v>
      </c>
    </row>
    <row r="141" spans="1:101" x14ac:dyDescent="0.25">
      <c r="A141" s="1">
        <v>2707.4369499980098</v>
      </c>
      <c r="B141" s="1">
        <v>4.3578792581058103E-2</v>
      </c>
      <c r="D141" s="1">
        <v>2707.4369499980098</v>
      </c>
      <c r="E141" s="1">
        <v>3.0866828847981299E-2</v>
      </c>
      <c r="G141" s="1">
        <v>2707.4369499980098</v>
      </c>
      <c r="H141" s="1">
        <v>2.18525080944709E-2</v>
      </c>
      <c r="J141" s="1">
        <v>2707.4369499980098</v>
      </c>
      <c r="K141" s="1">
        <v>1.7237546240426199E-2</v>
      </c>
      <c r="M141" s="1">
        <v>2707.4369499980098</v>
      </c>
      <c r="N141" s="1">
        <v>8.2732959828332904E-3</v>
      </c>
      <c r="P141" s="1">
        <v>2707.4369499980098</v>
      </c>
      <c r="Q141" s="1">
        <v>1.8443415635635101E-2</v>
      </c>
      <c r="S141" s="1">
        <v>2707.4369499980166</v>
      </c>
      <c r="T141" s="1">
        <v>-0.3572545242723793</v>
      </c>
      <c r="V141" s="1">
        <v>2707.4369499980098</v>
      </c>
      <c r="W141" s="1">
        <v>0.195630408103868</v>
      </c>
      <c r="Y141" s="6">
        <v>2707.4369499980098</v>
      </c>
      <c r="Z141" s="6">
        <v>0.263706050687052</v>
      </c>
      <c r="AB141" s="1">
        <v>2707.4369499980098</v>
      </c>
      <c r="AC141" s="1">
        <v>0.12391898259751</v>
      </c>
      <c r="AE141" s="1">
        <v>2707.4369499980098</v>
      </c>
      <c r="AF141" s="1">
        <v>1.1627283774907999E-3</v>
      </c>
      <c r="AH141" s="1">
        <v>2707.4369499980098</v>
      </c>
      <c r="AI141" s="1">
        <v>1.78415611517391E-3</v>
      </c>
      <c r="AK141" s="1">
        <v>2707.4369499980098</v>
      </c>
      <c r="AL141" s="1">
        <v>4.1731893162173003E-2</v>
      </c>
      <c r="AN141" s="4">
        <v>2707.4369499980098</v>
      </c>
      <c r="AO141" s="4">
        <v>7.6428684172119496E-2</v>
      </c>
      <c r="AQ141" s="4">
        <v>2707.4369499980098</v>
      </c>
      <c r="AR141" s="4">
        <v>6.6708970899718806E-2</v>
      </c>
      <c r="AT141" s="1">
        <v>2707.4369499980098</v>
      </c>
      <c r="AU141" s="1">
        <v>2.8830580026327501E-2</v>
      </c>
      <c r="AW141" s="1">
        <v>2707.4369499980098</v>
      </c>
      <c r="AX141" s="1">
        <v>0.234038838490853</v>
      </c>
      <c r="AZ141" s="1">
        <v>2707.4369499980098</v>
      </c>
      <c r="BA141" s="1">
        <v>0.18298813820425699</v>
      </c>
      <c r="BC141" s="1">
        <v>2707.4369499980098</v>
      </c>
      <c r="BD141" s="1">
        <v>3.62013219865394E-2</v>
      </c>
      <c r="BF141" s="1">
        <v>2707.4369499980098</v>
      </c>
      <c r="BG141" s="1">
        <v>0.142419036254542</v>
      </c>
      <c r="BI141" s="1">
        <v>2707.4369499980098</v>
      </c>
      <c r="BJ141" s="1">
        <v>0.169713654147508</v>
      </c>
      <c r="BL141" s="1">
        <v>2707.4369499980098</v>
      </c>
      <c r="BM141" s="1">
        <v>0.27075367539356199</v>
      </c>
      <c r="BO141" s="1">
        <v>2707.4369499980098</v>
      </c>
      <c r="BP141" s="1">
        <v>0.41961766939343098</v>
      </c>
      <c r="BR141" s="1">
        <v>2707.4369499980098</v>
      </c>
      <c r="BS141" s="1">
        <v>0.41151757414180601</v>
      </c>
      <c r="BU141" s="1">
        <v>2707.4369499980098</v>
      </c>
      <c r="BV141" s="1">
        <v>5.85593598238143E-2</v>
      </c>
      <c r="BX141" s="1">
        <v>2707.4369499980098</v>
      </c>
      <c r="BY141" s="1">
        <v>5.6033736857838398E-2</v>
      </c>
      <c r="CA141" s="1">
        <v>2707.4369499980098</v>
      </c>
      <c r="CB141" s="1">
        <v>7.56259995048503E-2</v>
      </c>
      <c r="CD141" s="1">
        <v>2707.4369499980098</v>
      </c>
      <c r="CE141" s="1">
        <v>2.8094800108905801E-2</v>
      </c>
      <c r="CG141" s="1">
        <v>2707.4369499980098</v>
      </c>
      <c r="CH141" s="1">
        <v>1.12758457607036E-2</v>
      </c>
      <c r="CJ141" s="1">
        <v>2707.4369499980098</v>
      </c>
      <c r="CK141" s="1">
        <v>7.5459259114566196E-3</v>
      </c>
      <c r="CM141" s="1">
        <v>2707.4369499980098</v>
      </c>
      <c r="CN141" s="1">
        <v>9.1266547883676503E-3</v>
      </c>
      <c r="CP141" s="1">
        <v>2707.4369499980098</v>
      </c>
      <c r="CQ141" s="1">
        <v>1.2354228873532099E-2</v>
      </c>
      <c r="CS141" s="4">
        <v>2707.4369499980098</v>
      </c>
      <c r="CT141" s="4">
        <v>1.31802309103182E-2</v>
      </c>
      <c r="CV141" s="4">
        <v>2707.4369499980098</v>
      </c>
      <c r="CW141" s="4">
        <v>1.44053647422532E-2</v>
      </c>
    </row>
    <row r="142" spans="1:101" x14ac:dyDescent="0.25">
      <c r="A142" s="1">
        <v>2747.9972384558801</v>
      </c>
      <c r="B142" s="1">
        <v>3.9486484122975202E-2</v>
      </c>
      <c r="D142" s="1">
        <v>2747.9972384558801</v>
      </c>
      <c r="E142" s="1">
        <v>3.10691210679052E-2</v>
      </c>
      <c r="G142" s="1">
        <v>2747.9972384558801</v>
      </c>
      <c r="H142" s="1">
        <v>2.5382916863680299E-2</v>
      </c>
      <c r="J142" s="1">
        <v>2747.9972384558801</v>
      </c>
      <c r="K142" s="1">
        <v>1.5716351789461801E-2</v>
      </c>
      <c r="M142" s="1">
        <v>2747.9972384558801</v>
      </c>
      <c r="N142" s="1">
        <v>8.9766812529451703E-3</v>
      </c>
      <c r="P142" s="1">
        <v>2747.9972384558801</v>
      </c>
      <c r="Q142" s="1">
        <v>1.8444331761021799E-2</v>
      </c>
      <c r="S142" s="1">
        <v>2747.9972384558837</v>
      </c>
      <c r="T142" s="1">
        <v>-0.34614577137058677</v>
      </c>
      <c r="V142" s="1">
        <v>2747.9972384558801</v>
      </c>
      <c r="W142" s="1">
        <v>0.25078803489898499</v>
      </c>
      <c r="Y142" s="6">
        <v>2747.9972384558801</v>
      </c>
      <c r="Z142" s="6">
        <v>0.16568775360728999</v>
      </c>
      <c r="AB142" s="1">
        <v>2747.9972384558801</v>
      </c>
      <c r="AC142" s="1">
        <v>0.12455846682895499</v>
      </c>
      <c r="AE142" s="1">
        <v>2747.9972384558801</v>
      </c>
      <c r="AF142" s="1">
        <v>7.51563547788102E-4</v>
      </c>
      <c r="AH142" s="1">
        <v>2747.9972384558801</v>
      </c>
      <c r="AI142" s="1">
        <v>1.7034816369533E-3</v>
      </c>
      <c r="AK142" s="1">
        <v>2747.9972384558801</v>
      </c>
      <c r="AL142" s="1">
        <v>4.2124239708521798E-2</v>
      </c>
      <c r="AN142" s="4">
        <v>2747.9972384558801</v>
      </c>
      <c r="AO142" s="4">
        <v>7.1752939878592797E-2</v>
      </c>
      <c r="AQ142" s="4">
        <v>2747.9972384558801</v>
      </c>
      <c r="AR142" s="4">
        <v>7.9809639743845598E-2</v>
      </c>
      <c r="AT142" s="1">
        <v>2747.9972384558801</v>
      </c>
      <c r="AU142" s="1">
        <v>2.8548116549655399E-2</v>
      </c>
      <c r="AW142" s="1">
        <v>2747.9972384558801</v>
      </c>
      <c r="AX142" s="1">
        <v>0.231188135438054</v>
      </c>
      <c r="AZ142" s="1">
        <v>2747.9972384558801</v>
      </c>
      <c r="BA142" s="1">
        <v>0.18009116749733201</v>
      </c>
      <c r="BC142" s="1">
        <v>2747.9972384558801</v>
      </c>
      <c r="BD142" s="1">
        <v>3.9490413982209302E-2</v>
      </c>
      <c r="BF142" s="1">
        <v>2747.9972384558801</v>
      </c>
      <c r="BG142" s="1">
        <v>0.13853236508571201</v>
      </c>
      <c r="BI142" s="1">
        <v>2747.9972384558801</v>
      </c>
      <c r="BJ142" s="1">
        <v>0.17301403908267901</v>
      </c>
      <c r="BL142" s="1">
        <v>2747.9972384558801</v>
      </c>
      <c r="BM142" s="1">
        <v>0.26622259318477498</v>
      </c>
      <c r="BO142" s="1">
        <v>2747.9972384558801</v>
      </c>
      <c r="BP142" s="1">
        <v>0.41875007179395501</v>
      </c>
      <c r="BR142" s="1">
        <v>2747.9972384558801</v>
      </c>
      <c r="BS142" s="1">
        <v>0.41254365724091602</v>
      </c>
      <c r="BU142" s="1">
        <v>2747.9972384558801</v>
      </c>
      <c r="BV142" s="1">
        <v>5.68842309696121E-2</v>
      </c>
      <c r="BX142" s="1">
        <v>2747.9972384558801</v>
      </c>
      <c r="BY142" s="1">
        <v>3.1533668590847899E-2</v>
      </c>
      <c r="CA142" s="1">
        <v>2747.9972384558801</v>
      </c>
      <c r="CB142" s="1">
        <v>4.93895524136072E-2</v>
      </c>
      <c r="CD142" s="1">
        <v>2747.9972384558801</v>
      </c>
      <c r="CE142" s="1">
        <v>2.5952051544274199E-2</v>
      </c>
      <c r="CG142" s="1">
        <v>2747.9972384558801</v>
      </c>
      <c r="CH142" s="1">
        <v>7.3452042643615701E-3</v>
      </c>
      <c r="CJ142" s="1">
        <v>2747.9972384558801</v>
      </c>
      <c r="CK142" s="1">
        <v>8.2219538051468404E-3</v>
      </c>
      <c r="CM142" s="1">
        <v>2747.9972384558801</v>
      </c>
      <c r="CN142" s="1">
        <v>7.1867477754927103E-3</v>
      </c>
      <c r="CP142" s="1">
        <v>2747.9972384558801</v>
      </c>
      <c r="CQ142" s="1">
        <v>7.5700706645526203E-3</v>
      </c>
      <c r="CS142" s="4">
        <v>2747.9972384558801</v>
      </c>
      <c r="CT142" s="4">
        <v>8.1356790981631892E-3</v>
      </c>
      <c r="CV142" s="4">
        <v>2747.9972384558801</v>
      </c>
      <c r="CW142" s="4">
        <v>4.90383949707215E-3</v>
      </c>
    </row>
    <row r="143" spans="1:101" x14ac:dyDescent="0.25">
      <c r="A143" s="1">
        <v>2788.8590903967001</v>
      </c>
      <c r="B143" s="1">
        <v>6.6303431700016E-2</v>
      </c>
      <c r="D143" s="1">
        <v>2788.8590903967001</v>
      </c>
      <c r="E143" s="1">
        <v>3.1342873123928999E-2</v>
      </c>
      <c r="G143" s="1">
        <v>2788.8590903967001</v>
      </c>
      <c r="H143" s="1">
        <v>2.1099031471227499E-2</v>
      </c>
      <c r="J143" s="1">
        <v>2788.8590903967001</v>
      </c>
      <c r="K143" s="1">
        <v>1.6905958734886799E-2</v>
      </c>
      <c r="M143" s="1">
        <v>2788.8590903967001</v>
      </c>
      <c r="N143" s="1">
        <v>9.0901064116718101E-3</v>
      </c>
      <c r="P143" s="1">
        <v>2788.8590903967001</v>
      </c>
      <c r="Q143" s="1">
        <v>1.77923752596164E-2</v>
      </c>
      <c r="S143" s="1">
        <v>2788.8590903967088</v>
      </c>
      <c r="T143" s="1">
        <v>-0.3636307526046581</v>
      </c>
      <c r="V143" s="1">
        <v>2788.8590903967001</v>
      </c>
      <c r="W143" s="1">
        <v>0.321278835742352</v>
      </c>
      <c r="Y143" s="6">
        <v>2788.8590903967001</v>
      </c>
      <c r="Z143" s="6">
        <v>0.23030359344547599</v>
      </c>
      <c r="AB143" s="1">
        <v>2788.8590903967001</v>
      </c>
      <c r="AC143" s="1">
        <v>0.124747735265529</v>
      </c>
      <c r="AE143" s="1">
        <v>2788.8590903967001</v>
      </c>
      <c r="AF143" s="1">
        <v>8.6761161290131803E-4</v>
      </c>
      <c r="AH143" s="1">
        <v>2788.8590903967001</v>
      </c>
      <c r="AI143" s="1">
        <v>1.91864504269642E-3</v>
      </c>
      <c r="AK143" s="1">
        <v>2788.8590903967001</v>
      </c>
      <c r="AL143" s="1">
        <v>4.1187258145628999E-2</v>
      </c>
      <c r="AN143" s="4">
        <v>2788.8590903967001</v>
      </c>
      <c r="AO143" s="4">
        <v>8.2737711123615706E-2</v>
      </c>
      <c r="AQ143" s="4">
        <v>2788.8590903967001</v>
      </c>
      <c r="AR143" s="4">
        <v>8.8457626737741699E-2</v>
      </c>
      <c r="AT143" s="1">
        <v>2788.8590903967001</v>
      </c>
      <c r="AU143" s="1">
        <v>3.1622994664375903E-2</v>
      </c>
      <c r="AW143" s="1">
        <v>2788.8590903967001</v>
      </c>
      <c r="AX143" s="1">
        <v>0.23135627769168399</v>
      </c>
      <c r="AZ143" s="1">
        <v>2788.8590903967001</v>
      </c>
      <c r="BA143" s="1">
        <v>0.179473497708423</v>
      </c>
      <c r="BC143" s="1">
        <v>2788.8590903967001</v>
      </c>
      <c r="BD143" s="1">
        <v>3.9257829021699199E-2</v>
      </c>
      <c r="BF143" s="1">
        <v>2788.8590903967001</v>
      </c>
      <c r="BG143" s="1">
        <v>0.141165912622603</v>
      </c>
      <c r="BI143" s="1">
        <v>2788.8590903967001</v>
      </c>
      <c r="BJ143" s="1">
        <v>0.173044937575589</v>
      </c>
      <c r="BL143" s="1">
        <v>2788.8590903967001</v>
      </c>
      <c r="BM143" s="1">
        <v>0.26292336717324899</v>
      </c>
      <c r="BO143" s="1">
        <v>2788.8590903967001</v>
      </c>
      <c r="BP143" s="1">
        <v>0.42175105913647698</v>
      </c>
      <c r="BR143" s="1">
        <v>2788.8590903967001</v>
      </c>
      <c r="BS143" s="1">
        <v>0.41294965651366999</v>
      </c>
      <c r="BU143" s="1">
        <v>2788.8590903967001</v>
      </c>
      <c r="BV143" s="1">
        <v>5.9804015122220999E-2</v>
      </c>
      <c r="BX143" s="1">
        <v>2788.8590903967001</v>
      </c>
      <c r="BY143" s="1">
        <v>3.9041457450967001E-2</v>
      </c>
      <c r="CA143" s="1">
        <v>2788.8590903967001</v>
      </c>
      <c r="CB143" s="1">
        <v>6.0692953767433E-2</v>
      </c>
      <c r="CD143" s="1">
        <v>2788.8590903967001</v>
      </c>
      <c r="CE143" s="1">
        <v>4.7866855334998799E-2</v>
      </c>
      <c r="CG143" s="1">
        <v>2788.8590903967001</v>
      </c>
      <c r="CH143" s="1">
        <v>8.9679785435355895E-3</v>
      </c>
      <c r="CJ143" s="1">
        <v>2788.8590903967001</v>
      </c>
      <c r="CK143" s="1">
        <v>8.8727958569931997E-3</v>
      </c>
      <c r="CM143" s="1">
        <v>2788.8590903967001</v>
      </c>
      <c r="CN143" s="1">
        <v>1.17836112590764E-2</v>
      </c>
      <c r="CP143" s="1">
        <v>2788.8590903967001</v>
      </c>
      <c r="CQ143" s="1">
        <v>1.2802634376163E-2</v>
      </c>
      <c r="CS143" s="4">
        <v>2788.8590903967001</v>
      </c>
      <c r="CT143" s="4">
        <v>1.28434850366151E-2</v>
      </c>
      <c r="CV143" s="4">
        <v>2788.8590903967001</v>
      </c>
      <c r="CW143" s="4">
        <v>2.0187598742363599E-2</v>
      </c>
    </row>
    <row r="144" spans="1:101" x14ac:dyDescent="0.25">
      <c r="A144" s="1">
        <v>2830.0225058204901</v>
      </c>
      <c r="B144" s="1">
        <v>5.9009257175152097E-2</v>
      </c>
      <c r="D144" s="1">
        <v>2830.0225058204901</v>
      </c>
      <c r="E144" s="1">
        <v>3.7068456482241302E-2</v>
      </c>
      <c r="G144" s="1">
        <v>2830.0225058204901</v>
      </c>
      <c r="H144" s="1">
        <v>2.5560961602227001E-2</v>
      </c>
      <c r="J144" s="1">
        <v>2830.0225058204901</v>
      </c>
      <c r="K144" s="1">
        <v>1.66956788546485E-2</v>
      </c>
      <c r="M144" s="1">
        <v>2830.0225058204901</v>
      </c>
      <c r="N144" s="1">
        <v>1.01325281598876E-2</v>
      </c>
      <c r="P144" s="1">
        <v>2830.0225058204901</v>
      </c>
      <c r="Q144" s="1">
        <v>1.8437104132458301E-2</v>
      </c>
      <c r="S144" s="1">
        <v>2830.0225058204933</v>
      </c>
      <c r="T144" s="1">
        <v>-0.37532815279360804</v>
      </c>
      <c r="V144" s="1">
        <v>2830.0225058204901</v>
      </c>
      <c r="W144" s="1">
        <v>0.34892498597492799</v>
      </c>
      <c r="Y144" s="6">
        <v>2830.0225058204901</v>
      </c>
      <c r="Z144" s="6">
        <v>0.152932056688875</v>
      </c>
      <c r="AB144" s="1">
        <v>2830.0225058204901</v>
      </c>
      <c r="AC144" s="1">
        <v>0.116172353929424</v>
      </c>
      <c r="AE144" s="1">
        <v>2830.0225058204901</v>
      </c>
      <c r="AF144" s="1">
        <v>5.8379593429346195E-4</v>
      </c>
      <c r="AH144" s="1">
        <v>2830.0225058204901</v>
      </c>
      <c r="AI144" s="1">
        <v>1.6422588343835501E-3</v>
      </c>
      <c r="AK144" s="1">
        <v>2830.0225058204901</v>
      </c>
      <c r="AL144" s="1">
        <v>4.26963012688963E-2</v>
      </c>
      <c r="AN144" s="4">
        <v>2830.0225058204901</v>
      </c>
      <c r="AO144" s="4">
        <v>8.1943351094165701E-2</v>
      </c>
      <c r="AQ144" s="4">
        <v>2830.0225058204901</v>
      </c>
      <c r="AR144" s="4">
        <v>9.2869236806420397E-2</v>
      </c>
      <c r="AT144" s="1">
        <v>2830.0225058204901</v>
      </c>
      <c r="AU144" s="1">
        <v>2.9343021796851599E-2</v>
      </c>
      <c r="AW144" s="1">
        <v>2830.0225058204901</v>
      </c>
      <c r="AX144" s="1">
        <v>0.22826797803097301</v>
      </c>
      <c r="AZ144" s="1">
        <v>2830.0225058204901</v>
      </c>
      <c r="BA144" s="1">
        <v>0.17348309081211</v>
      </c>
      <c r="BC144" s="1">
        <v>2830.0225058204901</v>
      </c>
      <c r="BD144" s="1">
        <v>4.2735218246119998E-2</v>
      </c>
      <c r="BF144" s="1">
        <v>2830.0225058204901</v>
      </c>
      <c r="BG144" s="1">
        <v>0.13594899846681099</v>
      </c>
      <c r="BI144" s="1">
        <v>2830.0225058204901</v>
      </c>
      <c r="BJ144" s="1">
        <v>0.17362129348833999</v>
      </c>
      <c r="BL144" s="1">
        <v>2830.0225058204901</v>
      </c>
      <c r="BM144" s="1">
        <v>0.25865780508943298</v>
      </c>
      <c r="BO144" s="1">
        <v>2830.0225058204901</v>
      </c>
      <c r="BP144" s="1">
        <v>0.42531344439864399</v>
      </c>
      <c r="BR144" s="1">
        <v>2830.0225058204901</v>
      </c>
      <c r="BS144" s="1">
        <v>0.41331014848809999</v>
      </c>
      <c r="BU144" s="1">
        <v>2830.0225058204901</v>
      </c>
      <c r="BV144" s="1">
        <v>5.8933942347490102E-2</v>
      </c>
      <c r="BX144" s="1">
        <v>2830.0225058204901</v>
      </c>
      <c r="BY144" s="1">
        <v>2.0710002674323401E-2</v>
      </c>
      <c r="CA144" s="1">
        <v>2830.0225058204901</v>
      </c>
      <c r="CB144" s="1">
        <v>3.9252897973380101E-2</v>
      </c>
      <c r="CD144" s="1">
        <v>2830.0225058204901</v>
      </c>
      <c r="CE144" s="1">
        <v>4.8954772790113399E-2</v>
      </c>
      <c r="CG144" s="1">
        <v>2830.0225058204901</v>
      </c>
      <c r="CH144" s="1">
        <v>1.1193111896541701E-2</v>
      </c>
      <c r="CJ144" s="1">
        <v>2830.0225058204901</v>
      </c>
      <c r="CK144" s="1">
        <v>1.3210045413572E-2</v>
      </c>
      <c r="CM144" s="1">
        <v>2830.0225058204901</v>
      </c>
      <c r="CN144" s="1">
        <v>1.18818725569642E-2</v>
      </c>
      <c r="CP144" s="1">
        <v>2830.0225058204901</v>
      </c>
      <c r="CQ144" s="1">
        <v>1.63927862828946E-2</v>
      </c>
      <c r="CS144" s="4">
        <v>2830.0225058204901</v>
      </c>
      <c r="CT144" s="4">
        <v>1.4236923137678201E-2</v>
      </c>
      <c r="CV144" s="4">
        <v>2830.0225058204901</v>
      </c>
      <c r="CW144" s="4">
        <v>1.7228917100465101E-2</v>
      </c>
    </row>
    <row r="145" spans="1:101" x14ac:dyDescent="0.25">
      <c r="A145" s="1">
        <v>2871.4874847272299</v>
      </c>
      <c r="B145" s="1">
        <v>6.2683744118822396E-2</v>
      </c>
      <c r="D145" s="1">
        <v>2871.4874847272299</v>
      </c>
      <c r="E145" s="1">
        <v>3.8272284152898003E-2</v>
      </c>
      <c r="G145" s="1">
        <v>2871.4874847272299</v>
      </c>
      <c r="H145" s="1">
        <v>2.6683025390307299E-2</v>
      </c>
      <c r="J145" s="1">
        <v>2871.4874847272299</v>
      </c>
      <c r="K145" s="1">
        <v>1.91407991869708E-2</v>
      </c>
      <c r="M145" s="1">
        <v>2871.4874847272299</v>
      </c>
      <c r="N145" s="1">
        <v>1.00869921388565E-2</v>
      </c>
      <c r="P145" s="1">
        <v>2871.4874847272299</v>
      </c>
      <c r="Q145" s="1">
        <v>2.0354265461778501E-2</v>
      </c>
      <c r="S145" s="1">
        <v>2871.4874847272345</v>
      </c>
      <c r="T145" s="1">
        <v>-0.37725754724178423</v>
      </c>
      <c r="V145" s="1">
        <v>2871.4874847272299</v>
      </c>
      <c r="W145" s="1">
        <v>0.21388641340658701</v>
      </c>
      <c r="Y145" s="6">
        <v>2871.4874847272299</v>
      </c>
      <c r="Z145" s="6">
        <v>0.14156519154462099</v>
      </c>
      <c r="AB145" s="1">
        <v>2871.4874847272299</v>
      </c>
      <c r="AC145" s="1">
        <v>9.8007682137264601E-2</v>
      </c>
      <c r="AE145" s="1">
        <v>2871.4874847272299</v>
      </c>
      <c r="AF145" s="1">
        <v>1.01352979536807E-3</v>
      </c>
      <c r="AH145" s="1">
        <v>2871.4874847272299</v>
      </c>
      <c r="AI145" s="1">
        <v>1.4397764693796699E-3</v>
      </c>
      <c r="AK145" s="1">
        <v>2871.4874847272299</v>
      </c>
      <c r="AL145" s="1">
        <v>4.2390166502890202E-2</v>
      </c>
      <c r="AN145" s="4">
        <v>2871.4874847272299</v>
      </c>
      <c r="AO145" s="4">
        <v>8.5945297417005601E-2</v>
      </c>
      <c r="AQ145" s="4">
        <v>2871.4874847272299</v>
      </c>
      <c r="AR145" s="4">
        <v>8.87610154637343E-2</v>
      </c>
      <c r="AT145" s="1">
        <v>2871.4874847272299</v>
      </c>
      <c r="AU145" s="1">
        <v>3.5301774007546798E-2</v>
      </c>
      <c r="AW145" s="1">
        <v>2871.4874847272299</v>
      </c>
      <c r="AX145" s="1">
        <v>0.22730066978253199</v>
      </c>
      <c r="AZ145" s="1">
        <v>2871.4874847272299</v>
      </c>
      <c r="BA145" s="1">
        <v>0.17371884156453701</v>
      </c>
      <c r="BC145" s="1">
        <v>2871.4874847272299</v>
      </c>
      <c r="BD145" s="1">
        <v>4.1550429023992502E-2</v>
      </c>
      <c r="BF145" s="1">
        <v>2871.4874847272299</v>
      </c>
      <c r="BG145" s="1">
        <v>0.137913960727963</v>
      </c>
      <c r="BI145" s="1">
        <v>2871.4874847272299</v>
      </c>
      <c r="BJ145" s="1">
        <v>0.17236989813710199</v>
      </c>
      <c r="BL145" s="1">
        <v>2871.4874847272299</v>
      </c>
      <c r="BM145" s="1">
        <v>0.25593292063658701</v>
      </c>
      <c r="BO145" s="1">
        <v>2871.4874847272299</v>
      </c>
      <c r="BP145" s="1">
        <v>0.41897548016413699</v>
      </c>
      <c r="BR145" s="1">
        <v>2871.4874847272299</v>
      </c>
      <c r="BS145" s="1">
        <v>0.409296924461659</v>
      </c>
      <c r="BU145" s="1">
        <v>2871.4874847272299</v>
      </c>
      <c r="BV145" s="1">
        <v>4.2782717698854299E-2</v>
      </c>
      <c r="BX145" s="1">
        <v>2871.4874847272299</v>
      </c>
      <c r="BY145" s="1">
        <v>1.2225870854120999E-2</v>
      </c>
      <c r="CA145" s="1">
        <v>2871.4874847272299</v>
      </c>
      <c r="CB145" s="1">
        <v>4.0278390754673599E-2</v>
      </c>
      <c r="CD145" s="1">
        <v>2871.4874847272299</v>
      </c>
      <c r="CE145" s="1">
        <v>4.1494606562037198E-2</v>
      </c>
      <c r="CG145" s="1">
        <v>2871.4874847272299</v>
      </c>
      <c r="CH145" s="1">
        <v>1.0896800752192499E-2</v>
      </c>
      <c r="CJ145" s="1">
        <v>2871.4874847272299</v>
      </c>
      <c r="CK145" s="1">
        <v>5.3647844400070499E-3</v>
      </c>
      <c r="CM145" s="1">
        <v>2871.4874847272299</v>
      </c>
      <c r="CN145" s="1">
        <v>1.372886607232E-2</v>
      </c>
      <c r="CP145" s="1">
        <v>2871.4874847272299</v>
      </c>
      <c r="CQ145" s="1">
        <v>1.5958609005381701E-2</v>
      </c>
      <c r="CS145" s="4">
        <v>2871.4874847272299</v>
      </c>
      <c r="CT145" s="4">
        <v>1.28966854334246E-2</v>
      </c>
      <c r="CV145" s="4">
        <v>2871.4874847272299</v>
      </c>
      <c r="CW145" s="4">
        <v>1.46451183023007E-2</v>
      </c>
    </row>
    <row r="146" spans="1:101" x14ac:dyDescent="0.25">
      <c r="A146" s="1">
        <v>2913.25402711693</v>
      </c>
      <c r="B146" s="1">
        <v>3.8715509888142097E-2</v>
      </c>
      <c r="D146" s="1">
        <v>2913.25402711693</v>
      </c>
      <c r="E146" s="1">
        <v>3.76435178708684E-2</v>
      </c>
      <c r="G146" s="1">
        <v>2913.25402711693</v>
      </c>
      <c r="H146" s="1">
        <v>2.8523523120835299E-2</v>
      </c>
      <c r="J146" s="1">
        <v>2913.25402711693</v>
      </c>
      <c r="K146" s="1">
        <v>1.6149389245359899E-2</v>
      </c>
      <c r="M146" s="1">
        <v>2913.25402711693</v>
      </c>
      <c r="N146" s="1">
        <v>1.05444391326243E-2</v>
      </c>
      <c r="P146" s="1">
        <v>2913.25402711693</v>
      </c>
      <c r="Q146" s="1">
        <v>2.15366510528863E-2</v>
      </c>
      <c r="S146" s="1">
        <v>2913.254027116935</v>
      </c>
      <c r="T146" s="1">
        <v>-0.41480744487956595</v>
      </c>
      <c r="V146" s="1">
        <v>2913.25402711693</v>
      </c>
      <c r="W146" s="1">
        <v>0.146482941296849</v>
      </c>
      <c r="Y146" s="6">
        <v>2913.25402711693</v>
      </c>
      <c r="Z146" s="6">
        <v>0.117707232975821</v>
      </c>
      <c r="AB146" s="1">
        <v>2913.25402711693</v>
      </c>
      <c r="AC146" s="1">
        <v>0.10520905508622699</v>
      </c>
      <c r="AE146" s="1">
        <v>2913.25402711693</v>
      </c>
      <c r="AF146" s="1">
        <v>9.4306146055043495E-4</v>
      </c>
      <c r="AH146" s="1">
        <v>2913.25402711693</v>
      </c>
      <c r="AI146" s="1">
        <v>1.47399190017956E-3</v>
      </c>
      <c r="AK146" s="1">
        <v>2913.25402711693</v>
      </c>
      <c r="AL146" s="1">
        <v>4.0064532446609603E-2</v>
      </c>
      <c r="AN146" s="4">
        <v>2913.25402711693</v>
      </c>
      <c r="AO146" s="4">
        <v>8.3964661979703703E-2</v>
      </c>
      <c r="AQ146" s="4">
        <v>2913.25402711693</v>
      </c>
      <c r="AR146" s="4">
        <v>8.0244537155000004E-2</v>
      </c>
      <c r="AT146" s="1">
        <v>2913.25402711693</v>
      </c>
      <c r="AU146" s="1">
        <v>3.17766168490448E-2</v>
      </c>
      <c r="AW146" s="1">
        <v>2913.25402711693</v>
      </c>
      <c r="AX146" s="1">
        <v>0.22802260828267101</v>
      </c>
      <c r="AZ146" s="1">
        <v>2913.25402711693</v>
      </c>
      <c r="BA146" s="1">
        <v>0.17838604433810901</v>
      </c>
      <c r="BC146" s="1">
        <v>2913.25402711693</v>
      </c>
      <c r="BD146" s="1">
        <v>3.9026379875193098E-2</v>
      </c>
      <c r="BF146" s="1">
        <v>2913.25402711693</v>
      </c>
      <c r="BG146" s="1">
        <v>0.138888880522265</v>
      </c>
      <c r="BI146" s="1">
        <v>2913.25402711693</v>
      </c>
      <c r="BJ146" s="1">
        <v>0.17127184959988401</v>
      </c>
      <c r="BL146" s="1">
        <v>2913.25402711693</v>
      </c>
      <c r="BM146" s="1">
        <v>0.25963846804132901</v>
      </c>
      <c r="BO146" s="1">
        <v>2913.25402711693</v>
      </c>
      <c r="BP146" s="1">
        <v>0.42000458643205901</v>
      </c>
      <c r="BR146" s="1">
        <v>2913.25402711693</v>
      </c>
      <c r="BS146" s="1">
        <v>0.41187047349999001</v>
      </c>
      <c r="BU146" s="1">
        <v>2913.25402711693</v>
      </c>
      <c r="BV146" s="1">
        <v>6.0750268035958101E-2</v>
      </c>
      <c r="BX146" s="1">
        <v>2913.25402711693</v>
      </c>
      <c r="BY146" s="1">
        <v>1.7218286167563001E-2</v>
      </c>
      <c r="CA146" s="1">
        <v>2913.25402711693</v>
      </c>
      <c r="CB146" s="1">
        <v>3.9418443245230597E-2</v>
      </c>
      <c r="CD146" s="1">
        <v>2913.25402711693</v>
      </c>
      <c r="CE146" s="1">
        <v>3.7770059639300503E-2</v>
      </c>
      <c r="CG146" s="1">
        <v>2913.25402711693</v>
      </c>
      <c r="CH146" s="1">
        <v>1.3533613494904201E-2</v>
      </c>
      <c r="CJ146" s="1">
        <v>2913.25402711693</v>
      </c>
      <c r="CK146" s="1">
        <v>4.8370353000701397E-3</v>
      </c>
      <c r="CM146" s="1">
        <v>2913.25402711693</v>
      </c>
      <c r="CN146" s="1">
        <v>1.1740451758579899E-2</v>
      </c>
      <c r="CP146" s="1">
        <v>2913.25402711693</v>
      </c>
      <c r="CQ146" s="1">
        <v>2.3562752100026899E-2</v>
      </c>
      <c r="CS146" s="4">
        <v>2913.25402711693</v>
      </c>
      <c r="CT146" s="4">
        <v>1.37709526199844E-2</v>
      </c>
      <c r="CV146" s="4">
        <v>2913.25402711693</v>
      </c>
      <c r="CW146" s="4">
        <v>1.50273689951094E-2</v>
      </c>
    </row>
    <row r="147" spans="1:101" x14ac:dyDescent="0.25">
      <c r="A147" s="1">
        <v>2955.32213298959</v>
      </c>
      <c r="B147" s="1">
        <v>2.5637640360817698E-2</v>
      </c>
      <c r="D147" s="1">
        <v>2955.32213298959</v>
      </c>
      <c r="E147" s="1">
        <v>3.3818690229459103E-2</v>
      </c>
      <c r="G147" s="1">
        <v>2955.32213298959</v>
      </c>
      <c r="H147" s="1">
        <v>2.9913784584358501E-2</v>
      </c>
      <c r="J147" s="1">
        <v>2955.32213298959</v>
      </c>
      <c r="K147" s="1">
        <v>1.5777944086205701E-2</v>
      </c>
      <c r="M147" s="1">
        <v>2955.32213298959</v>
      </c>
      <c r="N147" s="1">
        <v>9.7659561809650703E-3</v>
      </c>
      <c r="P147" s="1">
        <v>2955.32213298959</v>
      </c>
      <c r="Q147" s="1">
        <v>2.2754262416037101E-2</v>
      </c>
      <c r="S147" s="1">
        <v>2955.3221329895928</v>
      </c>
      <c r="T147" s="1">
        <v>-0.42913322231903628</v>
      </c>
      <c r="V147" s="1">
        <v>2955.32213298959</v>
      </c>
      <c r="W147" s="1">
        <v>0.18051038218478899</v>
      </c>
      <c r="Y147" s="6">
        <v>2955.32213298959</v>
      </c>
      <c r="Z147" s="6">
        <v>0.16311329075755701</v>
      </c>
      <c r="AB147" s="1">
        <v>2955.32213298959</v>
      </c>
      <c r="AC147" s="1">
        <v>9.8840246355099304E-2</v>
      </c>
      <c r="AE147" s="1">
        <v>2955.32213298959</v>
      </c>
      <c r="AF147" s="1">
        <v>8.9652706002531397E-4</v>
      </c>
      <c r="AH147" s="1">
        <v>2955.32213298959</v>
      </c>
      <c r="AI147" s="1">
        <v>1.9804446695712401E-3</v>
      </c>
      <c r="AK147" s="1">
        <v>2955.32213298959</v>
      </c>
      <c r="AL147" s="1">
        <v>4.0894060330786103E-2</v>
      </c>
      <c r="AN147" s="4">
        <v>2955.32213298959</v>
      </c>
      <c r="AO147" s="4">
        <v>9.5291789316968203E-2</v>
      </c>
      <c r="AQ147" s="4">
        <v>2955.32213298959</v>
      </c>
      <c r="AR147" s="4">
        <v>7.1369470599638399E-2</v>
      </c>
      <c r="AT147" s="1">
        <v>2955.32213298959</v>
      </c>
      <c r="AU147" s="1">
        <v>3.1520254762115098E-2</v>
      </c>
      <c r="AW147" s="1">
        <v>2955.32213298959</v>
      </c>
      <c r="AX147" s="1">
        <v>0.222576769277749</v>
      </c>
      <c r="AZ147" s="1">
        <v>2955.32213298959</v>
      </c>
      <c r="BA147" s="1">
        <v>0.18174026835106899</v>
      </c>
      <c r="BC147" s="1">
        <v>2955.32213298959</v>
      </c>
      <c r="BD147" s="1">
        <v>3.8495531058671602E-2</v>
      </c>
      <c r="BF147" s="1">
        <v>2955.32213298959</v>
      </c>
      <c r="BG147" s="1">
        <v>0.13894283269593999</v>
      </c>
      <c r="BI147" s="1">
        <v>2955.32213298959</v>
      </c>
      <c r="BJ147" s="1">
        <v>0.17052908049458099</v>
      </c>
      <c r="BL147" s="1">
        <v>2955.32213298959</v>
      </c>
      <c r="BM147" s="1">
        <v>0.26231148549414302</v>
      </c>
      <c r="BO147" s="1">
        <v>2955.32213298959</v>
      </c>
      <c r="BP147" s="1">
        <v>0.411654918587256</v>
      </c>
      <c r="BR147" s="1">
        <v>2955.32213298959</v>
      </c>
      <c r="BS147" s="1">
        <v>0.40952054667224103</v>
      </c>
      <c r="BU147" s="1">
        <v>2955.32213298959</v>
      </c>
      <c r="BV147" s="1">
        <v>5.2667120232235999E-2</v>
      </c>
      <c r="BX147" s="1">
        <v>2955.32213298959</v>
      </c>
      <c r="BY147" s="1">
        <v>2.4868914806597701E-2</v>
      </c>
      <c r="CA147" s="1">
        <v>2955.32213298959</v>
      </c>
      <c r="CB147" s="1">
        <v>5.8675115493569803E-2</v>
      </c>
      <c r="CD147" s="1">
        <v>2955.32213298959</v>
      </c>
      <c r="CE147" s="1">
        <v>4.5578996134941901E-2</v>
      </c>
      <c r="CG147" s="1">
        <v>2955.32213298959</v>
      </c>
      <c r="CH147" s="1">
        <v>1.22199166958398E-2</v>
      </c>
      <c r="CJ147" s="1">
        <v>2955.32213298959</v>
      </c>
      <c r="CK147" s="1">
        <v>1.18145502106586E-2</v>
      </c>
      <c r="CM147" s="1">
        <v>2955.32213298959</v>
      </c>
      <c r="CN147" s="1">
        <v>1.26167000587625E-2</v>
      </c>
      <c r="CP147" s="1">
        <v>2955.32213298959</v>
      </c>
      <c r="CQ147" s="1">
        <v>2.4914100124767299E-2</v>
      </c>
      <c r="CS147" s="4">
        <v>2955.32213298959</v>
      </c>
      <c r="CT147" s="4">
        <v>1.31816832979425E-2</v>
      </c>
      <c r="CV147" s="4">
        <v>2955.32213298959</v>
      </c>
      <c r="CW147" s="4">
        <v>8.4821028704765902E-3</v>
      </c>
    </row>
    <row r="148" spans="1:101" x14ac:dyDescent="0.25">
      <c r="A148" s="1">
        <v>2997.6918023451999</v>
      </c>
      <c r="B148" s="1">
        <v>2.6987023321382999E-2</v>
      </c>
      <c r="D148" s="1">
        <v>2997.6918023451999</v>
      </c>
      <c r="E148" s="1">
        <v>3.2278033669039002E-2</v>
      </c>
      <c r="G148" s="1">
        <v>2997.6918023451999</v>
      </c>
      <c r="H148" s="1">
        <v>3.18809132619082E-2</v>
      </c>
      <c r="J148" s="1">
        <v>2997.6918023451999</v>
      </c>
      <c r="K148" s="1">
        <v>1.45257180956045E-2</v>
      </c>
      <c r="M148" s="1">
        <v>2997.6918023451999</v>
      </c>
      <c r="N148" s="1">
        <v>9.7975364232091196E-3</v>
      </c>
      <c r="P148" s="1">
        <v>2997.6918023451999</v>
      </c>
      <c r="Q148" s="1">
        <v>2.4514302609611599E-2</v>
      </c>
      <c r="S148" s="1">
        <v>2997.6918023452085</v>
      </c>
      <c r="T148" s="1">
        <v>-0.41251996909343613</v>
      </c>
      <c r="V148" s="1">
        <v>2997.6918023451999</v>
      </c>
      <c r="W148" s="1">
        <v>0.16274939827846799</v>
      </c>
      <c r="Y148" s="6">
        <v>2997.6918023451999</v>
      </c>
      <c r="Z148" s="6">
        <v>0.154608564939896</v>
      </c>
      <c r="AB148" s="1">
        <v>2997.6918023451999</v>
      </c>
      <c r="AC148" s="1">
        <v>0.122155571476529</v>
      </c>
      <c r="AE148" s="1">
        <v>2997.6918023451999</v>
      </c>
      <c r="AF148" s="1">
        <v>1.6762753569314101E-3</v>
      </c>
      <c r="AH148" s="1">
        <v>2997.6918023451999</v>
      </c>
      <c r="AI148" s="1">
        <v>2.0094638470114202E-3</v>
      </c>
      <c r="AK148" s="1">
        <v>2997.6918023451999</v>
      </c>
      <c r="AL148" s="1">
        <v>4.1796671232002897E-2</v>
      </c>
      <c r="AN148" s="4">
        <v>2997.6918023451999</v>
      </c>
      <c r="AO148" s="4">
        <v>9.6584972694539098E-2</v>
      </c>
      <c r="AQ148" s="4">
        <v>2997.6918023451999</v>
      </c>
      <c r="AR148" s="4">
        <v>8.0769148689863804E-2</v>
      </c>
      <c r="AT148" s="1">
        <v>2997.6918023451999</v>
      </c>
      <c r="AU148" s="1">
        <v>3.8044697461097697E-2</v>
      </c>
      <c r="AW148" s="1">
        <v>2997.6918023451999</v>
      </c>
      <c r="AX148" s="1">
        <v>0.22085916061088001</v>
      </c>
      <c r="AZ148" s="1">
        <v>2997.6918023451999</v>
      </c>
      <c r="BA148" s="1">
        <v>0.180706109740355</v>
      </c>
      <c r="BC148" s="1">
        <v>2997.6918023451999</v>
      </c>
      <c r="BD148" s="1">
        <v>3.75207592545223E-2</v>
      </c>
      <c r="BF148" s="1">
        <v>2997.6918023451999</v>
      </c>
      <c r="BG148" s="1">
        <v>0.13783263400699</v>
      </c>
      <c r="BI148" s="1">
        <v>2997.6918023451999</v>
      </c>
      <c r="BJ148" s="1">
        <v>0.17076322761287199</v>
      </c>
      <c r="BL148" s="1">
        <v>2997.6918023451999</v>
      </c>
      <c r="BM148" s="1">
        <v>0.26413729846575201</v>
      </c>
      <c r="BO148" s="1">
        <v>2997.6918023451999</v>
      </c>
      <c r="BP148" s="1">
        <v>0.42001704098864201</v>
      </c>
      <c r="BR148" s="1">
        <v>2997.6918023451999</v>
      </c>
      <c r="BS148" s="1">
        <v>0.41222048100911801</v>
      </c>
      <c r="BU148" s="1">
        <v>2997.6918023451999</v>
      </c>
      <c r="BV148" s="1">
        <v>5.5445035134156898E-2</v>
      </c>
      <c r="BX148" s="1">
        <v>2997.6918023451999</v>
      </c>
      <c r="BY148" s="1">
        <v>2.7403498919979102E-2</v>
      </c>
      <c r="CA148" s="1">
        <v>2997.6918023451999</v>
      </c>
      <c r="CB148" s="1">
        <v>5.68879998127063E-2</v>
      </c>
      <c r="CD148" s="1">
        <v>2997.6918023451999</v>
      </c>
      <c r="CE148" s="1">
        <v>4.1022179640791398E-2</v>
      </c>
      <c r="CG148" s="1">
        <v>2997.6918023451999</v>
      </c>
      <c r="CH148" s="1">
        <v>1.0606646838640901E-2</v>
      </c>
      <c r="CJ148" s="1">
        <v>2997.6918023451999</v>
      </c>
      <c r="CK148" s="1">
        <v>1.70033010350082E-2</v>
      </c>
      <c r="CM148" s="1">
        <v>2997.6918023451999</v>
      </c>
      <c r="CN148" s="1">
        <v>1.3830661353786701E-2</v>
      </c>
      <c r="CP148" s="1">
        <v>2997.6918023451999</v>
      </c>
      <c r="CQ148" s="1">
        <v>2.4497487159234801E-2</v>
      </c>
      <c r="CS148" s="4">
        <v>2997.6918023451999</v>
      </c>
      <c r="CT148" s="4">
        <v>1.6425762552960702E-2</v>
      </c>
      <c r="CV148" s="4">
        <v>2997.6918023451999</v>
      </c>
      <c r="CW148" s="4">
        <v>1.7984385219992599E-2</v>
      </c>
    </row>
    <row r="149" spans="1:101" x14ac:dyDescent="0.25">
      <c r="A149" s="1">
        <v>3040.3630351837801</v>
      </c>
      <c r="B149" s="1">
        <v>3.1456849849543701E-2</v>
      </c>
      <c r="D149" s="1">
        <v>3040.3630351837801</v>
      </c>
      <c r="E149" s="1">
        <v>3.2896001425385998E-2</v>
      </c>
      <c r="G149" s="1">
        <v>3040.3630351837801</v>
      </c>
      <c r="H149" s="1">
        <v>3.2434399845943901E-2</v>
      </c>
      <c r="J149" s="1">
        <v>3040.3630351837801</v>
      </c>
      <c r="K149" s="1">
        <v>1.2764461755213201E-2</v>
      </c>
      <c r="M149" s="1">
        <v>3040.3630351837801</v>
      </c>
      <c r="N149" s="1">
        <v>9.50087216370985E-3</v>
      </c>
      <c r="P149" s="1">
        <v>3040.3630351837801</v>
      </c>
      <c r="Q149" s="1">
        <v>2.3485212204376101E-2</v>
      </c>
      <c r="S149" s="1">
        <v>3040.3630351837837</v>
      </c>
      <c r="T149" s="1">
        <v>-0.44143917435650043</v>
      </c>
      <c r="V149" s="1">
        <v>3040.3630351837801</v>
      </c>
      <c r="W149" s="1">
        <v>0.282332305752241</v>
      </c>
      <c r="Y149" s="6">
        <v>3040.3630351837801</v>
      </c>
      <c r="Z149" s="6">
        <v>0.13421064018513901</v>
      </c>
      <c r="AB149" s="1">
        <v>3040.3630351837801</v>
      </c>
      <c r="AC149" s="1">
        <v>0.12845065898593799</v>
      </c>
      <c r="AE149" s="1">
        <v>3040.3630351837801</v>
      </c>
      <c r="AF149" s="1">
        <v>1.0831022411907499E-3</v>
      </c>
      <c r="AH149" s="1">
        <v>3040.3630351837801</v>
      </c>
      <c r="AI149" s="1">
        <v>2.0121401920366699E-3</v>
      </c>
      <c r="AK149" s="1">
        <v>3040.3630351837801</v>
      </c>
      <c r="AL149" s="1">
        <v>4.2867384736664099E-2</v>
      </c>
      <c r="AN149" s="4">
        <v>3040.3630351837801</v>
      </c>
      <c r="AO149" s="4">
        <v>0.10427705546044901</v>
      </c>
      <c r="AQ149" s="4">
        <v>3040.3630351837801</v>
      </c>
      <c r="AR149" s="4">
        <v>8.3109360980305302E-2</v>
      </c>
      <c r="AT149" s="1">
        <v>3040.3630351837801</v>
      </c>
      <c r="AU149" s="1">
        <v>3.50332921108139E-2</v>
      </c>
      <c r="AW149" s="1">
        <v>3040.3630351837801</v>
      </c>
      <c r="AX149" s="1">
        <v>0.22293394558940599</v>
      </c>
      <c r="AZ149" s="1">
        <v>3040.3630351837801</v>
      </c>
      <c r="BA149" s="1">
        <v>0.18183484805917999</v>
      </c>
      <c r="BC149" s="1">
        <v>3040.3630351837801</v>
      </c>
      <c r="BD149" s="1">
        <v>3.9795294405513798E-2</v>
      </c>
      <c r="BF149" s="1">
        <v>3040.3630351837801</v>
      </c>
      <c r="BG149" s="1">
        <v>0.135928118511251</v>
      </c>
      <c r="BI149" s="1">
        <v>3040.3630351837801</v>
      </c>
      <c r="BJ149" s="1">
        <v>0.16981048930027101</v>
      </c>
      <c r="BL149" s="1">
        <v>3040.3630351837801</v>
      </c>
      <c r="BM149" s="1">
        <v>0.26348766469797003</v>
      </c>
      <c r="BO149" s="1">
        <v>3040.3630351837801</v>
      </c>
      <c r="BP149" s="1">
        <v>0.41506869344269298</v>
      </c>
      <c r="BR149" s="1">
        <v>3040.3630351837801</v>
      </c>
      <c r="BS149" s="1">
        <v>0.41754310918107101</v>
      </c>
      <c r="BU149" s="1">
        <v>3040.3630351837801</v>
      </c>
      <c r="BV149" s="1">
        <v>5.8651620568735102E-2</v>
      </c>
      <c r="BX149" s="1">
        <v>3040.3630351837801</v>
      </c>
      <c r="BY149" s="1">
        <v>3.6264680690989898E-2</v>
      </c>
      <c r="CA149" s="1">
        <v>3040.3630351837801</v>
      </c>
      <c r="CB149" s="1">
        <v>6.46599964230576E-2</v>
      </c>
      <c r="CD149" s="1">
        <v>3040.3630351837801</v>
      </c>
      <c r="CE149" s="1">
        <v>5.7003737437245003E-2</v>
      </c>
      <c r="CG149" s="1">
        <v>3040.3630351837801</v>
      </c>
      <c r="CH149" s="1">
        <v>1.1177858311033601E-2</v>
      </c>
      <c r="CJ149" s="1">
        <v>3040.3630351837801</v>
      </c>
      <c r="CK149" s="1">
        <v>2.1871228432656101E-2</v>
      </c>
      <c r="CM149" s="1">
        <v>3040.3630351837801</v>
      </c>
      <c r="CN149" s="1">
        <v>1.5793152421681798E-2</v>
      </c>
      <c r="CP149" s="1">
        <v>3040.3630351837801</v>
      </c>
      <c r="CQ149" s="1">
        <v>2.2989840362053499E-2</v>
      </c>
      <c r="CS149" s="4">
        <v>3040.3630351837801</v>
      </c>
      <c r="CT149" s="4">
        <v>2.1304933169594201E-2</v>
      </c>
      <c r="CV149" s="4">
        <v>3040.3630351837801</v>
      </c>
      <c r="CW149" s="4">
        <v>1.5306382386968E-2</v>
      </c>
    </row>
    <row r="150" spans="1:101" x14ac:dyDescent="0.25">
      <c r="A150" s="1">
        <v>3083.3358315053101</v>
      </c>
      <c r="B150" s="1">
        <v>3.9892207140773697E-2</v>
      </c>
      <c r="D150" s="1">
        <v>3083.3358315053101</v>
      </c>
      <c r="E150" s="1">
        <v>3.2520654731295902E-2</v>
      </c>
      <c r="G150" s="1">
        <v>3083.3358315053101</v>
      </c>
      <c r="H150" s="1">
        <v>3.1519977090570903E-2</v>
      </c>
      <c r="J150" s="1">
        <v>3083.3358315053101</v>
      </c>
      <c r="K150" s="1">
        <v>1.12595286577664E-2</v>
      </c>
      <c r="M150" s="1">
        <v>3083.3358315053101</v>
      </c>
      <c r="N150" s="1">
        <v>9.8085851032995493E-3</v>
      </c>
      <c r="P150" s="1">
        <v>3083.3358315053101</v>
      </c>
      <c r="Q150" s="1">
        <v>2.3495086834569301E-2</v>
      </c>
      <c r="S150" s="1">
        <v>3083.3358315053156</v>
      </c>
      <c r="T150" s="1">
        <v>-0.41935021645493453</v>
      </c>
      <c r="V150" s="1">
        <v>3083.3358315053101</v>
      </c>
      <c r="W150" s="1">
        <v>0.28760781760069298</v>
      </c>
      <c r="Y150" s="6">
        <v>3083.3358315053101</v>
      </c>
      <c r="Z150" s="6">
        <v>0.249830210412812</v>
      </c>
      <c r="AB150" s="1">
        <v>3083.3358315053101</v>
      </c>
      <c r="AC150" s="1">
        <v>0.15134790456326899</v>
      </c>
      <c r="AE150" s="1">
        <v>3083.3358315053101</v>
      </c>
      <c r="AF150" s="1">
        <v>1.43653176178511E-3</v>
      </c>
      <c r="AH150" s="1">
        <v>3083.3358315053101</v>
      </c>
      <c r="AI150" s="1">
        <v>2.2547848840570699E-3</v>
      </c>
      <c r="AK150" s="1">
        <v>3083.3358315053101</v>
      </c>
      <c r="AL150" s="1">
        <v>4.7328914354905202E-2</v>
      </c>
      <c r="AN150" s="4">
        <v>3083.3358315053101</v>
      </c>
      <c r="AO150" s="4">
        <v>9.9155300235076696E-2</v>
      </c>
      <c r="AQ150" s="4">
        <v>3083.3358315053101</v>
      </c>
      <c r="AR150" s="4">
        <v>7.0728647978946402E-2</v>
      </c>
      <c r="AT150" s="1">
        <v>3083.3358315053101</v>
      </c>
      <c r="AU150" s="1">
        <v>2.5852116502128E-2</v>
      </c>
      <c r="AW150" s="1">
        <v>3083.3358315053101</v>
      </c>
      <c r="AX150" s="1">
        <v>0.22344589013127999</v>
      </c>
      <c r="AZ150" s="1">
        <v>3083.3358315053101</v>
      </c>
      <c r="BA150" s="1">
        <v>0.18223655256482599</v>
      </c>
      <c r="BC150" s="1">
        <v>3083.3358315053101</v>
      </c>
      <c r="BD150" s="1">
        <v>4.14545879566071E-2</v>
      </c>
      <c r="BF150" s="1">
        <v>3083.3358315053101</v>
      </c>
      <c r="BG150" s="1">
        <v>0.13846567786476</v>
      </c>
      <c r="BI150" s="1">
        <v>3083.3358315053101</v>
      </c>
      <c r="BJ150" s="1">
        <v>0.16678165761202399</v>
      </c>
      <c r="BL150" s="1">
        <v>3083.3358315053101</v>
      </c>
      <c r="BM150" s="1">
        <v>0.265550572308837</v>
      </c>
      <c r="BO150" s="1">
        <v>3083.3358315053101</v>
      </c>
      <c r="BP150" s="1">
        <v>0.42334898305988</v>
      </c>
      <c r="BR150" s="1">
        <v>3083.3358315053101</v>
      </c>
      <c r="BS150" s="1">
        <v>0.416188108501305</v>
      </c>
      <c r="BU150" s="1">
        <v>3083.3358315053101</v>
      </c>
      <c r="BV150" s="1">
        <v>5.2179337538180097E-2</v>
      </c>
      <c r="BX150" s="1">
        <v>3083.3358315053101</v>
      </c>
      <c r="BY150" s="1">
        <v>4.3314980116894101E-2</v>
      </c>
      <c r="CA150" s="1">
        <v>3083.3358315053101</v>
      </c>
      <c r="CB150" s="1">
        <v>6.7771429866907498E-2</v>
      </c>
      <c r="CD150" s="1">
        <v>3083.3358315053101</v>
      </c>
      <c r="CE150" s="1">
        <v>5.1216253864498199E-2</v>
      </c>
      <c r="CG150" s="1">
        <v>3083.3358315053101</v>
      </c>
      <c r="CH150" s="1">
        <v>8.63818077903627E-3</v>
      </c>
      <c r="CJ150" s="1">
        <v>3083.3358315053101</v>
      </c>
      <c r="CK150" s="1">
        <v>1.72366769604992E-2</v>
      </c>
      <c r="CM150" s="1">
        <v>3083.3358315053101</v>
      </c>
      <c r="CN150" s="1">
        <v>1.3078762474531999E-2</v>
      </c>
      <c r="CP150" s="1">
        <v>3083.3358315053101</v>
      </c>
      <c r="CQ150" s="1">
        <v>2.3600934174088001E-2</v>
      </c>
      <c r="CS150" s="4">
        <v>3083.3358315053101</v>
      </c>
      <c r="CT150" s="4">
        <v>2.5198932459153299E-2</v>
      </c>
      <c r="CV150" s="4">
        <v>3083.3358315053101</v>
      </c>
      <c r="CW150" s="4">
        <v>2.3114236598712899E-2</v>
      </c>
    </row>
    <row r="151" spans="1:101" x14ac:dyDescent="0.25">
      <c r="A151" s="1">
        <v>3126.6101913098</v>
      </c>
      <c r="B151" s="1">
        <v>5.1128088245524499E-2</v>
      </c>
      <c r="D151" s="1">
        <v>3126.6101913098</v>
      </c>
      <c r="E151" s="1">
        <v>3.44885276617896E-2</v>
      </c>
      <c r="G151" s="1">
        <v>3126.6101913098</v>
      </c>
      <c r="H151" s="1">
        <v>3.1560930673829299E-2</v>
      </c>
      <c r="J151" s="1">
        <v>3126.6101913098</v>
      </c>
      <c r="K151" s="1">
        <v>1.31359717616368E-2</v>
      </c>
      <c r="M151" s="1">
        <v>3126.6101913098</v>
      </c>
      <c r="N151" s="1">
        <v>1.1484154760514001E-2</v>
      </c>
      <c r="P151" s="1">
        <v>3126.6101913098</v>
      </c>
      <c r="Q151" s="1">
        <v>2.1211246319203399E-2</v>
      </c>
      <c r="S151" s="1">
        <v>3126.6101913098059</v>
      </c>
      <c r="T151" s="1">
        <v>-0.43957858544534878</v>
      </c>
      <c r="V151" s="1">
        <v>3126.6101913098</v>
      </c>
      <c r="W151" s="1">
        <v>0.31592634310880502</v>
      </c>
      <c r="Y151" s="6">
        <v>3126.6101913098</v>
      </c>
      <c r="Z151" s="6">
        <v>0.265437295211983</v>
      </c>
      <c r="AB151" s="1">
        <v>3126.6101913098</v>
      </c>
      <c r="AC151" s="1">
        <v>0.14213500671986801</v>
      </c>
      <c r="AE151" s="1">
        <v>3126.6101913098</v>
      </c>
      <c r="AF151" s="1">
        <v>3.8473236490745499E-4</v>
      </c>
      <c r="AH151" s="1">
        <v>3126.6101913098</v>
      </c>
      <c r="AI151" s="1">
        <v>1.9607140784870599E-3</v>
      </c>
      <c r="AK151" s="1">
        <v>3126.6101913098</v>
      </c>
      <c r="AL151" s="1">
        <v>4.7677224463002703E-2</v>
      </c>
      <c r="AN151" s="4">
        <v>3126.6101913098</v>
      </c>
      <c r="AO151" s="4">
        <v>9.9543449228496395E-2</v>
      </c>
      <c r="AQ151" s="4">
        <v>3126.6101913098</v>
      </c>
      <c r="AR151" s="4">
        <v>8.0665396243142007E-2</v>
      </c>
      <c r="AT151" s="1">
        <v>3126.6101913098</v>
      </c>
      <c r="AU151" s="1">
        <v>3.0625313363108201E-2</v>
      </c>
      <c r="AW151" s="1">
        <v>3126.6101913098</v>
      </c>
      <c r="AX151" s="1">
        <v>0.224128053849974</v>
      </c>
      <c r="AZ151" s="1">
        <v>3126.6101913098</v>
      </c>
      <c r="BA151" s="1">
        <v>0.18097971350765801</v>
      </c>
      <c r="BC151" s="1">
        <v>3126.6101913098</v>
      </c>
      <c r="BD151" s="1">
        <v>4.23870146315199E-2</v>
      </c>
      <c r="BF151" s="1">
        <v>3126.6101913098</v>
      </c>
      <c r="BG151" s="1">
        <v>0.13862347761906499</v>
      </c>
      <c r="BI151" s="1">
        <v>3126.6101913098</v>
      </c>
      <c r="BJ151" s="1">
        <v>0.16871247483444399</v>
      </c>
      <c r="BL151" s="1">
        <v>3126.6101913098</v>
      </c>
      <c r="BM151" s="1">
        <v>0.26111200065307899</v>
      </c>
      <c r="BO151" s="1">
        <v>3126.6101913098</v>
      </c>
      <c r="BP151" s="1">
        <v>0.42210321927301198</v>
      </c>
      <c r="BR151" s="1">
        <v>3126.6101913098</v>
      </c>
      <c r="BS151" s="1">
        <v>0.41333693439122798</v>
      </c>
      <c r="BU151" s="1">
        <v>3126.6101913098</v>
      </c>
      <c r="BV151" s="1">
        <v>6.9450733513231597E-2</v>
      </c>
      <c r="BX151" s="1">
        <v>3126.6101913098</v>
      </c>
      <c r="BY151" s="1">
        <v>4.2105880284653202E-2</v>
      </c>
      <c r="CA151" s="1">
        <v>3126.6101913098</v>
      </c>
      <c r="CB151" s="1">
        <v>6.2444146700856802E-2</v>
      </c>
      <c r="CD151" s="1">
        <v>3126.6101913098</v>
      </c>
      <c r="CE151" s="1">
        <v>6.0938042459946003E-2</v>
      </c>
      <c r="CG151" s="1">
        <v>3126.6101913098</v>
      </c>
      <c r="CH151" s="1">
        <v>1.03848374239555E-2</v>
      </c>
      <c r="CJ151" s="1">
        <v>3126.6101913098</v>
      </c>
      <c r="CK151" s="1">
        <v>1.3528384899590899E-2</v>
      </c>
      <c r="CM151" s="1">
        <v>3126.6101913098</v>
      </c>
      <c r="CN151" s="1">
        <v>1.6732186937264599E-2</v>
      </c>
      <c r="CP151" s="1">
        <v>3126.6101913098</v>
      </c>
      <c r="CQ151" s="1">
        <v>2.2409357858397899E-2</v>
      </c>
      <c r="CS151" s="4">
        <v>3126.6101913098</v>
      </c>
      <c r="CT151" s="4">
        <v>2.5484957998216599E-2</v>
      </c>
      <c r="CV151" s="4">
        <v>3126.6101913098</v>
      </c>
      <c r="CW151" s="4">
        <v>2.5489563187336101E-2</v>
      </c>
    </row>
    <row r="152" spans="1:101" x14ac:dyDescent="0.25">
      <c r="A152" s="1">
        <v>3170.1861145972498</v>
      </c>
      <c r="B152" s="1">
        <v>4.9718521207861799E-2</v>
      </c>
      <c r="D152" s="1">
        <v>3170.1861145972498</v>
      </c>
      <c r="E152" s="1">
        <v>3.2627148118361898E-2</v>
      </c>
      <c r="G152" s="1">
        <v>3170.1861145972498</v>
      </c>
      <c r="H152" s="1">
        <v>2.9201733433468099E-2</v>
      </c>
      <c r="J152" s="1">
        <v>3170.1861145972498</v>
      </c>
      <c r="K152" s="1">
        <v>1.2798432717816499E-2</v>
      </c>
      <c r="M152" s="1">
        <v>3170.1861145972498</v>
      </c>
      <c r="N152" s="1">
        <v>1.14117387330592E-2</v>
      </c>
      <c r="P152" s="1">
        <v>3170.1861145972498</v>
      </c>
      <c r="Q152" s="1">
        <v>2.16370249792249E-2</v>
      </c>
      <c r="S152" s="1">
        <v>3170.1861145972534</v>
      </c>
      <c r="T152" s="1">
        <v>-0.42943101635443659</v>
      </c>
      <c r="V152" s="1">
        <v>3170.1861145972498</v>
      </c>
      <c r="W152" s="1">
        <v>0.22326315148705</v>
      </c>
      <c r="Y152" s="6">
        <v>3170.1861145972498</v>
      </c>
      <c r="Z152" s="6">
        <v>0.28912526789197901</v>
      </c>
      <c r="AB152" s="1">
        <v>3170.1861145972498</v>
      </c>
      <c r="AC152" s="1">
        <v>0.161974291167644</v>
      </c>
      <c r="AE152" s="1">
        <v>3170.1861145972498</v>
      </c>
      <c r="AF152" s="1">
        <v>1.21602891798257E-3</v>
      </c>
      <c r="AH152" s="1">
        <v>3170.1861145972498</v>
      </c>
      <c r="AI152" s="1">
        <v>2.1208789968520398E-3</v>
      </c>
      <c r="AK152" s="1">
        <v>3170.1861145972498</v>
      </c>
      <c r="AL152" s="1">
        <v>5.1315926661654999E-2</v>
      </c>
      <c r="AN152" s="4">
        <v>3170.1861145972498</v>
      </c>
      <c r="AO152" s="4">
        <v>9.3770637751779407E-2</v>
      </c>
      <c r="AQ152" s="4">
        <v>3170.1861145972498</v>
      </c>
      <c r="AR152" s="4">
        <v>7.8505618130908394E-2</v>
      </c>
      <c r="AT152" s="1">
        <v>3170.1861145972498</v>
      </c>
      <c r="AU152" s="1">
        <v>2.842820234086E-2</v>
      </c>
      <c r="AW152" s="1">
        <v>3170.1861145972498</v>
      </c>
      <c r="AX152" s="1">
        <v>0.22393351083831101</v>
      </c>
      <c r="AZ152" s="1">
        <v>3170.1861145972498</v>
      </c>
      <c r="BA152" s="1">
        <v>0.181231747356839</v>
      </c>
      <c r="BC152" s="1">
        <v>3170.1861145972498</v>
      </c>
      <c r="BD152" s="1">
        <v>4.2935193625999298E-2</v>
      </c>
      <c r="BF152" s="1">
        <v>3170.1861145972498</v>
      </c>
      <c r="BG152" s="1">
        <v>0.14017945316240299</v>
      </c>
      <c r="BI152" s="1">
        <v>3170.1861145972498</v>
      </c>
      <c r="BJ152" s="1">
        <v>0.165270063304985</v>
      </c>
      <c r="BL152" s="1">
        <v>3170.1861145972498</v>
      </c>
      <c r="BM152" s="1">
        <v>0.25904549501706098</v>
      </c>
      <c r="BO152" s="1">
        <v>3170.1861145972498</v>
      </c>
      <c r="BP152" s="1">
        <v>0.416433197653233</v>
      </c>
      <c r="BR152" s="1">
        <v>3170.1861145972498</v>
      </c>
      <c r="BS152" s="1">
        <v>0.403737374900908</v>
      </c>
      <c r="BU152" s="1">
        <v>3170.1861145972498</v>
      </c>
      <c r="BV152" s="1">
        <v>6.0033976114014301E-2</v>
      </c>
      <c r="BX152" s="1">
        <v>3170.1861145972498</v>
      </c>
      <c r="BY152" s="1">
        <v>3.47425493874906E-2</v>
      </c>
      <c r="CA152" s="1">
        <v>3170.1861145972498</v>
      </c>
      <c r="CB152" s="1">
        <v>8.4360930497314496E-2</v>
      </c>
      <c r="CD152" s="1">
        <v>3170.1861145972498</v>
      </c>
      <c r="CE152" s="1">
        <v>5.39778211984734E-2</v>
      </c>
      <c r="CG152" s="1">
        <v>3170.1861145972498</v>
      </c>
      <c r="CH152" s="1">
        <v>1.4149323010013501E-2</v>
      </c>
      <c r="CJ152" s="1">
        <v>3170.1861145972498</v>
      </c>
      <c r="CK152" s="1">
        <v>1.56046001247457E-2</v>
      </c>
      <c r="CM152" s="1">
        <v>3170.1861145972498</v>
      </c>
      <c r="CN152" s="1">
        <v>1.18182000534705E-2</v>
      </c>
      <c r="CP152" s="1">
        <v>3170.1861145972498</v>
      </c>
      <c r="CQ152" s="1">
        <v>1.5368843612980101E-2</v>
      </c>
      <c r="CS152" s="4">
        <v>3170.1861145972498</v>
      </c>
      <c r="CT152" s="4">
        <v>2.6106829880909701E-2</v>
      </c>
      <c r="CV152" s="4">
        <v>3170.1861145972498</v>
      </c>
      <c r="CW152" s="4">
        <v>2.38708212358213E-2</v>
      </c>
    </row>
    <row r="153" spans="1:101" x14ac:dyDescent="0.25">
      <c r="A153" s="1">
        <v>3214.0636013676599</v>
      </c>
      <c r="B153" s="1">
        <v>4.3913425194463403E-2</v>
      </c>
      <c r="D153" s="1">
        <v>3214.0636013676599</v>
      </c>
      <c r="E153" s="1">
        <v>3.4057292673336202E-2</v>
      </c>
      <c r="G153" s="1">
        <v>3214.0636013676599</v>
      </c>
      <c r="H153" s="1">
        <v>2.7446070056497698E-2</v>
      </c>
      <c r="J153" s="1">
        <v>3214.0636013676599</v>
      </c>
      <c r="K153" s="1">
        <v>1.5189748730376901E-2</v>
      </c>
      <c r="M153" s="1">
        <v>3214.0636013676599</v>
      </c>
      <c r="N153" s="1">
        <v>1.0993038846552901E-2</v>
      </c>
      <c r="P153" s="1">
        <v>3214.0636013676599</v>
      </c>
      <c r="Q153" s="1">
        <v>2.18495566824198E-2</v>
      </c>
      <c r="S153" s="1">
        <v>3214.0636013676612</v>
      </c>
      <c r="T153" s="1">
        <v>-0.41723433863796588</v>
      </c>
      <c r="V153" s="1">
        <v>3214.0636013676599</v>
      </c>
      <c r="W153" s="1">
        <v>0.179441269626263</v>
      </c>
      <c r="Y153" s="6">
        <v>3214.0636013676599</v>
      </c>
      <c r="Z153" s="6">
        <v>0.32236964853315703</v>
      </c>
      <c r="AB153" s="1">
        <v>3214.0636013676599</v>
      </c>
      <c r="AC153" s="1">
        <v>0.13553581963042699</v>
      </c>
      <c r="AE153" s="1">
        <v>3214.0636013676599</v>
      </c>
      <c r="AF153" s="1">
        <v>1.15607586373314E-3</v>
      </c>
      <c r="AH153" s="1">
        <v>3214.0636013676599</v>
      </c>
      <c r="AI153" s="1">
        <v>1.9043182512193499E-3</v>
      </c>
      <c r="AK153" s="1">
        <v>3214.0636013676599</v>
      </c>
      <c r="AL153" s="1">
        <v>5.0086457507245101E-2</v>
      </c>
      <c r="AN153" s="4">
        <v>3214.0636013676599</v>
      </c>
      <c r="AO153" s="4">
        <v>9.4406545436672096E-2</v>
      </c>
      <c r="AQ153" s="4">
        <v>3214.0636013676599</v>
      </c>
      <c r="AR153" s="4">
        <v>7.8566376350570094E-2</v>
      </c>
      <c r="AT153" s="1">
        <v>3214.0636013676599</v>
      </c>
      <c r="AU153" s="1">
        <v>3.0377684860804801E-2</v>
      </c>
      <c r="AW153" s="1">
        <v>3214.0636013676599</v>
      </c>
      <c r="AX153" s="1">
        <v>0.22667041552437001</v>
      </c>
      <c r="AZ153" s="1">
        <v>3214.0636013676599</v>
      </c>
      <c r="BA153" s="1">
        <v>0.17820783815135499</v>
      </c>
      <c r="BC153" s="1">
        <v>3214.0636013676599</v>
      </c>
      <c r="BD153" s="1">
        <v>4.0973782564238198E-2</v>
      </c>
      <c r="BF153" s="1">
        <v>3214.0636013676599</v>
      </c>
      <c r="BG153" s="1">
        <v>0.13955596294320199</v>
      </c>
      <c r="BI153" s="1">
        <v>3214.0636013676599</v>
      </c>
      <c r="BJ153" s="1">
        <v>0.165500113338482</v>
      </c>
      <c r="BL153" s="1">
        <v>3214.0636013676599</v>
      </c>
      <c r="BM153" s="1">
        <v>0.262447955000988</v>
      </c>
      <c r="BO153" s="1">
        <v>3214.0636013676599</v>
      </c>
      <c r="BP153" s="1">
        <v>0.419702940892412</v>
      </c>
      <c r="BR153" s="1">
        <v>3214.0636013676599</v>
      </c>
      <c r="BS153" s="1">
        <v>0.40761587990061299</v>
      </c>
      <c r="BU153" s="1">
        <v>3214.0636013676599</v>
      </c>
      <c r="BV153" s="1">
        <v>5.9736143488574402E-2</v>
      </c>
      <c r="BX153" s="1">
        <v>3214.0636013676599</v>
      </c>
      <c r="BY153" s="1">
        <v>3.4433156867549698E-2</v>
      </c>
      <c r="CA153" s="1">
        <v>3214.0636013676599</v>
      </c>
      <c r="CB153" s="1">
        <v>7.3170546571707698E-2</v>
      </c>
      <c r="CD153" s="1">
        <v>3214.0636013676599</v>
      </c>
      <c r="CE153" s="1">
        <v>4.7298662785001402E-2</v>
      </c>
      <c r="CG153" s="1">
        <v>3214.0636013676599</v>
      </c>
      <c r="CH153" s="1">
        <v>1.51342575017708E-2</v>
      </c>
      <c r="CJ153" s="1">
        <v>3214.0636013676599</v>
      </c>
      <c r="CK153" s="1">
        <v>2.19313687474368E-2</v>
      </c>
      <c r="CM153" s="1">
        <v>3214.0636013676599</v>
      </c>
      <c r="CN153" s="1">
        <v>1.4173348273972999E-2</v>
      </c>
      <c r="CP153" s="1">
        <v>3214.0636013676599</v>
      </c>
      <c r="CQ153" s="1">
        <v>2.1437370294294E-2</v>
      </c>
      <c r="CS153" s="4">
        <v>3214.0636013676599</v>
      </c>
      <c r="CT153" s="4">
        <v>1.6778104831620899E-2</v>
      </c>
      <c r="CV153" s="4">
        <v>3214.0636013676599</v>
      </c>
      <c r="CW153" s="4">
        <v>2.1853786939134801E-2</v>
      </c>
    </row>
    <row r="154" spans="1:101" x14ac:dyDescent="0.25">
      <c r="A154" s="1">
        <v>3258.2426516210198</v>
      </c>
      <c r="B154" s="1">
        <v>4.6584384609279099E-2</v>
      </c>
      <c r="D154" s="1">
        <v>3258.2426516210198</v>
      </c>
      <c r="E154" s="1">
        <v>3.0755008736311901E-2</v>
      </c>
      <c r="G154" s="1">
        <v>3258.2426516210198</v>
      </c>
      <c r="H154" s="1">
        <v>3.0888174121098601E-2</v>
      </c>
      <c r="J154" s="1">
        <v>3258.2426516210198</v>
      </c>
      <c r="K154" s="1">
        <v>1.5895393298977101E-2</v>
      </c>
      <c r="M154" s="1">
        <v>3258.2426516210198</v>
      </c>
      <c r="N154" s="1">
        <v>1.09698038436433E-2</v>
      </c>
      <c r="P154" s="1">
        <v>3258.2426516210198</v>
      </c>
      <c r="Q154" s="1">
        <v>2.1180306437033301E-2</v>
      </c>
      <c r="S154" s="1">
        <v>3258.2426516210262</v>
      </c>
      <c r="T154" s="1">
        <v>-0.43237253193477498</v>
      </c>
      <c r="V154" s="1">
        <v>3258.2426516210198</v>
      </c>
      <c r="W154" s="1">
        <v>0.168294798662908</v>
      </c>
      <c r="Y154" s="6">
        <v>3258.2426516210198</v>
      </c>
      <c r="Z154" s="6">
        <v>0.25427848985963603</v>
      </c>
      <c r="AB154" s="1">
        <v>3258.2426516210198</v>
      </c>
      <c r="AC154" s="1">
        <v>0.141109585066828</v>
      </c>
      <c r="AE154" s="1">
        <v>3258.2426516210198</v>
      </c>
      <c r="AF154" s="1">
        <v>1.3413408006998299E-3</v>
      </c>
      <c r="AH154" s="1">
        <v>3258.2426516210198</v>
      </c>
      <c r="AI154" s="1">
        <v>2.0397743465373299E-3</v>
      </c>
      <c r="AK154" s="1">
        <v>3258.2426516210198</v>
      </c>
      <c r="AL154" s="1">
        <v>5.0283064949788299E-2</v>
      </c>
      <c r="AN154" s="4">
        <v>3258.2426516210198</v>
      </c>
      <c r="AO154" s="4">
        <v>9.7964752735240801E-2</v>
      </c>
      <c r="AQ154" s="4">
        <v>3258.2426516210198</v>
      </c>
      <c r="AR154" s="4">
        <v>8.4879113645917603E-2</v>
      </c>
      <c r="AT154" s="1">
        <v>3258.2426516210198</v>
      </c>
      <c r="AU154" s="1">
        <v>3.8996791542492797E-2</v>
      </c>
      <c r="AW154" s="1">
        <v>3258.2426516210198</v>
      </c>
      <c r="AX154" s="1">
        <v>0.22227067165734701</v>
      </c>
      <c r="AZ154" s="1">
        <v>3258.2426516210198</v>
      </c>
      <c r="BA154" s="1">
        <v>0.17614158713398501</v>
      </c>
      <c r="BC154" s="1">
        <v>3258.2426516210198</v>
      </c>
      <c r="BD154" s="1">
        <v>3.8671974355555298E-2</v>
      </c>
      <c r="BF154" s="1">
        <v>3258.2426516210198</v>
      </c>
      <c r="BG154" s="1">
        <v>0.13764321155214501</v>
      </c>
      <c r="BI154" s="1">
        <v>3258.2426516210198</v>
      </c>
      <c r="BJ154" s="1">
        <v>0.164429189887597</v>
      </c>
      <c r="BL154" s="1">
        <v>3258.2426516210198</v>
      </c>
      <c r="BM154" s="1">
        <v>0.25947270887052298</v>
      </c>
      <c r="BO154" s="1">
        <v>3258.2426516210198</v>
      </c>
      <c r="BP154" s="1">
        <v>0.41499026239784798</v>
      </c>
      <c r="BR154" s="1">
        <v>3258.2426516210198</v>
      </c>
      <c r="BS154" s="1">
        <v>0.40973392338831199</v>
      </c>
      <c r="BU154" s="1">
        <v>3258.2426516210198</v>
      </c>
      <c r="BV154" s="1">
        <v>5.8022331263601901E-2</v>
      </c>
      <c r="BX154" s="1">
        <v>3258.2426516210198</v>
      </c>
      <c r="BY154" s="1">
        <v>3.6431455085243501E-2</v>
      </c>
      <c r="CA154" s="1">
        <v>3258.2426516210198</v>
      </c>
      <c r="CB154" s="1">
        <v>7.41683229815224E-2</v>
      </c>
      <c r="CD154" s="1">
        <v>3258.2426516210198</v>
      </c>
      <c r="CE154" s="1">
        <v>3.8882058214202202E-2</v>
      </c>
      <c r="CG154" s="1">
        <v>3258.2426516210198</v>
      </c>
      <c r="CH154" s="1">
        <v>1.5963608483678501E-2</v>
      </c>
      <c r="CJ154" s="1">
        <v>3258.2426516210198</v>
      </c>
      <c r="CK154" s="1">
        <v>1.22906658214009E-2</v>
      </c>
      <c r="CM154" s="1">
        <v>3258.2426516210198</v>
      </c>
      <c r="CN154" s="1">
        <v>9.5583797174435201E-3</v>
      </c>
      <c r="CP154" s="1">
        <v>3258.2426516210198</v>
      </c>
      <c r="CQ154" s="1">
        <v>1.6841313016242299E-2</v>
      </c>
      <c r="CS154" s="4">
        <v>3258.2426516210198</v>
      </c>
      <c r="CT154" s="4">
        <v>1.9772120560638401E-2</v>
      </c>
      <c r="CV154" s="4">
        <v>3258.2426516210198</v>
      </c>
      <c r="CW154" s="4">
        <v>2.2314111680097601E-2</v>
      </c>
    </row>
    <row r="155" spans="1:101" x14ac:dyDescent="0.25">
      <c r="A155" s="1">
        <v>3302.7232653573401</v>
      </c>
      <c r="B155" s="1">
        <v>5.72930297697627E-2</v>
      </c>
      <c r="D155" s="1">
        <v>3302.7232653573401</v>
      </c>
      <c r="E155" s="1">
        <v>3.3530089596136403E-2</v>
      </c>
      <c r="G155" s="1">
        <v>3302.7232653573401</v>
      </c>
      <c r="H155" s="1">
        <v>3.0934399590337301E-2</v>
      </c>
      <c r="J155" s="1">
        <v>3302.7232653573401</v>
      </c>
      <c r="K155" s="1">
        <v>1.7194316528802302E-2</v>
      </c>
      <c r="M155" s="1">
        <v>3302.7232653573401</v>
      </c>
      <c r="N155" s="1">
        <v>9.8716897002597594E-3</v>
      </c>
      <c r="P155" s="1">
        <v>3302.7232653573401</v>
      </c>
      <c r="Q155" s="1">
        <v>2.4065457489288899E-2</v>
      </c>
      <c r="S155" s="1">
        <v>3302.7232653573496</v>
      </c>
      <c r="T155" s="1">
        <v>-0.42744770176886732</v>
      </c>
      <c r="V155" s="1">
        <v>3302.7232653573401</v>
      </c>
      <c r="W155" s="1">
        <v>0.210540332615545</v>
      </c>
      <c r="Y155" s="6">
        <v>3302.7232653573401</v>
      </c>
      <c r="Z155" s="6">
        <v>0.22966006125205299</v>
      </c>
      <c r="AB155" s="1">
        <v>3302.7232653573401</v>
      </c>
      <c r="AC155" s="1">
        <v>0.12930003339631899</v>
      </c>
      <c r="AE155" s="1">
        <v>3302.7232653573401</v>
      </c>
      <c r="AF155" s="1">
        <v>7.3920295628631001E-4</v>
      </c>
      <c r="AH155" s="1">
        <v>3302.7232653573401</v>
      </c>
      <c r="AI155" s="1">
        <v>1.8127273933166901E-3</v>
      </c>
      <c r="AK155" s="1">
        <v>3302.7232653573401</v>
      </c>
      <c r="AL155" s="1">
        <v>4.9640489099803398E-2</v>
      </c>
      <c r="AN155" s="4">
        <v>3302.7232653573401</v>
      </c>
      <c r="AO155" s="4">
        <v>0.107216171718895</v>
      </c>
      <c r="AQ155" s="4">
        <v>3302.7232653573401</v>
      </c>
      <c r="AR155" s="4">
        <v>8.2057529941865201E-2</v>
      </c>
      <c r="AT155" s="1">
        <v>3302.7232653573401</v>
      </c>
      <c r="AU155" s="1">
        <v>3.55979392756684E-2</v>
      </c>
      <c r="AW155" s="1">
        <v>3302.7232653573401</v>
      </c>
      <c r="AX155" s="1">
        <v>0.22233891731042801</v>
      </c>
      <c r="AZ155" s="1">
        <v>3302.7232653573401</v>
      </c>
      <c r="BA155" s="1">
        <v>0.177014147455717</v>
      </c>
      <c r="BC155" s="1">
        <v>3302.7232653573401</v>
      </c>
      <c r="BD155" s="1">
        <v>3.7645480195838799E-2</v>
      </c>
      <c r="BF155" s="1">
        <v>3302.7232653573401</v>
      </c>
      <c r="BG155" s="1">
        <v>0.138610152724811</v>
      </c>
      <c r="BI155" s="1">
        <v>3302.7232653573401</v>
      </c>
      <c r="BJ155" s="1">
        <v>0.164836381342955</v>
      </c>
      <c r="BL155" s="1">
        <v>3302.7232653573401</v>
      </c>
      <c r="BM155" s="1">
        <v>0.26485255542942499</v>
      </c>
      <c r="BO155" s="1">
        <v>3302.7232653573401</v>
      </c>
      <c r="BP155" s="1">
        <v>0.41892672806263798</v>
      </c>
      <c r="BR155" s="1">
        <v>3302.7232653573401</v>
      </c>
      <c r="BS155" s="1">
        <v>0.412098515157717</v>
      </c>
      <c r="BU155" s="1">
        <v>3302.7232653573401</v>
      </c>
      <c r="BV155" s="1">
        <v>7.1491298756310898E-2</v>
      </c>
      <c r="BX155" s="1">
        <v>3302.7232653573401</v>
      </c>
      <c r="BY155" s="1">
        <v>4.7218632719882997E-2</v>
      </c>
      <c r="CA155" s="1">
        <v>3302.7232653573401</v>
      </c>
      <c r="CB155" s="1">
        <v>6.9865353274766104E-2</v>
      </c>
      <c r="CD155" s="1">
        <v>3302.7232653573401</v>
      </c>
      <c r="CE155" s="1">
        <v>4.1226171382924302E-2</v>
      </c>
      <c r="CG155" s="1">
        <v>3302.7232653573401</v>
      </c>
      <c r="CH155" s="1">
        <v>1.6262269482367898E-2</v>
      </c>
      <c r="CJ155" s="1">
        <v>3302.7232653573401</v>
      </c>
      <c r="CK155" s="1">
        <v>1.5590703839897999E-2</v>
      </c>
      <c r="CM155" s="1">
        <v>3302.7232653573401</v>
      </c>
      <c r="CN155" s="1">
        <v>1.54884086434675E-2</v>
      </c>
      <c r="CP155" s="1">
        <v>3302.7232653573401</v>
      </c>
      <c r="CQ155" s="1">
        <v>2.46966129727802E-2</v>
      </c>
      <c r="CS155" s="4">
        <v>3302.7232653573401</v>
      </c>
      <c r="CT155" s="4">
        <v>1.4889524027243599E-2</v>
      </c>
      <c r="CV155" s="4">
        <v>3302.7232653573401</v>
      </c>
      <c r="CW155" s="4">
        <v>1.78450714572276E-2</v>
      </c>
    </row>
    <row r="156" spans="1:101" x14ac:dyDescent="0.25">
      <c r="A156" s="1">
        <v>3347.5054425766298</v>
      </c>
      <c r="B156" s="1">
        <v>5.3736453494864202E-2</v>
      </c>
      <c r="D156" s="1">
        <v>3347.5054425766298</v>
      </c>
      <c r="E156" s="1">
        <v>2.9891496626720401E-2</v>
      </c>
      <c r="G156" s="1">
        <v>3347.5054425766298</v>
      </c>
      <c r="H156" s="1">
        <v>3.2506434207806703E-2</v>
      </c>
      <c r="J156" s="1">
        <v>3347.5054425766298</v>
      </c>
      <c r="K156" s="1">
        <v>1.72735544880766E-2</v>
      </c>
      <c r="M156" s="1">
        <v>3347.5054425766298</v>
      </c>
      <c r="N156" s="1">
        <v>1.0100298106726E-2</v>
      </c>
      <c r="P156" s="1">
        <v>3347.5054425766298</v>
      </c>
      <c r="Q156" s="1">
        <v>2.4854320294135701E-2</v>
      </c>
      <c r="S156" s="1">
        <v>3347.5054425766307</v>
      </c>
      <c r="T156" s="1">
        <v>-0.43094881086020403</v>
      </c>
      <c r="V156" s="1">
        <v>3347.5054425766298</v>
      </c>
      <c r="W156" s="1">
        <v>0.18448229966575599</v>
      </c>
      <c r="Y156" s="6">
        <v>3347.5054425766298</v>
      </c>
      <c r="Z156" s="6">
        <v>0.17833813894355699</v>
      </c>
      <c r="AB156" s="1">
        <v>3347.5054425766298</v>
      </c>
      <c r="AC156" s="1">
        <v>0.13236837962567999</v>
      </c>
      <c r="AE156" s="1">
        <v>3347.5054425766298</v>
      </c>
      <c r="AF156" s="1">
        <v>2.5055392993532101E-4</v>
      </c>
      <c r="AH156" s="1">
        <v>3347.5054425766298</v>
      </c>
      <c r="AI156" s="1">
        <v>1.8744653203664099E-3</v>
      </c>
      <c r="AK156" s="1">
        <v>3347.5054425766298</v>
      </c>
      <c r="AL156" s="1">
        <v>4.8103814660286799E-2</v>
      </c>
      <c r="AN156" s="4">
        <v>3347.5054425766298</v>
      </c>
      <c r="AO156" s="4">
        <v>0.11430581403640901</v>
      </c>
      <c r="AQ156" s="4">
        <v>3347.5054425766298</v>
      </c>
      <c r="AR156" s="4">
        <v>7.3806617361453303E-2</v>
      </c>
      <c r="AT156" s="1">
        <v>3347.5054425766298</v>
      </c>
      <c r="AU156" s="1">
        <v>3.4269634269690701E-2</v>
      </c>
      <c r="AW156" s="1">
        <v>3347.5054425766298</v>
      </c>
      <c r="AX156" s="1">
        <v>0.220411379376346</v>
      </c>
      <c r="AZ156" s="1">
        <v>3347.5054425766298</v>
      </c>
      <c r="BA156" s="1">
        <v>0.17464722852849199</v>
      </c>
      <c r="BC156" s="1">
        <v>3347.5054425766298</v>
      </c>
      <c r="BD156" s="1">
        <v>3.87492232294228E-2</v>
      </c>
      <c r="BF156" s="1">
        <v>3347.5054425766298</v>
      </c>
      <c r="BG156" s="1">
        <v>0.13939752000469099</v>
      </c>
      <c r="BI156" s="1">
        <v>3347.5054425766298</v>
      </c>
      <c r="BJ156" s="1">
        <v>0.16766049081815099</v>
      </c>
      <c r="BL156" s="1">
        <v>3347.5054425766298</v>
      </c>
      <c r="BM156" s="1">
        <v>0.26364273849498798</v>
      </c>
      <c r="BO156" s="1">
        <v>3347.5054425766298</v>
      </c>
      <c r="BP156" s="1">
        <v>0.41827257111989302</v>
      </c>
      <c r="BR156" s="1">
        <v>3347.5054425766298</v>
      </c>
      <c r="BS156" s="1">
        <v>0.41487879812914003</v>
      </c>
      <c r="BU156" s="1">
        <v>3347.5054425766298</v>
      </c>
      <c r="BV156" s="1">
        <v>4.7301225685699798E-2</v>
      </c>
      <c r="BX156" s="1">
        <v>3347.5054425766298</v>
      </c>
      <c r="BY156" s="1">
        <v>6.4071553147614493E-2</v>
      </c>
      <c r="CA156" s="1">
        <v>3347.5054425766298</v>
      </c>
      <c r="CB156" s="1">
        <v>8.7940558362311003E-2</v>
      </c>
      <c r="CD156" s="1">
        <v>3347.5054425766298</v>
      </c>
      <c r="CE156" s="1">
        <v>4.0695109594489902E-2</v>
      </c>
      <c r="CG156" s="1">
        <v>3347.5054425766298</v>
      </c>
      <c r="CH156" s="1">
        <v>1.68840079856452E-2</v>
      </c>
      <c r="CJ156" s="1">
        <v>3347.5054425766298</v>
      </c>
      <c r="CK156" s="1">
        <v>1.0302565298588201E-2</v>
      </c>
      <c r="CM156" s="1">
        <v>3347.5054425766298</v>
      </c>
      <c r="CN156" s="1">
        <v>1.7741646957676101E-2</v>
      </c>
      <c r="CP156" s="1">
        <v>3347.5054425766298</v>
      </c>
      <c r="CQ156" s="1">
        <v>1.6819523304522799E-2</v>
      </c>
      <c r="CS156" s="4">
        <v>3347.5054425766298</v>
      </c>
      <c r="CT156" s="4">
        <v>1.3532399607053601E-2</v>
      </c>
      <c r="CV156" s="4">
        <v>3347.5054425766298</v>
      </c>
      <c r="CW156" s="4">
        <v>2.0389190369189701E-2</v>
      </c>
    </row>
    <row r="157" spans="1:101" x14ac:dyDescent="0.25">
      <c r="A157" s="1">
        <v>3392.5891832788602</v>
      </c>
      <c r="B157" s="1">
        <v>5.66783581432799E-2</v>
      </c>
      <c r="D157" s="1">
        <v>3392.5891832788602</v>
      </c>
      <c r="E157" s="1">
        <v>3.2313611256789297E-2</v>
      </c>
      <c r="G157" s="1">
        <v>3392.5891832788602</v>
      </c>
      <c r="H157" s="1">
        <v>3.2738340662557402E-2</v>
      </c>
      <c r="J157" s="1">
        <v>3392.5891832788602</v>
      </c>
      <c r="K157" s="1">
        <v>1.8499908219497999E-2</v>
      </c>
      <c r="M157" s="1">
        <v>3392.5891832788602</v>
      </c>
      <c r="N157" s="1">
        <v>1.10899828680288E-2</v>
      </c>
      <c r="P157" s="1">
        <v>3392.5891832788602</v>
      </c>
      <c r="Q157" s="1">
        <v>2.4832121149262101E-2</v>
      </c>
      <c r="S157" s="1">
        <v>3392.5891832788693</v>
      </c>
      <c r="T157" s="1">
        <v>-0.44311055521106579</v>
      </c>
      <c r="V157" s="1">
        <v>3392.5891832788602</v>
      </c>
      <c r="W157" s="1">
        <v>0.30562419187248302</v>
      </c>
      <c r="Y157" s="6">
        <v>3392.5891832788602</v>
      </c>
      <c r="Z157" s="6">
        <v>0.226381056025629</v>
      </c>
      <c r="AB157" s="1">
        <v>3392.5891832788602</v>
      </c>
      <c r="AC157" s="1">
        <v>0.13165745124688799</v>
      </c>
      <c r="AE157" s="1">
        <v>3392.5891832788602</v>
      </c>
      <c r="AF157" s="1">
        <v>1.6585195862096601E-4</v>
      </c>
      <c r="AH157" s="1">
        <v>3392.5891832788602</v>
      </c>
      <c r="AI157" s="1">
        <v>2.3666579478981401E-3</v>
      </c>
      <c r="AK157" s="1">
        <v>3392.5891832788602</v>
      </c>
      <c r="AL157" s="1">
        <v>4.9158091938274702E-2</v>
      </c>
      <c r="AN157" s="4">
        <v>3392.5891832788602</v>
      </c>
      <c r="AO157" s="4">
        <v>0.110690703378358</v>
      </c>
      <c r="AQ157" s="4">
        <v>3392.5891832788602</v>
      </c>
      <c r="AR157" s="4">
        <v>7.4973176669225094E-2</v>
      </c>
      <c r="AT157" s="1">
        <v>3392.5891832788602</v>
      </c>
      <c r="AU157" s="1">
        <v>2.6315582212756799E-2</v>
      </c>
      <c r="AW157" s="1">
        <v>3392.5891832788602</v>
      </c>
      <c r="AX157" s="1">
        <v>0.21952951098114901</v>
      </c>
      <c r="AZ157" s="1">
        <v>3392.5891832788602</v>
      </c>
      <c r="BA157" s="1">
        <v>0.17488403194927499</v>
      </c>
      <c r="BC157" s="1">
        <v>3392.5891832788602</v>
      </c>
      <c r="BD157" s="1">
        <v>3.95620423796363E-2</v>
      </c>
      <c r="BF157" s="1">
        <v>3392.5891832788602</v>
      </c>
      <c r="BG157" s="1">
        <v>0.14083973665566199</v>
      </c>
      <c r="BI157" s="1">
        <v>3392.5891832788602</v>
      </c>
      <c r="BJ157" s="1">
        <v>0.16476650091956899</v>
      </c>
      <c r="BL157" s="1">
        <v>3392.5891832788602</v>
      </c>
      <c r="BM157" s="1">
        <v>0.26003306052476099</v>
      </c>
      <c r="BO157" s="1">
        <v>3392.5891832788602</v>
      </c>
      <c r="BP157" s="1">
        <v>0.43177146476579398</v>
      </c>
      <c r="BR157" s="1">
        <v>3392.5891832788602</v>
      </c>
      <c r="BS157" s="1">
        <v>0.41100763165015702</v>
      </c>
      <c r="BU157" s="1">
        <v>3392.5891832788602</v>
      </c>
      <c r="BV157" s="1">
        <v>6.9659861889784402E-2</v>
      </c>
      <c r="BX157" s="1">
        <v>3392.5891832788602</v>
      </c>
      <c r="BY157" s="1">
        <v>6.3680384717567706E-2</v>
      </c>
      <c r="CA157" s="1">
        <v>3392.5891832788602</v>
      </c>
      <c r="CB157" s="1">
        <v>0.103099827278142</v>
      </c>
      <c r="CD157" s="1">
        <v>3392.5891832788602</v>
      </c>
      <c r="CE157" s="1">
        <v>3.3279942542500801E-2</v>
      </c>
      <c r="CG157" s="1">
        <v>3392.5891832788602</v>
      </c>
      <c r="CH157" s="1">
        <v>2.0207394426245601E-2</v>
      </c>
      <c r="CJ157" s="1">
        <v>3392.5891832788602</v>
      </c>
      <c r="CK157" s="1">
        <v>1.6780940510301198E-2</v>
      </c>
      <c r="CM157" s="1">
        <v>3392.5891832788602</v>
      </c>
      <c r="CN157" s="1">
        <v>1.7625511142177398E-2</v>
      </c>
      <c r="CP157" s="1">
        <v>3392.5891832788602</v>
      </c>
      <c r="CQ157" s="1">
        <v>2.0585871768910299E-2</v>
      </c>
      <c r="CS157" s="4">
        <v>3392.5891832788602</v>
      </c>
      <c r="CT157" s="4">
        <v>1.18175876038986E-2</v>
      </c>
      <c r="CV157" s="4">
        <v>3392.5891832788602</v>
      </c>
      <c r="CW157" s="4">
        <v>2.08492548908891E-2</v>
      </c>
    </row>
    <row r="158" spans="1:101" x14ac:dyDescent="0.25">
      <c r="A158" s="1">
        <v>3437.9744874640601</v>
      </c>
      <c r="B158" s="1">
        <v>5.6143753785262603E-2</v>
      </c>
      <c r="D158" s="1">
        <v>3437.9744874640601</v>
      </c>
      <c r="E158" s="1">
        <v>3.16735894581784E-2</v>
      </c>
      <c r="G158" s="1">
        <v>3437.9744874640601</v>
      </c>
      <c r="H158" s="1">
        <v>3.1298855267839501E-2</v>
      </c>
      <c r="J158" s="1">
        <v>3437.9744874640601</v>
      </c>
      <c r="K158" s="1">
        <v>2.0961551996327502E-2</v>
      </c>
      <c r="M158" s="1">
        <v>3437.9744874640601</v>
      </c>
      <c r="N158" s="1">
        <v>1.2603624570276001E-2</v>
      </c>
      <c r="P158" s="1">
        <v>3437.9744874640601</v>
      </c>
      <c r="Q158" s="1">
        <v>2.4448300281031201E-2</v>
      </c>
      <c r="S158" s="1">
        <v>3437.974487464066</v>
      </c>
      <c r="T158" s="1">
        <v>-0.4329791621613715</v>
      </c>
      <c r="V158" s="1">
        <v>3437.9744874640601</v>
      </c>
      <c r="W158" s="1">
        <v>0.34862831375660802</v>
      </c>
      <c r="Y158" s="6">
        <v>3437.9744874640601</v>
      </c>
      <c r="Z158" s="6">
        <v>0.15300795535758699</v>
      </c>
      <c r="AB158" s="1">
        <v>3437.9744874640601</v>
      </c>
      <c r="AC158" s="1">
        <v>0.123203821376193</v>
      </c>
      <c r="AE158" s="1">
        <v>3437.9744874640601</v>
      </c>
      <c r="AF158" s="1">
        <v>3.5816706842800698E-5</v>
      </c>
      <c r="AH158" s="1">
        <v>3437.9744874640601</v>
      </c>
      <c r="AI158" s="1">
        <v>2.32134334015845E-3</v>
      </c>
      <c r="AK158" s="1">
        <v>3437.9744874640601</v>
      </c>
      <c r="AL158" s="1">
        <v>5.05488077081854E-2</v>
      </c>
      <c r="AN158" s="4">
        <v>3437.9744874640601</v>
      </c>
      <c r="AO158" s="4">
        <v>0.108634340204527</v>
      </c>
      <c r="AQ158" s="4">
        <v>3437.9744874640601</v>
      </c>
      <c r="AR158" s="4">
        <v>6.7190804296358694E-2</v>
      </c>
      <c r="AT158" s="1">
        <v>3437.9744874640601</v>
      </c>
      <c r="AU158" s="1">
        <v>2.5898412345184401E-2</v>
      </c>
      <c r="AW158" s="1">
        <v>3437.9744874640601</v>
      </c>
      <c r="AX158" s="1">
        <v>0.21840040360678001</v>
      </c>
      <c r="AZ158" s="1">
        <v>3437.9744874640601</v>
      </c>
      <c r="BA158" s="1">
        <v>0.172789840217935</v>
      </c>
      <c r="BC158" s="1">
        <v>3437.9744874640601</v>
      </c>
      <c r="BD158" s="1">
        <v>4.3074272247910002E-2</v>
      </c>
      <c r="BF158" s="1">
        <v>3437.9744874640601</v>
      </c>
      <c r="BG158" s="1">
        <v>0.14064494596581201</v>
      </c>
      <c r="BI158" s="1">
        <v>3437.9744874640601</v>
      </c>
      <c r="BJ158" s="1">
        <v>0.16471348157591201</v>
      </c>
      <c r="BL158" s="1">
        <v>3437.9744874640601</v>
      </c>
      <c r="BM158" s="1">
        <v>0.258395192734032</v>
      </c>
      <c r="BO158" s="1">
        <v>3437.9744874640601</v>
      </c>
      <c r="BP158" s="1">
        <v>0.42175288942015099</v>
      </c>
      <c r="BR158" s="1">
        <v>3437.9744874640601</v>
      </c>
      <c r="BS158" s="1">
        <v>0.40795026053502997</v>
      </c>
      <c r="BU158" s="1">
        <v>3437.9744874640601</v>
      </c>
      <c r="BV158" s="1">
        <v>5.1741987010956399E-2</v>
      </c>
      <c r="BX158" s="1">
        <v>3437.9744874640601</v>
      </c>
      <c r="BY158" s="1">
        <v>6.0252922102819802E-2</v>
      </c>
      <c r="CA158" s="1">
        <v>3437.9744874640601</v>
      </c>
      <c r="CB158" s="1">
        <v>8.1348131438542207E-2</v>
      </c>
      <c r="CD158" s="1">
        <v>3437.9744874640601</v>
      </c>
      <c r="CE158" s="1">
        <v>4.46602929363559E-2</v>
      </c>
      <c r="CG158" s="1">
        <v>3437.9744874640601</v>
      </c>
      <c r="CH158" s="1">
        <v>2.1412152202675901E-2</v>
      </c>
      <c r="CJ158" s="1">
        <v>3437.9744874640601</v>
      </c>
      <c r="CK158" s="1">
        <v>2.09988594092404E-2</v>
      </c>
      <c r="CM158" s="1">
        <v>3437.9744874640601</v>
      </c>
      <c r="CN158" s="1">
        <v>1.7893792307657402E-2</v>
      </c>
      <c r="CP158" s="1">
        <v>3437.9744874640601</v>
      </c>
      <c r="CQ158" s="1">
        <v>2.0069975866466101E-2</v>
      </c>
      <c r="CS158" s="4">
        <v>3437.9744874640601</v>
      </c>
      <c r="CT158" s="4">
        <v>1.1462390001605901E-2</v>
      </c>
      <c r="CV158" s="4">
        <v>3437.9744874640601</v>
      </c>
      <c r="CW158" s="4">
        <v>1.9245284238537701E-2</v>
      </c>
    </row>
    <row r="159" spans="1:101" x14ac:dyDescent="0.25">
      <c r="A159" s="1">
        <v>3483.6613551322198</v>
      </c>
      <c r="B159" s="1">
        <v>5.1121021457832198E-2</v>
      </c>
      <c r="D159" s="1">
        <v>3483.6613551322198</v>
      </c>
      <c r="E159" s="1">
        <v>3.12001831561491E-2</v>
      </c>
      <c r="G159" s="1">
        <v>3483.6613551322198</v>
      </c>
      <c r="H159" s="1">
        <v>3.1869057048402899E-2</v>
      </c>
      <c r="J159" s="1">
        <v>3483.6613551322198</v>
      </c>
      <c r="K159" s="1">
        <v>2.11004980789068E-2</v>
      </c>
      <c r="M159" s="1">
        <v>3483.6613551322198</v>
      </c>
      <c r="N159" s="1">
        <v>1.27664590398906E-2</v>
      </c>
      <c r="P159" s="1">
        <v>3483.6613551322198</v>
      </c>
      <c r="Q159" s="1">
        <v>2.4425582999668401E-2</v>
      </c>
      <c r="S159" s="1">
        <v>3483.6613551322221</v>
      </c>
      <c r="T159" s="1">
        <v>-0.42687821333903891</v>
      </c>
      <c r="V159" s="1">
        <v>3483.6613551322198</v>
      </c>
      <c r="W159" s="1">
        <v>0.42676956020923501</v>
      </c>
      <c r="Y159" s="6">
        <v>3483.6613551322198</v>
      </c>
      <c r="Z159" s="6">
        <v>0.288286260127605</v>
      </c>
      <c r="AB159" s="1">
        <v>3483.6613551322198</v>
      </c>
      <c r="AC159" s="1">
        <v>0.11681265870028899</v>
      </c>
      <c r="AE159" s="1">
        <v>3483.6613551322198</v>
      </c>
      <c r="AF159" s="1">
        <v>2.7994517047666401E-4</v>
      </c>
      <c r="AH159" s="1">
        <v>3483.6613551322198</v>
      </c>
      <c r="AI159" s="1">
        <v>2.2892997201723201E-3</v>
      </c>
      <c r="AK159" s="1">
        <v>3483.6613551322198</v>
      </c>
      <c r="AL159" s="1">
        <v>5.0811844360188103E-2</v>
      </c>
      <c r="AN159" s="4">
        <v>3483.6613551322198</v>
      </c>
      <c r="AO159" s="4">
        <v>0.10987710383924899</v>
      </c>
      <c r="AQ159" s="4">
        <v>3483.6613551322198</v>
      </c>
      <c r="AR159" s="4">
        <v>7.5650972834921004E-2</v>
      </c>
      <c r="AT159" s="1">
        <v>3483.6613551322198</v>
      </c>
      <c r="AU159" s="1">
        <v>3.3537806945230897E-2</v>
      </c>
      <c r="AW159" s="1">
        <v>3483.6613551322198</v>
      </c>
      <c r="AX159" s="1">
        <v>0.21809534785276499</v>
      </c>
      <c r="AZ159" s="1">
        <v>3483.6613551322198</v>
      </c>
      <c r="BA159" s="1">
        <v>0.17166766444495399</v>
      </c>
      <c r="BC159" s="1">
        <v>3483.6613551322198</v>
      </c>
      <c r="BD159" s="1">
        <v>4.2936063515295997E-2</v>
      </c>
      <c r="BF159" s="1">
        <v>3483.6613551322198</v>
      </c>
      <c r="BG159" s="1">
        <v>0.13913851443122699</v>
      </c>
      <c r="BI159" s="1">
        <v>3483.6613551322198</v>
      </c>
      <c r="BJ159" s="1">
        <v>0.16296143268428301</v>
      </c>
      <c r="BL159" s="1">
        <v>3483.6613551322198</v>
      </c>
      <c r="BM159" s="1">
        <v>0.259870578709191</v>
      </c>
      <c r="BO159" s="1">
        <v>3483.6613551322198</v>
      </c>
      <c r="BP159" s="1">
        <v>0.41454599647076901</v>
      </c>
      <c r="BR159" s="1">
        <v>3483.6613551322198</v>
      </c>
      <c r="BS159" s="1">
        <v>0.40337588166911797</v>
      </c>
      <c r="BU159" s="1">
        <v>3483.6613551322198</v>
      </c>
      <c r="BV159" s="1">
        <v>5.7885532889838803E-2</v>
      </c>
      <c r="BX159" s="1">
        <v>3483.6613551322198</v>
      </c>
      <c r="BY159" s="1">
        <v>7.3685402109425299E-2</v>
      </c>
      <c r="CA159" s="1">
        <v>3483.6613551322198</v>
      </c>
      <c r="CB159" s="1">
        <v>7.0818301124601302E-2</v>
      </c>
      <c r="CD159" s="1">
        <v>3483.6613551322198</v>
      </c>
      <c r="CE159" s="1">
        <v>3.4877129194510602E-2</v>
      </c>
      <c r="CG159" s="1">
        <v>3483.6613551322198</v>
      </c>
      <c r="CH159" s="1">
        <v>2.2129202030087301E-2</v>
      </c>
      <c r="CJ159" s="1">
        <v>3483.6613551322198</v>
      </c>
      <c r="CK159" s="1">
        <v>1.5134410852133E-2</v>
      </c>
      <c r="CM159" s="1">
        <v>3483.6613551322198</v>
      </c>
      <c r="CN159" s="1">
        <v>1.5071667095157899E-2</v>
      </c>
      <c r="CP159" s="1">
        <v>3483.6613551322198</v>
      </c>
      <c r="CQ159" s="1">
        <v>1.89283773270877E-2</v>
      </c>
      <c r="CS159" s="4">
        <v>3483.6613551322198</v>
      </c>
      <c r="CT159" s="4">
        <v>8.4771233703519605E-3</v>
      </c>
      <c r="CV159" s="4">
        <v>3483.6613551322198</v>
      </c>
      <c r="CW159" s="4">
        <v>2.2283409301717599E-2</v>
      </c>
    </row>
    <row r="160" spans="1:101" x14ac:dyDescent="0.25">
      <c r="A160" s="1">
        <v>3529.6497862833298</v>
      </c>
      <c r="B160" s="1">
        <v>3.1846278316356003E-2</v>
      </c>
      <c r="D160" s="1">
        <v>3529.6497862833298</v>
      </c>
      <c r="E160" s="1">
        <v>3.2123976959379602E-2</v>
      </c>
      <c r="G160" s="1">
        <v>3529.6497862833298</v>
      </c>
      <c r="H160" s="1">
        <v>2.9130647765306199E-2</v>
      </c>
      <c r="J160" s="1">
        <v>3529.6497862833298</v>
      </c>
      <c r="K160" s="1">
        <v>2.18380979408196E-2</v>
      </c>
      <c r="M160" s="1">
        <v>3529.6497862833298</v>
      </c>
      <c r="N160" s="1">
        <v>1.28802792002974E-2</v>
      </c>
      <c r="P160" s="1">
        <v>3529.6497862833298</v>
      </c>
      <c r="Q160" s="1">
        <v>2.6237682769267402E-2</v>
      </c>
      <c r="S160" s="1">
        <v>3529.6497862833344</v>
      </c>
      <c r="T160" s="1">
        <v>-0.41266452095112827</v>
      </c>
      <c r="V160" s="1">
        <v>3529.6497862833298</v>
      </c>
      <c r="W160" s="1">
        <v>0.27903158153329699</v>
      </c>
      <c r="Y160" s="6">
        <v>3529.6497862833298</v>
      </c>
      <c r="Z160" s="6">
        <v>0.157256998745019</v>
      </c>
      <c r="AB160" s="1">
        <v>3529.6497862833298</v>
      </c>
      <c r="AC160" s="1">
        <v>0.10188371728692699</v>
      </c>
      <c r="AE160" s="1">
        <v>3529.6497862833298</v>
      </c>
      <c r="AF160" s="1">
        <v>2.92764465541197E-4</v>
      </c>
      <c r="AH160" s="1">
        <v>3529.6497862833298</v>
      </c>
      <c r="AI160" s="1">
        <v>2.7406484448284601E-3</v>
      </c>
      <c r="AK160" s="1">
        <v>3529.6497862833298</v>
      </c>
      <c r="AL160" s="1">
        <v>5.2302706803138997E-2</v>
      </c>
      <c r="AN160" s="4">
        <v>3529.6497862833298</v>
      </c>
      <c r="AO160" s="4">
        <v>0.103279144588907</v>
      </c>
      <c r="AQ160" s="4">
        <v>3529.6497862833298</v>
      </c>
      <c r="AR160" s="4">
        <v>8.2410708516248807E-2</v>
      </c>
      <c r="AT160" s="1">
        <v>3529.6497862833298</v>
      </c>
      <c r="AU160" s="1">
        <v>3.2487993465312302E-2</v>
      </c>
      <c r="AW160" s="1">
        <v>3529.6497862833298</v>
      </c>
      <c r="AX160" s="1">
        <v>0.21959684414994399</v>
      </c>
      <c r="AZ160" s="1">
        <v>3529.6497862833298</v>
      </c>
      <c r="BA160" s="1">
        <v>0.17231517679475</v>
      </c>
      <c r="BC160" s="1">
        <v>3529.6497862833298</v>
      </c>
      <c r="BD160" s="1">
        <v>4.4132436237384901E-2</v>
      </c>
      <c r="BF160" s="1">
        <v>3529.6497862833298</v>
      </c>
      <c r="BG160" s="1">
        <v>0.136777799359483</v>
      </c>
      <c r="BI160" s="1">
        <v>3529.6497862833298</v>
      </c>
      <c r="BJ160" s="1">
        <v>0.16343545517351399</v>
      </c>
      <c r="BL160" s="1">
        <v>3529.6497862833298</v>
      </c>
      <c r="BM160" s="1">
        <v>0.260188139756862</v>
      </c>
      <c r="BO160" s="1">
        <v>3529.6497862833298</v>
      </c>
      <c r="BP160" s="1">
        <v>0.40898611848770799</v>
      </c>
      <c r="BR160" s="1">
        <v>3529.6497862833298</v>
      </c>
      <c r="BS160" s="1">
        <v>0.409490082433911</v>
      </c>
      <c r="BU160" s="1">
        <v>3529.6497862833298</v>
      </c>
      <c r="BV160" s="1">
        <v>3.3961407351885402E-2</v>
      </c>
      <c r="BX160" s="1">
        <v>3529.6497862833298</v>
      </c>
      <c r="BY160" s="1">
        <v>5.8175926942024801E-2</v>
      </c>
      <c r="CA160" s="1">
        <v>3529.6497862833298</v>
      </c>
      <c r="CB160" s="1">
        <v>3.1098097886752499E-2</v>
      </c>
      <c r="CD160" s="1">
        <v>3529.6497862833298</v>
      </c>
      <c r="CE160" s="1">
        <v>2.4680651889269802E-2</v>
      </c>
      <c r="CG160" s="1">
        <v>3529.6497862833298</v>
      </c>
      <c r="CH160" s="1">
        <v>1.6416200647056199E-2</v>
      </c>
      <c r="CJ160" s="1">
        <v>3529.6497862833298</v>
      </c>
      <c r="CK160" s="1">
        <v>1.1690889844288101E-2</v>
      </c>
      <c r="CM160" s="1">
        <v>3529.6497862833298</v>
      </c>
      <c r="CN160" s="1">
        <v>1.2571842175218499E-2</v>
      </c>
      <c r="CP160" s="1">
        <v>3529.6497862833298</v>
      </c>
      <c r="CQ160" s="1">
        <v>1.45093137141134E-2</v>
      </c>
      <c r="CS160" s="4">
        <v>3529.6497862833298</v>
      </c>
      <c r="CT160" s="4">
        <v>5.7382978028829102E-3</v>
      </c>
      <c r="CV160" s="4">
        <v>3529.6497862833298</v>
      </c>
      <c r="CW160" s="4">
        <v>1.1204239386826799E-2</v>
      </c>
    </row>
    <row r="161" spans="1:101" x14ac:dyDescent="0.25">
      <c r="A161" s="1">
        <v>3575.9397809174002</v>
      </c>
      <c r="B161" s="1">
        <v>2.6522653018320502E-2</v>
      </c>
      <c r="D161" s="1">
        <v>3575.9397809174002</v>
      </c>
      <c r="E161" s="1">
        <v>3.8228214755430402E-2</v>
      </c>
      <c r="G161" s="1">
        <v>3575.9397809174002</v>
      </c>
      <c r="H161" s="1">
        <v>3.0545823498378099E-2</v>
      </c>
      <c r="J161" s="1">
        <v>3575.9397809174002</v>
      </c>
      <c r="K161" s="1">
        <v>2.1661695354906502E-2</v>
      </c>
      <c r="M161" s="1">
        <v>3575.9397809174002</v>
      </c>
      <c r="N161" s="1">
        <v>1.25879656427576E-2</v>
      </c>
      <c r="P161" s="1">
        <v>3575.9397809174002</v>
      </c>
      <c r="Q161" s="1">
        <v>2.39078144624419E-2</v>
      </c>
      <c r="S161" s="1">
        <v>3575.9397809174084</v>
      </c>
      <c r="T161" s="1">
        <v>-0.4321345663071417</v>
      </c>
      <c r="V161" s="1">
        <v>3575.9397809174002</v>
      </c>
      <c r="W161" s="1">
        <v>0.35526875685272402</v>
      </c>
      <c r="Y161" s="6">
        <v>3575.9397809174002</v>
      </c>
      <c r="Z161" s="6">
        <v>0.22863555736031099</v>
      </c>
      <c r="AB161" s="1">
        <v>3575.9397809174002</v>
      </c>
      <c r="AC161" s="1">
        <v>9.2371736358089498E-2</v>
      </c>
      <c r="AE161" s="1">
        <v>3575.9397809174002</v>
      </c>
      <c r="AF161" s="1">
        <v>2.6285096750217301E-4</v>
      </c>
      <c r="AH161" s="1">
        <v>3575.9397809174002</v>
      </c>
      <c r="AI161" s="1">
        <v>2.51839232187779E-3</v>
      </c>
      <c r="AK161" s="1">
        <v>3575.9397809174002</v>
      </c>
      <c r="AL161" s="1">
        <v>5.2639554839899197E-2</v>
      </c>
      <c r="AN161" s="4">
        <v>3575.9397809174002</v>
      </c>
      <c r="AO161" s="4">
        <v>0.112758169462627</v>
      </c>
      <c r="AQ161" s="4">
        <v>3575.9397809174002</v>
      </c>
      <c r="AR161" s="4">
        <v>7.9763068873979798E-2</v>
      </c>
      <c r="AT161" s="1">
        <v>3575.9397809174002</v>
      </c>
      <c r="AU161" s="1">
        <v>3.2045310548279103E-2</v>
      </c>
      <c r="AW161" s="1">
        <v>3575.9397809174002</v>
      </c>
      <c r="AX161" s="1">
        <v>0.218410389862043</v>
      </c>
      <c r="AZ161" s="1">
        <v>3575.9397809174002</v>
      </c>
      <c r="BA161" s="1">
        <v>0.17212568866424699</v>
      </c>
      <c r="BC161" s="1">
        <v>3575.9397809174002</v>
      </c>
      <c r="BD161" s="1">
        <v>4.1412702561610303E-2</v>
      </c>
      <c r="BF161" s="1">
        <v>3575.9397809174002</v>
      </c>
      <c r="BG161" s="1">
        <v>0.1375587944095</v>
      </c>
      <c r="BI161" s="1">
        <v>3575.9397809174002</v>
      </c>
      <c r="BJ161" s="1">
        <v>0.16622516106142801</v>
      </c>
      <c r="BL161" s="1">
        <v>3575.9397809174002</v>
      </c>
      <c r="BM161" s="1">
        <v>0.25981982046615398</v>
      </c>
      <c r="BO161" s="1">
        <v>3575.9397809174002</v>
      </c>
      <c r="BP161" s="1">
        <v>0.40914572292162399</v>
      </c>
      <c r="BR161" s="1">
        <v>3575.9397809174002</v>
      </c>
      <c r="BS161" s="1">
        <v>0.40515456243516601</v>
      </c>
      <c r="BU161" s="1">
        <v>3575.9397809174002</v>
      </c>
      <c r="BV161" s="1">
        <v>4.43178052530371E-2</v>
      </c>
      <c r="BX161" s="1">
        <v>3575.9397809174002</v>
      </c>
      <c r="BY161" s="1">
        <v>6.1352280920255298E-2</v>
      </c>
      <c r="CA161" s="1">
        <v>3575.9397809174002</v>
      </c>
      <c r="CB161" s="1">
        <v>3.2071703714628003E-2</v>
      </c>
      <c r="CD161" s="1">
        <v>3575.9397809174002</v>
      </c>
      <c r="CE161" s="1">
        <v>3.1260963454410699E-2</v>
      </c>
      <c r="CG161" s="1">
        <v>3575.9397809174002</v>
      </c>
      <c r="CH161" s="1">
        <v>1.5943360032629899E-2</v>
      </c>
      <c r="CJ161" s="1">
        <v>3575.9397809174002</v>
      </c>
      <c r="CK161" s="1">
        <v>1.5298927086077101E-2</v>
      </c>
      <c r="CM161" s="1">
        <v>3575.9397809174002</v>
      </c>
      <c r="CN161" s="1">
        <v>8.0185649025178891E-3</v>
      </c>
      <c r="CP161" s="1">
        <v>3575.9397809174002</v>
      </c>
      <c r="CQ161" s="1">
        <v>1.2836663812988701E-2</v>
      </c>
      <c r="CS161" s="4">
        <v>3575.9397809174002</v>
      </c>
      <c r="CT161" s="4">
        <v>4.2234844387384401E-3</v>
      </c>
      <c r="CV161" s="4">
        <v>3575.9397809174002</v>
      </c>
      <c r="CW161" s="4">
        <v>1.87602567357395E-2</v>
      </c>
    </row>
    <row r="162" spans="1:101" x14ac:dyDescent="0.25">
      <c r="A162" s="1">
        <v>3622.5313390344299</v>
      </c>
      <c r="B162" s="1">
        <v>2.0086559071906099E-2</v>
      </c>
      <c r="D162" s="1">
        <v>3622.5313390344299</v>
      </c>
      <c r="E162" s="1">
        <v>4.1269610083952399E-2</v>
      </c>
      <c r="G162" s="1">
        <v>3622.5313390344299</v>
      </c>
      <c r="H162" s="1">
        <v>2.94283557134601E-2</v>
      </c>
      <c r="J162" s="1">
        <v>3622.5313390344299</v>
      </c>
      <c r="K162" s="1">
        <v>2.2363834568332699E-2</v>
      </c>
      <c r="M162" s="1">
        <v>3622.5313390344299</v>
      </c>
      <c r="N162" s="1">
        <v>1.2807416072619499E-2</v>
      </c>
      <c r="P162" s="1">
        <v>3622.5313390344299</v>
      </c>
      <c r="Q162" s="1">
        <v>2.4443687739893399E-2</v>
      </c>
      <c r="S162" s="1">
        <v>3622.5313390344377</v>
      </c>
      <c r="T162" s="1">
        <v>-0.3828023155830918</v>
      </c>
      <c r="V162" s="1">
        <v>3622.5313390344299</v>
      </c>
      <c r="W162" s="1">
        <v>0.16489652842741101</v>
      </c>
      <c r="Y162" s="6">
        <v>3622.5313390344299</v>
      </c>
      <c r="Z162" s="6">
        <v>8.4427661620237904E-2</v>
      </c>
      <c r="AB162" s="1">
        <v>3622.5313390344299</v>
      </c>
      <c r="AC162" s="1">
        <v>0.104051306827559</v>
      </c>
      <c r="AE162" s="1">
        <v>3622.5313390344299</v>
      </c>
      <c r="AF162" s="1">
        <v>6.3040538585916895E-4</v>
      </c>
      <c r="AH162" s="1">
        <v>3622.5313390344299</v>
      </c>
      <c r="AI162" s="1">
        <v>2.50299752484613E-3</v>
      </c>
      <c r="AK162" s="1">
        <v>3622.5313390344299</v>
      </c>
      <c r="AL162" s="1">
        <v>5.5248993100320297E-2</v>
      </c>
      <c r="AN162" s="4">
        <v>3622.5313390344299</v>
      </c>
      <c r="AO162" s="4">
        <v>0.11601242420961599</v>
      </c>
      <c r="AQ162" s="4">
        <v>3622.5313390344299</v>
      </c>
      <c r="AR162" s="4">
        <v>8.9152456664799595E-2</v>
      </c>
      <c r="AT162" s="1">
        <v>3622.5313390344299</v>
      </c>
      <c r="AU162" s="1">
        <v>3.6502158147206497E-2</v>
      </c>
      <c r="AW162" s="1">
        <v>3622.5313390344299</v>
      </c>
      <c r="AX162" s="1">
        <v>0.220776018992311</v>
      </c>
      <c r="AZ162" s="1">
        <v>3622.5313390344299</v>
      </c>
      <c r="BA162" s="1">
        <v>0.173719737702282</v>
      </c>
      <c r="BC162" s="1">
        <v>3622.5313390344299</v>
      </c>
      <c r="BD162" s="1">
        <v>4.3404938353424502E-2</v>
      </c>
      <c r="BF162" s="1">
        <v>3622.5313390344299</v>
      </c>
      <c r="BG162" s="1">
        <v>0.13525475171000001</v>
      </c>
      <c r="BI162" s="1">
        <v>3622.5313390344299</v>
      </c>
      <c r="BJ162" s="1">
        <v>0.161321908821072</v>
      </c>
      <c r="BL162" s="1">
        <v>3622.5313390344299</v>
      </c>
      <c r="BM162" s="1">
        <v>0.25628373352395201</v>
      </c>
      <c r="BO162" s="1">
        <v>3622.5313390344299</v>
      </c>
      <c r="BP162" s="1">
        <v>0.40798375777919799</v>
      </c>
      <c r="BR162" s="1">
        <v>3622.5313390344299</v>
      </c>
      <c r="BS162" s="1">
        <v>0.41156950037705298</v>
      </c>
      <c r="BU162" s="1">
        <v>3622.5313390344299</v>
      </c>
      <c r="BV162" s="1">
        <v>4.3144254279443801E-2</v>
      </c>
      <c r="BX162" s="1">
        <v>3622.5313390344299</v>
      </c>
      <c r="BY162" s="1">
        <v>4.4310500798064999E-2</v>
      </c>
      <c r="CA162" s="1">
        <v>3622.5313390344299</v>
      </c>
      <c r="CB162" s="1">
        <v>2.5373051277853501E-2</v>
      </c>
      <c r="CD162" s="1">
        <v>3622.5313390344299</v>
      </c>
      <c r="CE162" s="1">
        <v>2.6452478391783999E-2</v>
      </c>
      <c r="CG162" s="1">
        <v>3622.5313390344299</v>
      </c>
      <c r="CH162" s="1">
        <v>8.0870775046930094E-3</v>
      </c>
      <c r="CJ162" s="1">
        <v>3622.5313390344299</v>
      </c>
      <c r="CK162" s="1">
        <v>4.6083846807392801E-3</v>
      </c>
      <c r="CM162" s="1">
        <v>3622.5313390344299</v>
      </c>
      <c r="CN162" s="1">
        <v>8.6283106874783903E-3</v>
      </c>
      <c r="CP162" s="1">
        <v>3622.5313390344299</v>
      </c>
      <c r="CQ162" s="1">
        <v>4.8589350467851599E-3</v>
      </c>
      <c r="CS162" s="4">
        <v>3622.5313390344299</v>
      </c>
      <c r="CT162" s="4">
        <v>2.8141042162768901E-3</v>
      </c>
      <c r="CV162" s="4">
        <v>3622.5313390344299</v>
      </c>
      <c r="CW162" s="4">
        <v>9.9518724842464403E-3</v>
      </c>
    </row>
    <row r="163" spans="1:101" x14ac:dyDescent="0.25">
      <c r="A163" s="1">
        <v>3669.42446063442</v>
      </c>
      <c r="B163" s="1">
        <v>2.73798171839242E-2</v>
      </c>
      <c r="D163" s="1">
        <v>3669.42446063442</v>
      </c>
      <c r="E163" s="1">
        <v>4.3741979205240797E-2</v>
      </c>
      <c r="G163" s="1">
        <v>3669.42446063442</v>
      </c>
      <c r="H163" s="1">
        <v>3.2905286176354999E-2</v>
      </c>
      <c r="J163" s="1">
        <v>3669.42446063442</v>
      </c>
      <c r="K163" s="1">
        <v>2.3452715691240699E-2</v>
      </c>
      <c r="M163" s="1">
        <v>3669.42446063442</v>
      </c>
      <c r="N163" s="1">
        <v>1.30015674500246E-2</v>
      </c>
      <c r="P163" s="1">
        <v>3669.42446063442</v>
      </c>
      <c r="Q163" s="1">
        <v>2.4291244850999798E-2</v>
      </c>
      <c r="S163" s="1">
        <v>3669.4244606344259</v>
      </c>
      <c r="T163" s="1">
        <v>-0.42781286729508483</v>
      </c>
      <c r="V163" s="1">
        <v>3669.42446063442</v>
      </c>
      <c r="W163" s="1">
        <v>0.24912277193511201</v>
      </c>
      <c r="Y163" s="6">
        <v>3669.42446063442</v>
      </c>
      <c r="Z163" s="6">
        <v>0.16109168287599801</v>
      </c>
      <c r="AB163" s="1">
        <v>3669.42446063442</v>
      </c>
      <c r="AC163" s="1">
        <v>0.10197739339991301</v>
      </c>
      <c r="AE163" s="1">
        <v>3669.42446063442</v>
      </c>
      <c r="AF163" s="1">
        <v>5.57714516741332E-5</v>
      </c>
      <c r="AH163" s="1">
        <v>3669.42446063442</v>
      </c>
      <c r="AI163" s="1">
        <v>2.6407290314304699E-3</v>
      </c>
      <c r="AK163" s="1">
        <v>3669.42446063442</v>
      </c>
      <c r="AL163" s="1">
        <v>5.6912346497410803E-2</v>
      </c>
      <c r="AN163" s="4">
        <v>3669.42446063442</v>
      </c>
      <c r="AO163" s="4">
        <v>0.12173460460324401</v>
      </c>
      <c r="AQ163" s="4">
        <v>3669.42446063442</v>
      </c>
      <c r="AR163" s="4">
        <v>9.6493821528385301E-2</v>
      </c>
      <c r="AT163" s="1">
        <v>3669.42446063442</v>
      </c>
      <c r="AU163" s="1">
        <v>4.6362919078181901E-2</v>
      </c>
      <c r="AW163" s="1">
        <v>3669.42446063442</v>
      </c>
      <c r="AX163" s="1">
        <v>0.219594988538244</v>
      </c>
      <c r="AZ163" s="1">
        <v>3669.42446063442</v>
      </c>
      <c r="BA163" s="1">
        <v>0.17182871487679999</v>
      </c>
      <c r="BC163" s="1">
        <v>3669.42446063442</v>
      </c>
      <c r="BD163" s="1">
        <v>4.2271896276455501E-2</v>
      </c>
      <c r="BF163" s="1">
        <v>3669.42446063442</v>
      </c>
      <c r="BG163" s="1">
        <v>0.13412081795511199</v>
      </c>
      <c r="BI163" s="1">
        <v>3669.42446063442</v>
      </c>
      <c r="BJ163" s="1">
        <v>0.16388279976342099</v>
      </c>
      <c r="BL163" s="1">
        <v>3669.42446063442</v>
      </c>
      <c r="BM163" s="1">
        <v>0.25490831503612499</v>
      </c>
      <c r="BO163" s="1">
        <v>3669.42446063442</v>
      </c>
      <c r="BP163" s="1">
        <v>0.40833010044843299</v>
      </c>
      <c r="BR163" s="1">
        <v>3669.42446063442</v>
      </c>
      <c r="BS163" s="1">
        <v>0.41107217493813702</v>
      </c>
      <c r="BU163" s="1">
        <v>3669.42446063442</v>
      </c>
      <c r="BV163" s="1">
        <v>3.9596527460273999E-2</v>
      </c>
      <c r="BX163" s="1">
        <v>3669.42446063442</v>
      </c>
      <c r="BY163" s="1">
        <v>3.7948567445216998E-2</v>
      </c>
      <c r="CA163" s="1">
        <v>3669.42446063442</v>
      </c>
      <c r="CB163" s="1">
        <v>4.0014485509349197E-2</v>
      </c>
      <c r="CD163" s="1">
        <v>3669.42446063442</v>
      </c>
      <c r="CE163" s="1">
        <v>2.85293176715419E-2</v>
      </c>
      <c r="CG163" s="1">
        <v>3669.42446063442</v>
      </c>
      <c r="CH163" s="1">
        <v>5.6343364000273899E-3</v>
      </c>
      <c r="CJ163" s="1">
        <v>3669.42446063442</v>
      </c>
      <c r="CK163" s="1">
        <v>1.36719610908719E-2</v>
      </c>
      <c r="CM163" s="1">
        <v>3669.42446063442</v>
      </c>
      <c r="CN163" s="1">
        <v>6.0004106357383399E-3</v>
      </c>
      <c r="CP163" s="1">
        <v>3669.42446063442</v>
      </c>
      <c r="CQ163" s="1">
        <v>6.1501992938763003E-3</v>
      </c>
      <c r="CS163" s="4">
        <v>3669.42446063442</v>
      </c>
      <c r="CT163" s="4">
        <v>8.7207446527780598E-3</v>
      </c>
      <c r="CV163" s="4">
        <v>3669.42446063442</v>
      </c>
      <c r="CW163" s="4">
        <v>1.39362348735409E-2</v>
      </c>
    </row>
    <row r="164" spans="1:101" x14ac:dyDescent="0.25">
      <c r="A164" s="1">
        <v>3716.61914571737</v>
      </c>
      <c r="B164" s="1">
        <v>3.2057326647083197E-2</v>
      </c>
      <c r="D164" s="1">
        <v>3716.61914571737</v>
      </c>
      <c r="E164" s="1">
        <v>4.4717932837406403E-2</v>
      </c>
      <c r="G164" s="1">
        <v>3716.61914571737</v>
      </c>
      <c r="H164" s="1">
        <v>3.5626134794962599E-2</v>
      </c>
      <c r="J164" s="1">
        <v>3716.61914571737</v>
      </c>
      <c r="K164" s="1">
        <v>2.3421462910013399E-2</v>
      </c>
      <c r="M164" s="1">
        <v>3716.61914571737</v>
      </c>
      <c r="N164" s="1">
        <v>1.2793179908946699E-2</v>
      </c>
      <c r="P164" s="1">
        <v>3716.61914571737</v>
      </c>
      <c r="Q164" s="1">
        <v>2.45278623917192E-2</v>
      </c>
      <c r="S164" s="1">
        <v>3716.6191457173709</v>
      </c>
      <c r="T164" s="1">
        <v>-0.43093667882929054</v>
      </c>
      <c r="V164" s="1">
        <v>3716.61914571737</v>
      </c>
      <c r="W164" s="1">
        <v>0.19854559616050199</v>
      </c>
      <c r="Y164" s="6">
        <v>3716.61914571737</v>
      </c>
      <c r="Z164" s="6">
        <v>0.14834072368671999</v>
      </c>
      <c r="AB164" s="1">
        <v>3716.61914571737</v>
      </c>
      <c r="AC164" s="1">
        <v>0.12701942968501101</v>
      </c>
      <c r="AE164" s="1">
        <v>3716.61914571737</v>
      </c>
      <c r="AF164" s="1">
        <v>7.4469932975284995E-4</v>
      </c>
      <c r="AH164" s="1">
        <v>3716.61914571737</v>
      </c>
      <c r="AI164" s="1">
        <v>2.5545541749659902E-3</v>
      </c>
      <c r="AK164" s="1">
        <v>3716.61914571737</v>
      </c>
      <c r="AL164" s="1">
        <v>5.58446527379119E-2</v>
      </c>
      <c r="AN164" s="4">
        <v>3716.61914571737</v>
      </c>
      <c r="AO164" s="4">
        <v>0.13001960995890699</v>
      </c>
      <c r="AQ164" s="4">
        <v>3716.61914571737</v>
      </c>
      <c r="AR164" s="4">
        <v>8.8507587966933601E-2</v>
      </c>
      <c r="AT164" s="1">
        <v>3716.61914571737</v>
      </c>
      <c r="AU164" s="1">
        <v>4.2458402720878703E-2</v>
      </c>
      <c r="AW164" s="1">
        <v>3716.61914571737</v>
      </c>
      <c r="AX164" s="1">
        <v>0.21676945030393999</v>
      </c>
      <c r="AZ164" s="1">
        <v>3716.61914571737</v>
      </c>
      <c r="BA164" s="1">
        <v>0.172148655618068</v>
      </c>
      <c r="BC164" s="1">
        <v>3716.61914571737</v>
      </c>
      <c r="BD164" s="1">
        <v>4.6495799255006902E-2</v>
      </c>
      <c r="BF164" s="1">
        <v>3716.61914571737</v>
      </c>
      <c r="BG164" s="1">
        <v>0.131732728336071</v>
      </c>
      <c r="BI164" s="1">
        <v>3716.61914571737</v>
      </c>
      <c r="BJ164" s="1">
        <v>0.160921561456425</v>
      </c>
      <c r="BL164" s="1">
        <v>3716.61914571737</v>
      </c>
      <c r="BM164" s="1">
        <v>0.25117753253957198</v>
      </c>
      <c r="BO164" s="1">
        <v>3716.61914571737</v>
      </c>
      <c r="BP164" s="1">
        <v>0.41076457493713803</v>
      </c>
      <c r="BR164" s="1">
        <v>3716.61914571737</v>
      </c>
      <c r="BS164" s="1">
        <v>0.41032773252753202</v>
      </c>
      <c r="BU164" s="1">
        <v>3716.61914571737</v>
      </c>
      <c r="BV164" s="1">
        <v>2.4885091165105799E-2</v>
      </c>
      <c r="BX164" s="1">
        <v>3716.61914571737</v>
      </c>
      <c r="BY164" s="1">
        <v>3.4045572024709897E-2</v>
      </c>
      <c r="CA164" s="1">
        <v>3716.61914571737</v>
      </c>
      <c r="CB164" s="1">
        <v>5.3323851688555197E-2</v>
      </c>
      <c r="CD164" s="1">
        <v>3716.61914571737</v>
      </c>
      <c r="CE164" s="1">
        <v>3.5201145503453601E-2</v>
      </c>
      <c r="CG164" s="1">
        <v>3716.61914571737</v>
      </c>
      <c r="CH164" s="1">
        <v>9.2797171939993702E-3</v>
      </c>
      <c r="CJ164" s="1">
        <v>3716.61914571737</v>
      </c>
      <c r="CK164" s="1">
        <v>7.7214976581184503E-3</v>
      </c>
      <c r="CM164" s="1">
        <v>3716.61914571737</v>
      </c>
      <c r="CN164" s="1">
        <v>8.1101121690610005E-3</v>
      </c>
      <c r="CP164" s="1">
        <v>3716.61914571737</v>
      </c>
      <c r="CQ164" s="1">
        <v>1.3491088790550301E-2</v>
      </c>
      <c r="CS164" s="4">
        <v>3716.61914571737</v>
      </c>
      <c r="CT164" s="4">
        <v>1.04871175709277E-2</v>
      </c>
      <c r="CV164" s="4">
        <v>3716.61914571737</v>
      </c>
      <c r="CW164" s="4">
        <v>1.46616788059811E-2</v>
      </c>
    </row>
    <row r="165" spans="1:101" x14ac:dyDescent="0.25">
      <c r="A165" s="1">
        <v>3764.1153942832698</v>
      </c>
      <c r="B165" s="1">
        <v>3.42185629442852E-2</v>
      </c>
      <c r="D165" s="1">
        <v>3764.1153942832698</v>
      </c>
      <c r="E165" s="1">
        <v>3.9254548611761197E-2</v>
      </c>
      <c r="G165" s="1">
        <v>3764.1153942832698</v>
      </c>
      <c r="H165" s="1">
        <v>3.7053913899272997E-2</v>
      </c>
      <c r="J165" s="1">
        <v>3764.1153942832698</v>
      </c>
      <c r="K165" s="1">
        <v>2.5021680964000401E-2</v>
      </c>
      <c r="M165" s="1">
        <v>3764.1153942832698</v>
      </c>
      <c r="N165" s="1">
        <v>1.1258808670082599E-2</v>
      </c>
      <c r="P165" s="1">
        <v>3764.1153942832698</v>
      </c>
      <c r="Q165" s="1">
        <v>2.5312180238448501E-2</v>
      </c>
      <c r="S165" s="1">
        <v>3764.1153942832752</v>
      </c>
      <c r="T165" s="1">
        <v>-0.49715164006128537</v>
      </c>
      <c r="V165" s="1">
        <v>3764.1153942832698</v>
      </c>
      <c r="W165" s="1">
        <v>0.25848205020684001</v>
      </c>
      <c r="Y165" s="6">
        <v>3764.1153942832698</v>
      </c>
      <c r="Z165" s="6">
        <v>0.144191129144838</v>
      </c>
      <c r="AB165" s="1">
        <v>3764.1153942832698</v>
      </c>
      <c r="AC165" s="1">
        <v>0.143714136485111</v>
      </c>
      <c r="AE165" s="1">
        <v>3764.1153942832698</v>
      </c>
      <c r="AF165" s="1">
        <v>7.3239640422088199E-4</v>
      </c>
      <c r="AH165" s="1">
        <v>3764.1153942832698</v>
      </c>
      <c r="AI165" s="1">
        <v>2.4898036618739299E-3</v>
      </c>
      <c r="AK165" s="1">
        <v>3764.1153942832698</v>
      </c>
      <c r="AL165" s="1">
        <v>5.47855594199999E-2</v>
      </c>
      <c r="AN165" s="4">
        <v>3764.1153942832698</v>
      </c>
      <c r="AO165" s="4">
        <v>0.12598529838796299</v>
      </c>
      <c r="AQ165" s="4">
        <v>3764.1153942832698</v>
      </c>
      <c r="AR165" s="4">
        <v>9.7144867386430203E-2</v>
      </c>
      <c r="AT165" s="1">
        <v>3764.1153942832698</v>
      </c>
      <c r="AU165" s="1">
        <v>5.3643732043331602E-2</v>
      </c>
      <c r="AW165" s="1">
        <v>3764.1153942832698</v>
      </c>
      <c r="AX165" s="1">
        <v>0.21698763278723199</v>
      </c>
      <c r="AZ165" s="1">
        <v>3764.1153942832698</v>
      </c>
      <c r="BA165" s="1">
        <v>0.169383741960666</v>
      </c>
      <c r="BC165" s="1">
        <v>3764.1153942832698</v>
      </c>
      <c r="BD165" s="1">
        <v>4.5541958880359897E-2</v>
      </c>
      <c r="BF165" s="1">
        <v>3764.1153942832698</v>
      </c>
      <c r="BG165" s="1">
        <v>0.128879343575109</v>
      </c>
      <c r="BI165" s="1">
        <v>3764.1153942832698</v>
      </c>
      <c r="BJ165" s="1">
        <v>0.15903062053850001</v>
      </c>
      <c r="BL165" s="1">
        <v>3764.1153942832698</v>
      </c>
      <c r="BM165" s="1">
        <v>0.25179098495775398</v>
      </c>
      <c r="BO165" s="1">
        <v>3764.1153942832698</v>
      </c>
      <c r="BP165" s="1">
        <v>0.405693678498458</v>
      </c>
      <c r="BR165" s="1">
        <v>3764.1153942832698</v>
      </c>
      <c r="BS165" s="1">
        <v>0.41042059234167699</v>
      </c>
      <c r="BU165" s="1">
        <v>3764.1153942832698</v>
      </c>
      <c r="BV165" s="1">
        <v>3.6835681557447202E-2</v>
      </c>
      <c r="BX165" s="1">
        <v>3764.1153942832698</v>
      </c>
      <c r="BY165" s="1">
        <v>2.7390863840725199E-2</v>
      </c>
      <c r="CA165" s="1">
        <v>3764.1153942832698</v>
      </c>
      <c r="CB165" s="1">
        <v>5.7184934415149498E-2</v>
      </c>
      <c r="CD165" s="1">
        <v>3764.1153942832698</v>
      </c>
      <c r="CE165" s="1">
        <v>3.13517834275601E-2</v>
      </c>
      <c r="CG165" s="1">
        <v>3764.1153942832698</v>
      </c>
      <c r="CH165" s="1">
        <v>1.27100705541135E-2</v>
      </c>
      <c r="CJ165" s="1">
        <v>3764.1153942832698</v>
      </c>
      <c r="CK165" s="1">
        <v>1.8407188814110201E-2</v>
      </c>
      <c r="CM165" s="1">
        <v>3764.1153942832698</v>
      </c>
      <c r="CN165" s="1">
        <v>5.2266645953314697E-3</v>
      </c>
      <c r="CP165" s="1">
        <v>3764.1153942832698</v>
      </c>
      <c r="CQ165" s="1">
        <v>1.74548209341268E-2</v>
      </c>
      <c r="CS165" s="4">
        <v>3764.1153942832698</v>
      </c>
      <c r="CT165" s="4">
        <v>9.2610949183730609E-3</v>
      </c>
      <c r="CV165" s="4">
        <v>3764.1153942832698</v>
      </c>
      <c r="CW165" s="4">
        <v>1.14563638889538E-2</v>
      </c>
    </row>
    <row r="166" spans="1:101" x14ac:dyDescent="0.25">
      <c r="A166" s="1">
        <v>3811.9132063321299</v>
      </c>
      <c r="B166" s="1">
        <v>3.2722645647948398E-2</v>
      </c>
      <c r="D166" s="1">
        <v>3811.9132063321299</v>
      </c>
      <c r="E166" s="1">
        <v>4.1584532425869E-2</v>
      </c>
      <c r="G166" s="1">
        <v>3811.9132063321299</v>
      </c>
      <c r="H166" s="1">
        <v>3.6324331576962098E-2</v>
      </c>
      <c r="J166" s="1">
        <v>3811.9132063321299</v>
      </c>
      <c r="K166" s="1">
        <v>2.5598585689700502E-2</v>
      </c>
      <c r="M166" s="1">
        <v>3811.9132063321299</v>
      </c>
      <c r="N166" s="1">
        <v>1.1248975306912301E-2</v>
      </c>
      <c r="P166" s="1">
        <v>3811.9132063321299</v>
      </c>
      <c r="Q166" s="1">
        <v>2.9078645790061398E-2</v>
      </c>
      <c r="S166" s="1">
        <v>3811.9132063321372</v>
      </c>
      <c r="T166" s="1">
        <v>-0.45968156143539995</v>
      </c>
      <c r="V166" s="1">
        <v>3811.9132063321299</v>
      </c>
      <c r="W166" s="1">
        <v>0.21311766092995599</v>
      </c>
      <c r="Y166" s="6">
        <v>3811.9132063321299</v>
      </c>
      <c r="Z166" s="6">
        <v>9.7400618257527702E-2</v>
      </c>
      <c r="AB166" s="1">
        <v>3811.9132063321299</v>
      </c>
      <c r="AC166" s="1">
        <v>0.14415567386655501</v>
      </c>
      <c r="AE166" s="1">
        <v>3811.9132063321299</v>
      </c>
      <c r="AF166" s="1">
        <v>1.73999080392776E-4</v>
      </c>
      <c r="AH166" s="1">
        <v>3811.9132063321299</v>
      </c>
      <c r="AI166" s="1">
        <v>2.3560492615529098E-3</v>
      </c>
      <c r="AK166" s="1">
        <v>3811.9132063321299</v>
      </c>
      <c r="AL166" s="1">
        <v>5.8911656264020403E-2</v>
      </c>
      <c r="AN166" s="4">
        <v>3811.9132063321299</v>
      </c>
      <c r="AO166" s="4">
        <v>0.13341442860875299</v>
      </c>
      <c r="AQ166" s="4">
        <v>3811.9132063321299</v>
      </c>
      <c r="AR166" s="4">
        <v>9.4998941313729504E-2</v>
      </c>
      <c r="AT166" s="1">
        <v>3811.9132063321299</v>
      </c>
      <c r="AU166" s="1">
        <v>4.9345161054412799E-2</v>
      </c>
      <c r="AW166" s="1">
        <v>3811.9132063321299</v>
      </c>
      <c r="AX166" s="1">
        <v>0.21139695733068201</v>
      </c>
      <c r="AZ166" s="1">
        <v>3811.9132063321299</v>
      </c>
      <c r="BA166" s="1">
        <v>0.161927965927919</v>
      </c>
      <c r="BC166" s="1">
        <v>3811.9132063321299</v>
      </c>
      <c r="BD166" s="1">
        <v>5.1203162365801698E-2</v>
      </c>
      <c r="BF166" s="1">
        <v>3811.9132063321299</v>
      </c>
      <c r="BG166" s="1">
        <v>0.12575813691083801</v>
      </c>
      <c r="BI166" s="1">
        <v>3811.9132063321299</v>
      </c>
      <c r="BJ166" s="1">
        <v>0.15528115337246901</v>
      </c>
      <c r="BL166" s="1">
        <v>3811.9132063321299</v>
      </c>
      <c r="BM166" s="1">
        <v>0.25566480254179202</v>
      </c>
      <c r="BO166" s="1">
        <v>3811.9132063321299</v>
      </c>
      <c r="BP166" s="1">
        <v>0.39979938858418601</v>
      </c>
      <c r="BR166" s="1">
        <v>3811.9132063321299</v>
      </c>
      <c r="BS166" s="1">
        <v>0.40992670021727801</v>
      </c>
      <c r="BU166" s="1">
        <v>3811.9132063321299</v>
      </c>
      <c r="BV166" s="1">
        <v>3.3653111335490399E-2</v>
      </c>
      <c r="BX166" s="1">
        <v>3811.9132063321299</v>
      </c>
      <c r="BY166" s="1">
        <v>2.03762239956819E-2</v>
      </c>
      <c r="CA166" s="1">
        <v>3811.9132063321299</v>
      </c>
      <c r="CB166" s="1">
        <v>5.44843006501603E-2</v>
      </c>
      <c r="CD166" s="1">
        <v>3811.9132063321299</v>
      </c>
      <c r="CE166" s="1">
        <v>1.7835598411969699E-2</v>
      </c>
      <c r="CG166" s="1">
        <v>3811.9132063321299</v>
      </c>
      <c r="CH166" s="1">
        <v>1.3006278854866399E-2</v>
      </c>
      <c r="CJ166" s="1">
        <v>3811.9132063321299</v>
      </c>
      <c r="CK166" s="1">
        <v>1.20539160353106E-2</v>
      </c>
      <c r="CM166" s="1">
        <v>3811.9132063321299</v>
      </c>
      <c r="CN166" s="1">
        <v>3.9940714243691102E-3</v>
      </c>
      <c r="CP166" s="1">
        <v>3811.9132063321299</v>
      </c>
      <c r="CQ166" s="1">
        <v>1.52939848744044E-2</v>
      </c>
      <c r="CS166" s="4">
        <v>3811.9132063321299</v>
      </c>
      <c r="CT166" s="4">
        <v>6.8441471953761598E-3</v>
      </c>
      <c r="CV166" s="4">
        <v>3811.9132063321299</v>
      </c>
      <c r="CW166" s="4">
        <v>6.6871117921474604E-3</v>
      </c>
    </row>
    <row r="167" spans="1:101" x14ac:dyDescent="0.25">
      <c r="A167" s="1">
        <v>3860.0125818639499</v>
      </c>
      <c r="B167" s="1">
        <v>4.7489552883856E-2</v>
      </c>
      <c r="D167" s="1">
        <v>3860.0125818639499</v>
      </c>
      <c r="E167" s="1">
        <v>3.8208491608544497E-2</v>
      </c>
      <c r="G167" s="1">
        <v>3860.0125818639499</v>
      </c>
      <c r="H167" s="1">
        <v>3.50429781840952E-2</v>
      </c>
      <c r="J167" s="1">
        <v>3860.0125818639499</v>
      </c>
      <c r="K167" s="1">
        <v>2.63029585312952E-2</v>
      </c>
      <c r="M167" s="1">
        <v>3860.0125818639499</v>
      </c>
      <c r="N167" s="1">
        <v>1.1363467064900001E-2</v>
      </c>
      <c r="P167" s="1">
        <v>3860.0125818639499</v>
      </c>
      <c r="Q167" s="1">
        <v>2.9285926668037501E-2</v>
      </c>
      <c r="S167" s="1">
        <v>3860.0125818639581</v>
      </c>
      <c r="T167" s="1">
        <v>-0.44481979488550288</v>
      </c>
      <c r="V167" s="1">
        <v>3860.0125818639499</v>
      </c>
      <c r="W167" s="1">
        <v>0.193714685332952</v>
      </c>
      <c r="Y167" s="6">
        <v>3860.0125818639499</v>
      </c>
      <c r="Z167" s="6">
        <v>0.160220642415491</v>
      </c>
      <c r="AB167" s="1">
        <v>3860.0125818639499</v>
      </c>
      <c r="AC167" s="1">
        <v>0.15826237434493301</v>
      </c>
      <c r="AE167" s="1">
        <v>3860.0125818639499</v>
      </c>
      <c r="AF167" s="1">
        <v>7.3632451272203899E-4</v>
      </c>
      <c r="AH167" s="1">
        <v>3860.0125818639499</v>
      </c>
      <c r="AI167" s="1">
        <v>2.2005749112347598E-3</v>
      </c>
      <c r="AK167" s="1">
        <v>3860.0125818639499</v>
      </c>
      <c r="AL167" s="1">
        <v>5.8013467410225901E-2</v>
      </c>
      <c r="AN167" s="4">
        <v>3860.0125818639499</v>
      </c>
      <c r="AO167" s="4">
        <v>0.120289965752616</v>
      </c>
      <c r="AQ167" s="4">
        <v>3860.0125818639499</v>
      </c>
      <c r="AR167" s="4">
        <v>9.6342484829669506E-2</v>
      </c>
      <c r="AT167" s="1">
        <v>3860.0125818639499</v>
      </c>
      <c r="AU167" s="1">
        <v>5.7088278738702099E-2</v>
      </c>
      <c r="AW167" s="1">
        <v>3860.0125818639499</v>
      </c>
      <c r="AX167" s="1">
        <v>0.21605346678520401</v>
      </c>
      <c r="AZ167" s="1">
        <v>3860.0125818639499</v>
      </c>
      <c r="BA167" s="1">
        <v>0.163532815578076</v>
      </c>
      <c r="BC167" s="1">
        <v>3860.0125818639499</v>
      </c>
      <c r="BD167" s="1">
        <v>4.86026801460505E-2</v>
      </c>
      <c r="BF167" s="1">
        <v>3860.0125818639499</v>
      </c>
      <c r="BG167" s="1">
        <v>0.12829167400994701</v>
      </c>
      <c r="BI167" s="1">
        <v>3860.0125818639499</v>
      </c>
      <c r="BJ167" s="1">
        <v>0.15410013247978999</v>
      </c>
      <c r="BL167" s="1">
        <v>3860.0125818639499</v>
      </c>
      <c r="BM167" s="1">
        <v>0.257412790555477</v>
      </c>
      <c r="BO167" s="1">
        <v>3860.0125818639499</v>
      </c>
      <c r="BP167" s="1">
        <v>0.40524278780723899</v>
      </c>
      <c r="BR167" s="1">
        <v>3860.0125818639499</v>
      </c>
      <c r="BS167" s="1">
        <v>0.41498800324283902</v>
      </c>
      <c r="BU167" s="1">
        <v>3860.0125818639499</v>
      </c>
      <c r="BV167" s="1">
        <v>2.1471639473476901E-2</v>
      </c>
      <c r="BX167" s="1">
        <v>3860.0125818639499</v>
      </c>
      <c r="BY167" s="1">
        <v>2.65582406727717E-2</v>
      </c>
      <c r="CA167" s="1">
        <v>3860.0125818639499</v>
      </c>
      <c r="CB167" s="1">
        <v>4.5219556664697902E-2</v>
      </c>
      <c r="CD167" s="1">
        <v>3860.0125818639499</v>
      </c>
      <c r="CE167" s="1">
        <v>2.2344023876832399E-2</v>
      </c>
      <c r="CG167" s="1">
        <v>3860.0125818639499</v>
      </c>
      <c r="CH167" s="1">
        <v>1.10265222587744E-2</v>
      </c>
      <c r="CJ167" s="1">
        <v>3860.0125818639499</v>
      </c>
      <c r="CK167" s="1">
        <v>1.41475177875095E-2</v>
      </c>
      <c r="CM167" s="1">
        <v>3860.0125818639499</v>
      </c>
      <c r="CN167" s="1">
        <v>6.6964757624405997E-3</v>
      </c>
      <c r="CP167" s="1">
        <v>3860.0125818639499</v>
      </c>
      <c r="CQ167" s="1">
        <v>1.9921400207786901E-2</v>
      </c>
      <c r="CS167" s="4">
        <v>3860.0125818639499</v>
      </c>
      <c r="CT167" s="4">
        <v>1.40048850637348E-2</v>
      </c>
      <c r="CV167" s="4">
        <v>3860.0125818639499</v>
      </c>
      <c r="CW167" s="4">
        <v>5.2898361938005303E-3</v>
      </c>
    </row>
    <row r="168" spans="1:101" x14ac:dyDescent="0.25">
      <c r="A168" s="1">
        <v>3908.4135208787302</v>
      </c>
      <c r="B168" s="1">
        <v>5.0599093691685401E-2</v>
      </c>
      <c r="D168" s="1">
        <v>3908.4135208787302</v>
      </c>
      <c r="E168" s="1">
        <v>4.1242471111211501E-2</v>
      </c>
      <c r="G168" s="1">
        <v>3908.4135208787302</v>
      </c>
      <c r="H168" s="1">
        <v>3.4899364145174402E-2</v>
      </c>
      <c r="J168" s="1">
        <v>3908.4135208787302</v>
      </c>
      <c r="K168" s="1">
        <v>2.3361610681665201E-2</v>
      </c>
      <c r="M168" s="1">
        <v>3908.4135208787302</v>
      </c>
      <c r="N168" s="1">
        <v>1.22007020170676E-2</v>
      </c>
      <c r="P168" s="1">
        <v>3908.4135208787302</v>
      </c>
      <c r="Q168" s="1">
        <v>3.13919618888234E-2</v>
      </c>
      <c r="S168" s="1">
        <v>3908.4135208787361</v>
      </c>
      <c r="T168" s="1">
        <v>-0.469674110131307</v>
      </c>
      <c r="V168" s="1">
        <v>3908.4135208787302</v>
      </c>
      <c r="W168" s="1">
        <v>0.25830673187309799</v>
      </c>
      <c r="Y168" s="6">
        <v>3908.4135208787302</v>
      </c>
      <c r="Z168" s="6">
        <v>0.138379357690185</v>
      </c>
      <c r="AB168" s="1">
        <v>3908.4135208787302</v>
      </c>
      <c r="AC168" s="1">
        <v>0.15476630521915499</v>
      </c>
      <c r="AE168" s="1">
        <v>3908.4135208787302</v>
      </c>
      <c r="AF168" s="1">
        <v>7.7292403173702905E-4</v>
      </c>
      <c r="AH168" s="1">
        <v>3908.4135208787302</v>
      </c>
      <c r="AI168" s="1">
        <v>1.59965395403715E-3</v>
      </c>
      <c r="AK168" s="1">
        <v>3908.4135208787302</v>
      </c>
      <c r="AL168" s="1">
        <v>5.9860965644932103E-2</v>
      </c>
      <c r="AN168" s="4">
        <v>3908.4135208787302</v>
      </c>
      <c r="AO168" s="4">
        <v>0.128824284660086</v>
      </c>
      <c r="AQ168" s="4">
        <v>3908.4135208787302</v>
      </c>
      <c r="AR168" s="4">
        <v>9.9723872743525802E-2</v>
      </c>
      <c r="AT168" s="1">
        <v>3908.4135208787302</v>
      </c>
      <c r="AU168" s="1">
        <v>4.7972445509125897E-2</v>
      </c>
      <c r="AW168" s="1">
        <v>3908.4135208787302</v>
      </c>
      <c r="AX168" s="1">
        <v>0.21268751654218199</v>
      </c>
      <c r="AZ168" s="1">
        <v>3908.4135208787302</v>
      </c>
      <c r="BA168" s="1">
        <v>0.16522894605372801</v>
      </c>
      <c r="BC168" s="1">
        <v>3908.4135208787302</v>
      </c>
      <c r="BD168" s="1">
        <v>4.8191082785552397E-2</v>
      </c>
      <c r="BF168" s="1">
        <v>3908.4135208787302</v>
      </c>
      <c r="BG168" s="1">
        <v>0.12616584039772299</v>
      </c>
      <c r="BI168" s="1">
        <v>3908.4135208787302</v>
      </c>
      <c r="BJ168" s="1">
        <v>0.154203036599113</v>
      </c>
      <c r="BL168" s="1">
        <v>3908.4135208787302</v>
      </c>
      <c r="BM168" s="1">
        <v>0.26257385327079502</v>
      </c>
      <c r="BO168" s="1">
        <v>3908.4135208787302</v>
      </c>
      <c r="BP168" s="1">
        <v>0.40964382507151897</v>
      </c>
      <c r="BR168" s="1">
        <v>3908.4135208787302</v>
      </c>
      <c r="BS168" s="1">
        <v>0.41408369693596098</v>
      </c>
      <c r="BU168" s="1">
        <v>3908.4135208787302</v>
      </c>
      <c r="BV168" s="1">
        <v>4.1722119375754797E-2</v>
      </c>
      <c r="BX168" s="1">
        <v>3908.4135208787302</v>
      </c>
      <c r="BY168" s="1">
        <v>3.19530395324241E-2</v>
      </c>
      <c r="CA168" s="1">
        <v>3908.4135208787302</v>
      </c>
      <c r="CB168" s="1">
        <v>5.8517377884428803E-2</v>
      </c>
      <c r="CD168" s="1">
        <v>3908.4135208787302</v>
      </c>
      <c r="CE168" s="1">
        <v>2.1781060310931102E-2</v>
      </c>
      <c r="CG168" s="1">
        <v>3908.4135208787302</v>
      </c>
      <c r="CH168" s="1">
        <v>1.51602693751983E-2</v>
      </c>
      <c r="CJ168" s="1">
        <v>3908.4135208787302</v>
      </c>
      <c r="CK168" s="1">
        <v>9.5646545217190505E-3</v>
      </c>
      <c r="CM168" s="1">
        <v>3908.4135208787302</v>
      </c>
      <c r="CN168" s="1">
        <v>9.8323618957553809E-3</v>
      </c>
      <c r="CP168" s="1">
        <v>3908.4135208787302</v>
      </c>
      <c r="CQ168" s="1">
        <v>2.10520698345644E-2</v>
      </c>
      <c r="CS168" s="4">
        <v>3908.4135208787302</v>
      </c>
      <c r="CT168" s="4">
        <v>1.7690208074628899E-2</v>
      </c>
      <c r="CV168" s="4">
        <v>3908.4135208787302</v>
      </c>
      <c r="CW168" s="4">
        <v>2.64416401701657E-2</v>
      </c>
    </row>
    <row r="169" spans="1:101" x14ac:dyDescent="0.25">
      <c r="A169" s="1">
        <v>3957.1160233764699</v>
      </c>
      <c r="B169" s="1">
        <v>7.2324634216506298E-2</v>
      </c>
      <c r="D169" s="1">
        <v>3957.1160233764699</v>
      </c>
      <c r="E169" s="1">
        <v>4.82411489035545E-2</v>
      </c>
      <c r="G169" s="1">
        <v>3957.1160233764699</v>
      </c>
      <c r="H169" s="1">
        <v>3.6250362961361998E-2</v>
      </c>
      <c r="J169" s="1">
        <v>3957.1160233764699</v>
      </c>
      <c r="K169" s="1">
        <v>2.3771672389750399E-2</v>
      </c>
      <c r="M169" s="1">
        <v>3957.1160233764699</v>
      </c>
      <c r="N169" s="1">
        <v>1.27029812279136E-2</v>
      </c>
      <c r="P169" s="1">
        <v>3957.1160233764699</v>
      </c>
      <c r="Q169" s="1">
        <v>3.3541460500908497E-2</v>
      </c>
      <c r="S169" s="1">
        <v>3957.116023376474</v>
      </c>
      <c r="T169" s="1">
        <v>-0.46692925964783266</v>
      </c>
      <c r="V169" s="1">
        <v>3957.1160233764699</v>
      </c>
      <c r="W169" s="1">
        <v>0.25286225173057802</v>
      </c>
      <c r="Y169" s="6">
        <v>3957.1160233764699</v>
      </c>
      <c r="Z169" s="6">
        <v>0.22115999000561701</v>
      </c>
      <c r="AB169" s="1">
        <v>3957.1160233764699</v>
      </c>
      <c r="AC169" s="1">
        <v>0.15511509448580299</v>
      </c>
      <c r="AE169" s="1">
        <v>3957.1160233764699</v>
      </c>
      <c r="AF169" s="1">
        <v>1.4076204477544601E-3</v>
      </c>
      <c r="AH169" s="1">
        <v>3957.1160233764699</v>
      </c>
      <c r="AI169" s="1">
        <v>1.85397648907352E-3</v>
      </c>
      <c r="AK169" s="1">
        <v>3957.1160233764699</v>
      </c>
      <c r="AL169" s="1">
        <v>5.9831628755878601E-2</v>
      </c>
      <c r="AN169" s="4">
        <v>3957.1160233764699</v>
      </c>
      <c r="AO169" s="4">
        <v>0.13618451041493701</v>
      </c>
      <c r="AQ169" s="4">
        <v>3957.1160233764699</v>
      </c>
      <c r="AR169" s="4">
        <v>0.120569329405702</v>
      </c>
      <c r="AT169" s="1">
        <v>3957.1160233764699</v>
      </c>
      <c r="AU169" s="1">
        <v>5.6843733139474897E-2</v>
      </c>
      <c r="AW169" s="1">
        <v>3957.1160233764699</v>
      </c>
      <c r="AX169" s="1">
        <v>0.215405296510951</v>
      </c>
      <c r="AZ169" s="1">
        <v>3957.1160233764699</v>
      </c>
      <c r="BA169" s="1">
        <v>0.164775433829282</v>
      </c>
      <c r="BC169" s="1">
        <v>3957.1160233764699</v>
      </c>
      <c r="BD169" s="1">
        <v>5.33349139777742E-2</v>
      </c>
      <c r="BF169" s="1">
        <v>3957.1160233764699</v>
      </c>
      <c r="BG169" s="1">
        <v>0.12509033600607999</v>
      </c>
      <c r="BI169" s="1">
        <v>3957.1160233764699</v>
      </c>
      <c r="BJ169" s="1">
        <v>0.14999514738210501</v>
      </c>
      <c r="BL169" s="1">
        <v>3957.1160233764699</v>
      </c>
      <c r="BM169" s="1">
        <v>0.25610055491113498</v>
      </c>
      <c r="BO169" s="1">
        <v>3957.1160233764699</v>
      </c>
      <c r="BP169" s="1">
        <v>0.40169063857599002</v>
      </c>
      <c r="BR169" s="1">
        <v>3957.1160233764699</v>
      </c>
      <c r="BS169" s="1">
        <v>0.410706682726794</v>
      </c>
      <c r="BU169" s="1">
        <v>3957.1160233764699</v>
      </c>
      <c r="BV169" s="1">
        <v>6.3148603414292903E-2</v>
      </c>
      <c r="BX169" s="1">
        <v>3957.1160233764699</v>
      </c>
      <c r="BY169" s="1">
        <v>5.15452525324476E-2</v>
      </c>
      <c r="CA169" s="1">
        <v>3957.1160233764699</v>
      </c>
      <c r="CB169" s="1">
        <v>4.6304533002672899E-2</v>
      </c>
      <c r="CD169" s="1">
        <v>3957.1160233764699</v>
      </c>
      <c r="CE169" s="1">
        <v>3.4166063494998303E-2</v>
      </c>
      <c r="CG169" s="1">
        <v>3957.1160233764699</v>
      </c>
      <c r="CH169" s="1">
        <v>1.3519332412824599E-2</v>
      </c>
      <c r="CJ169" s="1">
        <v>3957.1160233764699</v>
      </c>
      <c r="CK169" s="1">
        <v>1.12778127731832E-2</v>
      </c>
      <c r="CM169" s="1">
        <v>3957.1160233764699</v>
      </c>
      <c r="CN169" s="1">
        <v>1.2991031758701799E-2</v>
      </c>
      <c r="CP169" s="1">
        <v>3957.1160233764699</v>
      </c>
      <c r="CQ169" s="1">
        <v>1.7912780550026701E-2</v>
      </c>
      <c r="CS169" s="4">
        <v>3957.1160233764699</v>
      </c>
      <c r="CT169" s="4">
        <v>2.4110491554422801E-2</v>
      </c>
      <c r="CV169" s="4">
        <v>3957.1160233764699</v>
      </c>
      <c r="CW169" s="4">
        <v>2.0806243575985799E-2</v>
      </c>
    </row>
    <row r="170" spans="1:101" x14ac:dyDescent="0.25">
      <c r="A170" s="1">
        <v>4006.1200893571599</v>
      </c>
      <c r="B170" s="1">
        <v>4.6857172897633699E-2</v>
      </c>
      <c r="D170" s="1">
        <v>4006.1200893571599</v>
      </c>
      <c r="E170" s="1">
        <v>3.6683989313705402E-2</v>
      </c>
      <c r="G170" s="1">
        <v>4006.1200893571599</v>
      </c>
      <c r="H170" s="1">
        <v>3.5201908956549302E-2</v>
      </c>
      <c r="J170" s="1">
        <v>4006.1200893571599</v>
      </c>
      <c r="K170" s="1">
        <v>1.8313731709035001E-2</v>
      </c>
      <c r="M170" s="1">
        <v>4006.1200893571599</v>
      </c>
      <c r="N170" s="1">
        <v>1.3257668731228901E-2</v>
      </c>
      <c r="P170" s="1">
        <v>4006.1200893571599</v>
      </c>
      <c r="Q170" s="1">
        <v>2.9727095483633999E-2</v>
      </c>
      <c r="S170" s="1">
        <v>4006.1200893571686</v>
      </c>
      <c r="T170" s="1">
        <v>-0.52636178461887928</v>
      </c>
      <c r="V170" s="1">
        <v>4006.1200893571599</v>
      </c>
      <c r="W170" s="1">
        <v>0.29011687788095702</v>
      </c>
      <c r="Y170" s="6">
        <v>4006.1200893571599</v>
      </c>
      <c r="Z170" s="6">
        <v>0.201763838086256</v>
      </c>
      <c r="AB170" s="1">
        <v>4006.1200893571599</v>
      </c>
      <c r="AC170" s="1">
        <v>0.14826603574352501</v>
      </c>
      <c r="AE170" s="1">
        <v>4006.1200893571599</v>
      </c>
      <c r="AF170" s="1">
        <v>9.7318644964231699E-4</v>
      </c>
      <c r="AH170" s="1">
        <v>4006.1200893571599</v>
      </c>
      <c r="AI170" s="1">
        <v>2.2327216712270202E-3</v>
      </c>
      <c r="AK170" s="1">
        <v>4006.1200893571599</v>
      </c>
      <c r="AL170" s="1">
        <v>5.6437305590620802E-2</v>
      </c>
      <c r="AN170" s="4">
        <v>4006.1200893571599</v>
      </c>
      <c r="AO170" s="4">
        <v>0.12606806828318601</v>
      </c>
      <c r="AQ170" s="4">
        <v>4006.1200893571599</v>
      </c>
      <c r="AR170" s="4">
        <v>8.1679136035701497E-2</v>
      </c>
      <c r="AT170" s="1">
        <v>4006.1200893571599</v>
      </c>
      <c r="AU170" s="1">
        <v>3.7322184217008898E-2</v>
      </c>
      <c r="AW170" s="1">
        <v>4006.1200893571599</v>
      </c>
      <c r="AX170" s="1">
        <v>0.22284230220493501</v>
      </c>
      <c r="AZ170" s="1">
        <v>4006.1200893571599</v>
      </c>
      <c r="BA170" s="1">
        <v>0.183179837329632</v>
      </c>
      <c r="BC170" s="1">
        <v>4006.1200893571599</v>
      </c>
      <c r="BD170" s="1">
        <v>5.1031059501004797E-2</v>
      </c>
      <c r="BF170" s="1">
        <v>4006.1200893571599</v>
      </c>
      <c r="BG170" s="1">
        <v>0.129344149269537</v>
      </c>
      <c r="BI170" s="1">
        <v>4006.1200893571599</v>
      </c>
      <c r="BJ170" s="1">
        <v>0.157787393803306</v>
      </c>
      <c r="BL170" s="1">
        <v>4006.1200893571599</v>
      </c>
      <c r="BM170" s="1">
        <v>0.26401365575551899</v>
      </c>
      <c r="BO170" s="1">
        <v>4006.1200893571599</v>
      </c>
      <c r="BP170" s="1">
        <v>0.41738075461523499</v>
      </c>
      <c r="BR170" s="1">
        <v>4006.1200893571599</v>
      </c>
      <c r="BS170" s="1">
        <v>0.41470483495624499</v>
      </c>
      <c r="BU170" s="1">
        <v>4006.1200893571599</v>
      </c>
      <c r="BV170" s="1">
        <v>4.6404250609024797E-2</v>
      </c>
      <c r="BX170" s="1">
        <v>4006.1200893571599</v>
      </c>
      <c r="BY170" s="1">
        <v>6.5325446249669405E-2</v>
      </c>
      <c r="CA170" s="1">
        <v>4006.1200893571599</v>
      </c>
      <c r="CB170" s="1">
        <v>5.4671054399633399E-2</v>
      </c>
      <c r="CD170" s="1">
        <v>4006.1200893571599</v>
      </c>
      <c r="CE170" s="1">
        <v>4.3295441295453298E-2</v>
      </c>
      <c r="CG170" s="1">
        <v>4006.1200893571599</v>
      </c>
      <c r="CH170" s="1">
        <v>1.7062358905364301E-2</v>
      </c>
      <c r="CJ170" s="1">
        <v>4006.1200893571599</v>
      </c>
      <c r="CK170" s="1">
        <v>2.0949088357546702E-2</v>
      </c>
      <c r="CM170" s="1">
        <v>4006.1200893571599</v>
      </c>
      <c r="CN170" s="1">
        <v>1.42395079529471E-2</v>
      </c>
      <c r="CP170" s="1">
        <v>4006.1200893571599</v>
      </c>
      <c r="CQ170" s="1">
        <v>2.1806872407684402E-2</v>
      </c>
      <c r="CS170" s="4">
        <v>4006.1200893571599</v>
      </c>
      <c r="CT170" s="4">
        <v>2.1498417429386501E-2</v>
      </c>
      <c r="CV170" s="4">
        <v>4006.1200893571599</v>
      </c>
      <c r="CW170" s="4">
        <v>2.19706181571146E-2</v>
      </c>
    </row>
    <row r="171" spans="1:101" x14ac:dyDescent="0.25">
      <c r="A171" s="1">
        <v>4055.4257188208198</v>
      </c>
      <c r="B171" s="1">
        <v>5.5914284897340898E-2</v>
      </c>
      <c r="D171" s="1">
        <v>4055.4257188208198</v>
      </c>
      <c r="E171" s="1">
        <v>4.6332580818429302E-2</v>
      </c>
      <c r="G171" s="1">
        <v>4055.4257188208198</v>
      </c>
      <c r="H171" s="1">
        <v>3.5483258082752302E-2</v>
      </c>
      <c r="J171" s="1">
        <v>4055.4257188208198</v>
      </c>
      <c r="K171" s="1">
        <v>1.9308609509687699E-2</v>
      </c>
      <c r="M171" s="1">
        <v>4055.4257188208198</v>
      </c>
      <c r="N171" s="1">
        <v>1.3803725874093E-2</v>
      </c>
      <c r="P171" s="1">
        <v>4055.4257188208198</v>
      </c>
      <c r="Q171" s="1">
        <v>3.1895284555453603E-2</v>
      </c>
      <c r="S171" s="1">
        <v>4055.4257188208207</v>
      </c>
      <c r="T171" s="1">
        <v>-0.51109728053213443</v>
      </c>
      <c r="V171" s="1">
        <v>4055.4257188208198</v>
      </c>
      <c r="W171" s="1">
        <v>0.21207159768493899</v>
      </c>
      <c r="Y171" s="6">
        <v>4055.4257188208198</v>
      </c>
      <c r="Z171" s="6">
        <v>0.17680541770760899</v>
      </c>
      <c r="AB171" s="1">
        <v>4055.4257188208198</v>
      </c>
      <c r="AC171" s="1">
        <v>0.154105416980856</v>
      </c>
      <c r="AE171" s="1">
        <v>4055.4257188208198</v>
      </c>
      <c r="AF171" s="1">
        <v>8.7849466981841499E-4</v>
      </c>
      <c r="AH171" s="1">
        <v>4055.4257188208198</v>
      </c>
      <c r="AI171" s="1">
        <v>2.2821980242588801E-3</v>
      </c>
      <c r="AK171" s="1">
        <v>4055.4257188208198</v>
      </c>
      <c r="AL171" s="1">
        <v>5.75446163330047E-2</v>
      </c>
      <c r="AN171" s="4">
        <v>4055.4257188208198</v>
      </c>
      <c r="AO171" s="4">
        <v>0.14272135459673699</v>
      </c>
      <c r="AQ171" s="4">
        <v>4055.4257188208198</v>
      </c>
      <c r="AR171" s="4">
        <v>9.3762995135527299E-2</v>
      </c>
      <c r="AT171" s="1">
        <v>4055.4257188208198</v>
      </c>
      <c r="AU171" s="1">
        <v>3.8546379141580801E-2</v>
      </c>
      <c r="AW171" s="1">
        <v>4055.4257188208198</v>
      </c>
      <c r="AX171" s="1">
        <v>0.21921490478526001</v>
      </c>
      <c r="AZ171" s="1">
        <v>4055.4257188208198</v>
      </c>
      <c r="BA171" s="1">
        <v>0.17975764381234099</v>
      </c>
      <c r="BC171" s="1">
        <v>4055.4257188208198</v>
      </c>
      <c r="BD171" s="1">
        <v>5.0926001212833E-2</v>
      </c>
      <c r="BF171" s="1">
        <v>4055.4257188208198</v>
      </c>
      <c r="BG171" s="1">
        <v>0.12532023200363299</v>
      </c>
      <c r="BI171" s="1">
        <v>4055.4257188208198</v>
      </c>
      <c r="BJ171" s="1">
        <v>0.15267818000304301</v>
      </c>
      <c r="BL171" s="1">
        <v>4055.4257188208198</v>
      </c>
      <c r="BM171" s="1">
        <v>0.260594194830996</v>
      </c>
      <c r="BO171" s="1">
        <v>4055.4257188208198</v>
      </c>
      <c r="BP171" s="1">
        <v>0.409700107835137</v>
      </c>
      <c r="BR171" s="1">
        <v>4055.4257188208198</v>
      </c>
      <c r="BS171" s="1">
        <v>0.41111386475371198</v>
      </c>
      <c r="BU171" s="1">
        <v>4055.4257188208198</v>
      </c>
      <c r="BV171" s="1">
        <v>8.2001413086056199E-2</v>
      </c>
      <c r="BX171" s="1">
        <v>4055.4257188208198</v>
      </c>
      <c r="BY171" s="1">
        <v>6.8401156493664503E-2</v>
      </c>
      <c r="CA171" s="1">
        <v>4055.4257188208198</v>
      </c>
      <c r="CB171" s="1">
        <v>6.4858588872495598E-2</v>
      </c>
      <c r="CD171" s="1">
        <v>4055.4257188208198</v>
      </c>
      <c r="CE171" s="1">
        <v>4.6724517828384902E-2</v>
      </c>
      <c r="CG171" s="1">
        <v>4055.4257188208198</v>
      </c>
      <c r="CH171" s="1">
        <v>1.20676725732139E-2</v>
      </c>
      <c r="CJ171" s="1">
        <v>4055.4257188208198</v>
      </c>
      <c r="CK171" s="1">
        <v>3.7603846184476502E-3</v>
      </c>
      <c r="CM171" s="1">
        <v>4055.4257188208198</v>
      </c>
      <c r="CN171" s="1">
        <v>1.4294541943071001E-2</v>
      </c>
      <c r="CP171" s="1">
        <v>4055.4257188208198</v>
      </c>
      <c r="CQ171" s="1">
        <v>2.15087894077894E-2</v>
      </c>
      <c r="CS171" s="4">
        <v>4055.4257188208198</v>
      </c>
      <c r="CT171" s="4">
        <v>1.1640528450958899E-2</v>
      </c>
      <c r="CV171" s="4">
        <v>4055.4257188208198</v>
      </c>
      <c r="CW171" s="4">
        <v>1.84962970261679E-2</v>
      </c>
    </row>
    <row r="172" spans="1:101" x14ac:dyDescent="0.25">
      <c r="A172" s="1">
        <v>4105.0329117674301</v>
      </c>
      <c r="B172" s="1">
        <v>6.02144619520266E-2</v>
      </c>
      <c r="D172" s="1">
        <v>4105.0329117674301</v>
      </c>
      <c r="E172" s="1">
        <v>4.2525793436786599E-2</v>
      </c>
      <c r="G172" s="1">
        <v>4105.0329117674301</v>
      </c>
      <c r="H172" s="1">
        <v>3.88204626762466E-2</v>
      </c>
      <c r="J172" s="1">
        <v>4105.0329117674301</v>
      </c>
      <c r="K172" s="1">
        <v>1.96645201451933E-2</v>
      </c>
      <c r="M172" s="1">
        <v>4105.0329117674301</v>
      </c>
      <c r="N172" s="1">
        <v>1.43272925495885E-2</v>
      </c>
      <c r="P172" s="1">
        <v>4105.0329117674301</v>
      </c>
      <c r="Q172" s="1">
        <v>3.1411420166761198E-2</v>
      </c>
      <c r="S172" s="1">
        <v>4105.0329117674319</v>
      </c>
      <c r="T172" s="1">
        <v>-0.5427203512380695</v>
      </c>
      <c r="V172" s="1">
        <v>4105.0329117674301</v>
      </c>
      <c r="W172" s="1">
        <v>0.18162684926864101</v>
      </c>
      <c r="Y172" s="6">
        <v>4105.0329117674301</v>
      </c>
      <c r="Z172" s="6">
        <v>0.20062284178387599</v>
      </c>
      <c r="AB172" s="1">
        <v>4105.0329117674301</v>
      </c>
      <c r="AC172" s="1">
        <v>0.15296624384045401</v>
      </c>
      <c r="AE172" s="1">
        <v>4105.0329117674301</v>
      </c>
      <c r="AF172" s="1">
        <v>1.2949080864706199E-3</v>
      </c>
      <c r="AH172" s="1">
        <v>4105.0329117674301</v>
      </c>
      <c r="AI172" s="1">
        <v>2.94550498687823E-3</v>
      </c>
      <c r="AK172" s="1">
        <v>4105.0329117674301</v>
      </c>
      <c r="AL172" s="1">
        <v>5.6676956713992997E-2</v>
      </c>
      <c r="AN172" s="4">
        <v>4105.0329117674301</v>
      </c>
      <c r="AO172" s="4">
        <v>0.141103243148817</v>
      </c>
      <c r="AQ172" s="4">
        <v>4105.0329117674301</v>
      </c>
      <c r="AR172" s="4">
        <v>9.3567270809325101E-2</v>
      </c>
      <c r="AT172" s="1">
        <v>4105.0329117674301</v>
      </c>
      <c r="AU172" s="1">
        <v>3.6792905455045002E-2</v>
      </c>
      <c r="AW172" s="1">
        <v>4105.0329117674301</v>
      </c>
      <c r="AX172" s="1">
        <v>0.21829495379029701</v>
      </c>
      <c r="AZ172" s="1">
        <v>4105.0329117674301</v>
      </c>
      <c r="BA172" s="1">
        <v>0.17999880661062501</v>
      </c>
      <c r="BC172" s="1">
        <v>4105.0329117674301</v>
      </c>
      <c r="BD172" s="1">
        <v>4.9202511634521398E-2</v>
      </c>
      <c r="BF172" s="1">
        <v>4105.0329117674301</v>
      </c>
      <c r="BG172" s="1">
        <v>0.124444591613357</v>
      </c>
      <c r="BI172" s="1">
        <v>4105.0329117674301</v>
      </c>
      <c r="BJ172" s="1">
        <v>0.155707518503235</v>
      </c>
      <c r="BL172" s="1">
        <v>4105.0329117674301</v>
      </c>
      <c r="BM172" s="1">
        <v>0.25927530120959902</v>
      </c>
      <c r="BO172" s="1">
        <v>4105.0329117674301</v>
      </c>
      <c r="BP172" s="1">
        <v>0.41295736570487601</v>
      </c>
      <c r="BR172" s="1">
        <v>4105.0329117674301</v>
      </c>
      <c r="BS172" s="1">
        <v>0.41263708272009503</v>
      </c>
      <c r="BU172" s="1">
        <v>4105.0329117674301</v>
      </c>
      <c r="BV172" s="1">
        <v>9.4070283196255003E-2</v>
      </c>
      <c r="BX172" s="1">
        <v>4105.0329117674301</v>
      </c>
      <c r="BY172" s="1">
        <v>7.4873714077193093E-2</v>
      </c>
      <c r="CA172" s="1">
        <v>4105.0329117674301</v>
      </c>
      <c r="CB172" s="1">
        <v>6.95173249542409E-2</v>
      </c>
      <c r="CD172" s="1">
        <v>4105.0329117674301</v>
      </c>
      <c r="CE172" s="1">
        <v>5.8391609226153801E-2</v>
      </c>
      <c r="CG172" s="1">
        <v>4105.0329117674301</v>
      </c>
      <c r="CH172" s="1">
        <v>1.3252735078476499E-2</v>
      </c>
      <c r="CJ172" s="1">
        <v>4105.0329117674301</v>
      </c>
      <c r="CK172" s="1">
        <v>1.22048569923501E-2</v>
      </c>
      <c r="CM172" s="1">
        <v>4105.0329117674301</v>
      </c>
      <c r="CN172" s="1">
        <v>1.0206309289641899E-2</v>
      </c>
      <c r="CP172" s="1">
        <v>4105.0329117674301</v>
      </c>
      <c r="CQ172" s="1">
        <v>2.13223009065691E-2</v>
      </c>
      <c r="CS172" s="4">
        <v>4105.0329117674301</v>
      </c>
      <c r="CT172" s="4">
        <v>1.4344744930179801E-2</v>
      </c>
      <c r="CV172" s="4">
        <v>4105.0329117674301</v>
      </c>
      <c r="CW172" s="4">
        <v>1.3397440995424101E-2</v>
      </c>
    </row>
    <row r="173" spans="1:101" x14ac:dyDescent="0.25">
      <c r="A173" s="1">
        <v>4154.9416681969997</v>
      </c>
      <c r="B173" s="1">
        <v>5.0220218901615203E-2</v>
      </c>
      <c r="D173" s="1">
        <v>4154.9416681969997</v>
      </c>
      <c r="E173" s="1">
        <v>4.1900247852519903E-2</v>
      </c>
      <c r="G173" s="1">
        <v>4154.9416681969997</v>
      </c>
      <c r="H173" s="1">
        <v>3.9626483658637898E-2</v>
      </c>
      <c r="J173" s="1">
        <v>4154.9416681969997</v>
      </c>
      <c r="K173" s="1">
        <v>2.4126691375301601E-2</v>
      </c>
      <c r="M173" s="1">
        <v>4154.9416681969997</v>
      </c>
      <c r="N173" s="1">
        <v>1.48702749311723E-2</v>
      </c>
      <c r="P173" s="1">
        <v>4154.9416681969997</v>
      </c>
      <c r="Q173" s="1">
        <v>2.9770868630442999E-2</v>
      </c>
      <c r="S173" s="1">
        <v>4154.9416681970006</v>
      </c>
      <c r="T173" s="1">
        <v>-0.52546160513365603</v>
      </c>
      <c r="V173" s="1">
        <v>4154.9416681969997</v>
      </c>
      <c r="W173" s="1">
        <v>0.19959291001920201</v>
      </c>
      <c r="Y173" s="6">
        <v>4154.9416681969997</v>
      </c>
      <c r="Z173" s="6">
        <v>0.23727754216099001</v>
      </c>
      <c r="AB173" s="1">
        <v>4154.9416681969997</v>
      </c>
      <c r="AC173" s="1">
        <v>0.173471955687028</v>
      </c>
      <c r="AE173" s="1">
        <v>4154.9416681969997</v>
      </c>
      <c r="AF173" s="1">
        <v>1.4267868040562101E-3</v>
      </c>
      <c r="AH173" s="1">
        <v>4154.9416681969997</v>
      </c>
      <c r="AI173" s="1">
        <v>3.0637573061433401E-3</v>
      </c>
      <c r="AK173" s="1">
        <v>4154.9416681969997</v>
      </c>
      <c r="AL173" s="1">
        <v>5.9625949117568702E-2</v>
      </c>
      <c r="AN173" s="4">
        <v>4154.9416681969997</v>
      </c>
      <c r="AO173" s="4">
        <v>0.13673864452287901</v>
      </c>
      <c r="AQ173" s="4">
        <v>4154.9416681969997</v>
      </c>
      <c r="AR173" s="4">
        <v>8.1578766496966798E-2</v>
      </c>
      <c r="AT173" s="1">
        <v>4154.9416681969997</v>
      </c>
      <c r="AU173" s="1">
        <v>4.6635840982907503E-2</v>
      </c>
      <c r="AW173" s="1">
        <v>4154.9416681969997</v>
      </c>
      <c r="AX173" s="1">
        <v>0.22098168545980201</v>
      </c>
      <c r="AZ173" s="1">
        <v>4154.9416681969997</v>
      </c>
      <c r="BA173" s="1">
        <v>0.18542933090614799</v>
      </c>
      <c r="BC173" s="1">
        <v>4154.9416681969997</v>
      </c>
      <c r="BD173" s="1">
        <v>5.0152737236028699E-2</v>
      </c>
      <c r="BF173" s="1">
        <v>4154.9416681969997</v>
      </c>
      <c r="BG173" s="1">
        <v>0.12517835498027799</v>
      </c>
      <c r="BI173" s="1">
        <v>4154.9416681969997</v>
      </c>
      <c r="BJ173" s="1">
        <v>0.156914220707044</v>
      </c>
      <c r="BL173" s="1">
        <v>4154.9416681969997</v>
      </c>
      <c r="BM173" s="1">
        <v>0.257834498669545</v>
      </c>
      <c r="BO173" s="1">
        <v>4154.9416681969997</v>
      </c>
      <c r="BP173" s="1">
        <v>0.41826616820832002</v>
      </c>
      <c r="BR173" s="1">
        <v>4154.9416681969997</v>
      </c>
      <c r="BS173" s="1">
        <v>0.41219755493799298</v>
      </c>
      <c r="BU173" s="1">
        <v>4154.9416681969997</v>
      </c>
      <c r="BV173" s="1">
        <v>0.103915588059946</v>
      </c>
      <c r="BX173" s="1">
        <v>4154.9416681969997</v>
      </c>
      <c r="BY173" s="1">
        <v>6.0732625737256497E-2</v>
      </c>
      <c r="CA173" s="1">
        <v>4154.9416681969997</v>
      </c>
      <c r="CB173" s="1">
        <v>7.6437136298751901E-2</v>
      </c>
      <c r="CD173" s="1">
        <v>4154.9416681969997</v>
      </c>
      <c r="CE173" s="1">
        <v>6.91013336308159E-2</v>
      </c>
      <c r="CG173" s="1">
        <v>4154.9416681969997</v>
      </c>
      <c r="CH173" s="1">
        <v>1.1681743291525101E-2</v>
      </c>
      <c r="CJ173" s="1">
        <v>4154.9416681969997</v>
      </c>
      <c r="CK173" s="1">
        <v>5.3230373251206302E-3</v>
      </c>
      <c r="CM173" s="1">
        <v>4154.9416681969997</v>
      </c>
      <c r="CN173" s="1">
        <v>9.8285756012340703E-3</v>
      </c>
      <c r="CP173" s="1">
        <v>4154.9416681969997</v>
      </c>
      <c r="CQ173" s="1">
        <v>2.2912204328880699E-2</v>
      </c>
      <c r="CS173" s="4">
        <v>4154.9416681969997</v>
      </c>
      <c r="CT173" s="4">
        <v>1.5671515744520401E-2</v>
      </c>
      <c r="CV173" s="4">
        <v>4154.9416681969997</v>
      </c>
      <c r="CW173" s="4">
        <v>1.25835063188074E-2</v>
      </c>
    </row>
    <row r="174" spans="1:101" x14ac:dyDescent="0.25">
      <c r="A174" s="1">
        <v>4205.1519881095201</v>
      </c>
      <c r="B174" s="1">
        <v>6.0436153282202698E-2</v>
      </c>
      <c r="D174" s="1">
        <v>4205.1519881095201</v>
      </c>
      <c r="E174" s="1">
        <v>4.8340618171250203E-2</v>
      </c>
      <c r="G174" s="1">
        <v>4205.1519881095201</v>
      </c>
      <c r="H174" s="1">
        <v>4.5407223379399099E-2</v>
      </c>
      <c r="J174" s="1">
        <v>4205.1519881095201</v>
      </c>
      <c r="K174" s="1">
        <v>2.4228872658754098E-2</v>
      </c>
      <c r="M174" s="1">
        <v>4205.1519881095201</v>
      </c>
      <c r="N174" s="1">
        <v>1.44541382929792E-2</v>
      </c>
      <c r="P174" s="1">
        <v>4205.1519881095201</v>
      </c>
      <c r="Q174" s="1">
        <v>3.2086270416304699E-2</v>
      </c>
      <c r="S174" s="1">
        <v>4205.1519881095273</v>
      </c>
      <c r="T174" s="1">
        <v>-0.54574280438634581</v>
      </c>
      <c r="V174" s="1">
        <v>4205.1519881095201</v>
      </c>
      <c r="W174" s="1">
        <v>0.21604409826058399</v>
      </c>
      <c r="Y174" s="6">
        <v>4205.1519881095201</v>
      </c>
      <c r="Z174" s="6">
        <v>0.31418998138279203</v>
      </c>
      <c r="AB174" s="1">
        <v>4205.1519881095201</v>
      </c>
      <c r="AC174" s="1">
        <v>0.19615410529733901</v>
      </c>
      <c r="AE174" s="1">
        <v>4205.1519881095201</v>
      </c>
      <c r="AF174" s="1">
        <v>1.2423054419062299E-3</v>
      </c>
      <c r="AH174" s="1">
        <v>4205.1519881095201</v>
      </c>
      <c r="AI174" s="1">
        <v>2.5513264453097401E-3</v>
      </c>
      <c r="AK174" s="1">
        <v>4205.1519881095201</v>
      </c>
      <c r="AL174" s="1">
        <v>5.96111484781894E-2</v>
      </c>
      <c r="AN174" s="4">
        <v>4205.1519881095201</v>
      </c>
      <c r="AO174" s="4">
        <v>0.147444703279209</v>
      </c>
      <c r="AQ174" s="4">
        <v>4205.1519881095201</v>
      </c>
      <c r="AR174" s="4">
        <v>7.3491291590096694E-2</v>
      </c>
      <c r="AT174" s="1">
        <v>4205.1519881095201</v>
      </c>
      <c r="AU174" s="1">
        <v>2.9997857604623899E-2</v>
      </c>
      <c r="AW174" s="1">
        <v>4205.1519881095201</v>
      </c>
      <c r="AX174" s="1">
        <v>0.22346536554215801</v>
      </c>
      <c r="AZ174" s="1">
        <v>4205.1519881095201</v>
      </c>
      <c r="BA174" s="1">
        <v>0.17610174618035501</v>
      </c>
      <c r="BC174" s="1">
        <v>4205.1519881095201</v>
      </c>
      <c r="BD174" s="1">
        <v>5.1184791025006803E-2</v>
      </c>
      <c r="BF174" s="1">
        <v>4205.1519881095201</v>
      </c>
      <c r="BG174" s="1">
        <v>0.122702679359822</v>
      </c>
      <c r="BI174" s="1">
        <v>4205.1519881095201</v>
      </c>
      <c r="BJ174" s="1">
        <v>0.15935004834900701</v>
      </c>
      <c r="BL174" s="1">
        <v>4205.1519881095201</v>
      </c>
      <c r="BM174" s="1">
        <v>0.256383527088618</v>
      </c>
      <c r="BO174" s="1">
        <v>4205.1519881095201</v>
      </c>
      <c r="BP174" s="1">
        <v>0.42548801771823003</v>
      </c>
      <c r="BR174" s="1">
        <v>4205.1519881095201</v>
      </c>
      <c r="BS174" s="1">
        <v>0.41031304943619501</v>
      </c>
      <c r="BU174" s="1">
        <v>4205.1519881095201</v>
      </c>
      <c r="BV174" s="1">
        <v>9.8267415084952098E-2</v>
      </c>
      <c r="BX174" s="1">
        <v>4205.1519881095201</v>
      </c>
      <c r="BY174" s="1">
        <v>6.6057075064279699E-2</v>
      </c>
      <c r="CA174" s="1">
        <v>4205.1519881095201</v>
      </c>
      <c r="CB174" s="1">
        <v>8.2067328053653105E-2</v>
      </c>
      <c r="CD174" s="1">
        <v>4205.1519881095201</v>
      </c>
      <c r="CE174" s="1">
        <v>7.6135173389955305E-2</v>
      </c>
      <c r="CG174" s="1">
        <v>4205.1519881095201</v>
      </c>
      <c r="CH174" s="1">
        <v>1.47559138754213E-2</v>
      </c>
      <c r="CJ174" s="1">
        <v>4205.1519881095201</v>
      </c>
      <c r="CK174" s="1">
        <v>1.9304818677227099E-2</v>
      </c>
      <c r="CM174" s="1">
        <v>4205.1519881095201</v>
      </c>
      <c r="CN174" s="1">
        <v>1.2917914607372599E-2</v>
      </c>
      <c r="CP174" s="1">
        <v>4205.1519881095201</v>
      </c>
      <c r="CQ174" s="1">
        <v>2.7715282386773499E-2</v>
      </c>
      <c r="CS174" s="4">
        <v>4205.1519881095201</v>
      </c>
      <c r="CT174" s="4">
        <v>1.99168439436576E-2</v>
      </c>
      <c r="CV174" s="4">
        <v>4205.1519881095201</v>
      </c>
      <c r="CW174" s="4">
        <v>1.8578795790277099E-2</v>
      </c>
    </row>
    <row r="175" spans="1:101" x14ac:dyDescent="0.25">
      <c r="A175" s="1">
        <v>4255.6638715050103</v>
      </c>
      <c r="B175" s="1">
        <v>3.9078180876360301E-2</v>
      </c>
      <c r="D175" s="1">
        <v>4255.6638715050103</v>
      </c>
      <c r="E175" s="1">
        <v>4.2219058243988097E-2</v>
      </c>
      <c r="G175" s="1">
        <v>4255.6638715050103</v>
      </c>
      <c r="H175" s="1">
        <v>4.5034652192569698E-2</v>
      </c>
      <c r="J175" s="1">
        <v>4255.6638715050103</v>
      </c>
      <c r="K175" s="1">
        <v>2.5556595281447499E-2</v>
      </c>
      <c r="M175" s="1">
        <v>4255.6638715050103</v>
      </c>
      <c r="N175" s="1">
        <v>1.4414830415946199E-2</v>
      </c>
      <c r="P175" s="1">
        <v>4255.6638715050103</v>
      </c>
      <c r="Q175" s="1">
        <v>2.82174015704371E-2</v>
      </c>
      <c r="S175" s="1">
        <v>4255.663871505013</v>
      </c>
      <c r="T175" s="1">
        <v>-0.5009285736001271</v>
      </c>
      <c r="V175" s="1">
        <v>4255.6638715050103</v>
      </c>
      <c r="W175" s="1">
        <v>0.208714001470378</v>
      </c>
      <c r="Y175" s="6">
        <v>4255.6638715050103</v>
      </c>
      <c r="Z175" s="6">
        <v>0.33815408744311898</v>
      </c>
      <c r="AB175" s="1">
        <v>4255.6638715050103</v>
      </c>
      <c r="AC175" s="1">
        <v>0.166150015612366</v>
      </c>
      <c r="AE175" s="1">
        <v>4255.6638715050103</v>
      </c>
      <c r="AF175" s="1">
        <v>1.1690472289753401E-3</v>
      </c>
      <c r="AH175" s="1">
        <v>4255.6638715050103</v>
      </c>
      <c r="AI175" s="1">
        <v>2.7074177938788799E-3</v>
      </c>
      <c r="AK175" s="1">
        <v>4255.6638715050103</v>
      </c>
      <c r="AL175" s="1">
        <v>6.4955252405282701E-2</v>
      </c>
      <c r="AN175" s="4">
        <v>4255.6638715050103</v>
      </c>
      <c r="AO175" s="4">
        <v>0.146525931779491</v>
      </c>
      <c r="AQ175" s="4">
        <v>4255.6638715050103</v>
      </c>
      <c r="AR175" s="4">
        <v>5.5958994654588097E-2</v>
      </c>
      <c r="AT175" s="1">
        <v>4255.6638715050103</v>
      </c>
      <c r="AU175" s="1">
        <v>2.1001861445811301E-2</v>
      </c>
      <c r="AW175" s="1">
        <v>4255.6638715050103</v>
      </c>
      <c r="AX175" s="1">
        <v>0.227030455266193</v>
      </c>
      <c r="AZ175" s="1">
        <v>4255.6638715050103</v>
      </c>
      <c r="BA175" s="1">
        <v>0.177182190892585</v>
      </c>
      <c r="BC175" s="1">
        <v>4255.6638715050103</v>
      </c>
      <c r="BD175" s="1">
        <v>5.1550198616008798E-2</v>
      </c>
      <c r="BF175" s="1">
        <v>4255.6638715050103</v>
      </c>
      <c r="BG175" s="1">
        <v>0.12801151551982101</v>
      </c>
      <c r="BI175" s="1">
        <v>4255.6638715050103</v>
      </c>
      <c r="BJ175" s="1">
        <v>0.16044633369173</v>
      </c>
      <c r="BL175" s="1">
        <v>4255.6638715050103</v>
      </c>
      <c r="BM175" s="1">
        <v>0.26077973226996998</v>
      </c>
      <c r="BO175" s="1">
        <v>4255.6638715050103</v>
      </c>
      <c r="BP175" s="1">
        <v>0.42801616945315901</v>
      </c>
      <c r="BR175" s="1">
        <v>4255.6638715050103</v>
      </c>
      <c r="BS175" s="1">
        <v>0.41443099863025501</v>
      </c>
      <c r="BU175" s="1">
        <v>4255.6638715050103</v>
      </c>
      <c r="BV175" s="1">
        <v>0.10166776092485399</v>
      </c>
      <c r="BX175" s="1">
        <v>4255.6638715050103</v>
      </c>
      <c r="BY175" s="1">
        <v>4.5090490259068902E-2</v>
      </c>
      <c r="CA175" s="1">
        <v>4255.6638715050103</v>
      </c>
      <c r="CB175" s="1">
        <v>8.1758815475425406E-2</v>
      </c>
      <c r="CD175" s="1">
        <v>4255.6638715050103</v>
      </c>
      <c r="CE175" s="1">
        <v>8.0299918891941005E-2</v>
      </c>
      <c r="CG175" s="1">
        <v>4255.6638715050103</v>
      </c>
      <c r="CH175" s="1">
        <v>1.6615274636271299E-2</v>
      </c>
      <c r="CJ175" s="1">
        <v>4255.6638715050103</v>
      </c>
      <c r="CK175" s="1">
        <v>2.9861509186349298E-2</v>
      </c>
      <c r="CM175" s="1">
        <v>4255.6638715050103</v>
      </c>
      <c r="CN175" s="1">
        <v>1.45374935358194E-2</v>
      </c>
      <c r="CP175" s="1">
        <v>4255.6638715050103</v>
      </c>
      <c r="CQ175" s="1">
        <v>2.6353700910397501E-2</v>
      </c>
      <c r="CS175" s="4">
        <v>4255.6638715050103</v>
      </c>
      <c r="CT175" s="4">
        <v>1.6416495860417799E-2</v>
      </c>
      <c r="CV175" s="4">
        <v>4255.6638715050103</v>
      </c>
      <c r="CW175" s="4">
        <v>2.0444892321612201E-2</v>
      </c>
    </row>
    <row r="176" spans="1:101" x14ac:dyDescent="0.25">
      <c r="A176" s="1">
        <v>4306.4773183834504</v>
      </c>
      <c r="B176" s="1">
        <v>4.2541013503202003E-2</v>
      </c>
      <c r="D176" s="1">
        <v>4306.4773183834504</v>
      </c>
      <c r="E176" s="1">
        <v>4.54515797396794E-2</v>
      </c>
      <c r="G176" s="1">
        <v>4306.4773183834504</v>
      </c>
      <c r="H176" s="1">
        <v>4.9265339462858E-2</v>
      </c>
      <c r="J176" s="1">
        <v>4306.4773183834504</v>
      </c>
      <c r="K176" s="1">
        <v>2.3809919669508298E-2</v>
      </c>
      <c r="M176" s="1">
        <v>4306.4773183834504</v>
      </c>
      <c r="N176" s="1">
        <v>1.5684144160449699E-2</v>
      </c>
      <c r="P176" s="1">
        <v>4306.4773183834504</v>
      </c>
      <c r="Q176" s="1">
        <v>3.1445579628927703E-2</v>
      </c>
      <c r="S176" s="1">
        <v>4306.4773183834586</v>
      </c>
      <c r="T176" s="1">
        <v>-0.534821165833677</v>
      </c>
      <c r="V176" s="1">
        <v>4306.4773183834504</v>
      </c>
      <c r="W176" s="1">
        <v>0.24237365458420901</v>
      </c>
      <c r="Y176" s="6">
        <v>4306.4773183834504</v>
      </c>
      <c r="Z176" s="6">
        <v>0.23566812062060799</v>
      </c>
      <c r="AB176" s="1">
        <v>4306.4773183834504</v>
      </c>
      <c r="AC176" s="1">
        <v>0.16414894809727801</v>
      </c>
      <c r="AE176" s="1">
        <v>4306.4773183834504</v>
      </c>
      <c r="AF176" s="1">
        <v>8.4804664636933802E-4</v>
      </c>
      <c r="AH176" s="1">
        <v>4306.4773183834504</v>
      </c>
      <c r="AI176" s="1">
        <v>2.2848382242373301E-3</v>
      </c>
      <c r="AK176" s="1">
        <v>4306.4773183834504</v>
      </c>
      <c r="AL176" s="1">
        <v>6.7436554972695406E-2</v>
      </c>
      <c r="AN176" s="4">
        <v>4306.4773183834504</v>
      </c>
      <c r="AO176" s="4">
        <v>0.14208555258196401</v>
      </c>
      <c r="AQ176" s="4">
        <v>4306.4773183834504</v>
      </c>
      <c r="AR176" s="4">
        <v>5.7538075001961099E-2</v>
      </c>
      <c r="AT176" s="1">
        <v>4306.4773183834504</v>
      </c>
      <c r="AU176" s="1">
        <v>4.2652101338533201E-3</v>
      </c>
      <c r="AW176" s="1">
        <v>4306.4773183834504</v>
      </c>
      <c r="AX176" s="1">
        <v>0.23167296762034501</v>
      </c>
      <c r="AZ176" s="1">
        <v>4306.4773183834504</v>
      </c>
      <c r="BA176" s="1">
        <v>0.17614103145031801</v>
      </c>
      <c r="BC176" s="1">
        <v>4306.4773183834504</v>
      </c>
      <c r="BD176" s="1">
        <v>5.1177989662578097E-2</v>
      </c>
      <c r="BF176" s="1">
        <v>4306.4773183834504</v>
      </c>
      <c r="BG176" s="1">
        <v>0.13192737783914499</v>
      </c>
      <c r="BI176" s="1">
        <v>4306.4773183834504</v>
      </c>
      <c r="BJ176" s="1">
        <v>0.16184874622561299</v>
      </c>
      <c r="BL176" s="1">
        <v>4306.4773183834504</v>
      </c>
      <c r="BM176" s="1">
        <v>0.251841966039208</v>
      </c>
      <c r="BO176" s="1">
        <v>4306.4773183834504</v>
      </c>
      <c r="BP176" s="1">
        <v>0.434560376461127</v>
      </c>
      <c r="BR176" s="1">
        <v>4306.4773183834504</v>
      </c>
      <c r="BS176" s="1">
        <v>0.42072058429289799</v>
      </c>
      <c r="BU176" s="1">
        <v>4306.4773183834504</v>
      </c>
      <c r="BV176" s="1">
        <v>8.2674020844353296E-2</v>
      </c>
      <c r="BX176" s="1">
        <v>4306.4773183834504</v>
      </c>
      <c r="BY176" s="1">
        <v>4.1628241017004602E-2</v>
      </c>
      <c r="CA176" s="1">
        <v>4306.4773183834504</v>
      </c>
      <c r="CB176" s="1">
        <v>8.0605111501509494E-2</v>
      </c>
      <c r="CD176" s="1">
        <v>4306.4773183834504</v>
      </c>
      <c r="CE176" s="1">
        <v>6.4337305107501602E-2</v>
      </c>
      <c r="CG176" s="1">
        <v>4306.4773183834504</v>
      </c>
      <c r="CH176" s="1">
        <v>1.5410056282783E-2</v>
      </c>
      <c r="CJ176" s="1">
        <v>4306.4773183834504</v>
      </c>
      <c r="CK176" s="1">
        <v>1.25216011486098E-2</v>
      </c>
      <c r="CM176" s="1">
        <v>4306.4773183834504</v>
      </c>
      <c r="CN176" s="1">
        <v>1.20599381018621E-2</v>
      </c>
      <c r="CP176" s="1">
        <v>4306.4773183834504</v>
      </c>
      <c r="CQ176" s="1">
        <v>1.8784342131154201E-2</v>
      </c>
      <c r="CS176" s="4">
        <v>4306.4773183834504</v>
      </c>
      <c r="CT176" s="4">
        <v>1.55267619301787E-2</v>
      </c>
      <c r="CV176" s="4">
        <v>4306.4773183834504</v>
      </c>
      <c r="CW176" s="4">
        <v>1.9892389341983702E-2</v>
      </c>
    </row>
    <row r="177" spans="1:101" x14ac:dyDescent="0.25">
      <c r="A177" s="1">
        <v>4357.5923287448504</v>
      </c>
      <c r="B177" s="1">
        <v>1.95781690047492E-2</v>
      </c>
      <c r="D177" s="1">
        <v>4357.5923287448504</v>
      </c>
      <c r="E177" s="1">
        <v>4.2490694601406399E-2</v>
      </c>
      <c r="G177" s="1">
        <v>4357.5923287448504</v>
      </c>
      <c r="H177" s="1">
        <v>4.6972690873633399E-2</v>
      </c>
      <c r="J177" s="1">
        <v>4357.5923287448504</v>
      </c>
      <c r="K177" s="1">
        <v>2.2734211548854799E-2</v>
      </c>
      <c r="M177" s="1">
        <v>4357.5923287448504</v>
      </c>
      <c r="N177" s="1">
        <v>1.6818642978983601E-2</v>
      </c>
      <c r="P177" s="1">
        <v>4357.5923287448504</v>
      </c>
      <c r="Q177" s="1">
        <v>3.0142150971095901E-2</v>
      </c>
      <c r="S177" s="1">
        <v>4357.5923287448586</v>
      </c>
      <c r="T177" s="1">
        <v>-0.52827359766055437</v>
      </c>
      <c r="V177" s="1">
        <v>4357.5923287448504</v>
      </c>
      <c r="W177" s="1">
        <v>0.119621697984965</v>
      </c>
      <c r="Y177" s="6">
        <v>4357.5923287448504</v>
      </c>
      <c r="Z177" s="6">
        <v>7.4522922849061105E-2</v>
      </c>
      <c r="AB177" s="1">
        <v>4357.5923287448504</v>
      </c>
      <c r="AC177" s="1">
        <v>0.172204913576785</v>
      </c>
      <c r="AE177" s="1">
        <v>4357.5923287448504</v>
      </c>
      <c r="AF177" s="1">
        <v>8.2153617833836902E-4</v>
      </c>
      <c r="AH177" s="1">
        <v>4357.5923287448504</v>
      </c>
      <c r="AI177" s="1">
        <v>2.5189798515555901E-3</v>
      </c>
      <c r="AK177" s="1">
        <v>4357.5923287448504</v>
      </c>
      <c r="AL177" s="1">
        <v>6.9775133756307006E-2</v>
      </c>
      <c r="AN177" s="4">
        <v>4357.5923287448504</v>
      </c>
      <c r="AO177" s="4">
        <v>0.132471730374779</v>
      </c>
      <c r="AQ177" s="4">
        <v>4357.5923287448504</v>
      </c>
      <c r="AR177" s="4">
        <v>6.4797262771416494E-2</v>
      </c>
      <c r="AT177" s="1">
        <v>4357.5923287448504</v>
      </c>
      <c r="AU177" s="1">
        <v>1.0028473865433001E-2</v>
      </c>
      <c r="AW177" s="1">
        <v>4357.5923287448504</v>
      </c>
      <c r="AX177" s="1">
        <v>0.24333963079142501</v>
      </c>
      <c r="AZ177" s="1">
        <v>4357.5923287448504</v>
      </c>
      <c r="BA177" s="1">
        <v>0.18052071488531499</v>
      </c>
      <c r="BC177" s="1">
        <v>4357.5923287448504</v>
      </c>
      <c r="BD177" s="1">
        <v>4.9691777038340802E-2</v>
      </c>
      <c r="BF177" s="1">
        <v>4357.5923287448504</v>
      </c>
      <c r="BG177" s="1">
        <v>0.132365784743778</v>
      </c>
      <c r="BI177" s="1">
        <v>4357.5923287448504</v>
      </c>
      <c r="BJ177" s="1">
        <v>0.163730270662791</v>
      </c>
      <c r="BL177" s="1">
        <v>4357.5923287448504</v>
      </c>
      <c r="BM177" s="1">
        <v>0.25193424288365501</v>
      </c>
      <c r="BO177" s="1">
        <v>4357.5923287448504</v>
      </c>
      <c r="BP177" s="1">
        <v>0.42140862353744302</v>
      </c>
      <c r="BR177" s="1">
        <v>4357.5923287448504</v>
      </c>
      <c r="BS177" s="1">
        <v>0.42483438023512399</v>
      </c>
      <c r="BU177" s="1">
        <v>4357.5923287448504</v>
      </c>
      <c r="BV177" s="1">
        <v>6.6488212166922106E-2</v>
      </c>
      <c r="BX177" s="1">
        <v>4357.5923287448504</v>
      </c>
      <c r="BY177" s="1">
        <v>2.0550696003698E-2</v>
      </c>
      <c r="CA177" s="1">
        <v>4357.5923287448504</v>
      </c>
      <c r="CB177" s="1">
        <v>6.9381699392658605E-2</v>
      </c>
      <c r="CD177" s="1">
        <v>4357.5923287448504</v>
      </c>
      <c r="CE177" s="1">
        <v>6.8679286442855397E-2</v>
      </c>
      <c r="CG177" s="1">
        <v>4357.5923287448504</v>
      </c>
      <c r="CH177" s="1">
        <v>1.12381983530271E-2</v>
      </c>
      <c r="CJ177" s="1">
        <v>4357.5923287448504</v>
      </c>
      <c r="CK177" s="1">
        <v>8.7749331693437807E-3</v>
      </c>
      <c r="CM177" s="1">
        <v>4357.5923287448504</v>
      </c>
      <c r="CN177" s="1">
        <v>5.3529476802496702E-3</v>
      </c>
      <c r="CP177" s="1">
        <v>4357.5923287448504</v>
      </c>
      <c r="CQ177" s="1">
        <v>1.69572722202475E-2</v>
      </c>
      <c r="CS177" s="4">
        <v>4357.5923287448504</v>
      </c>
      <c r="CT177" s="4">
        <v>1.0123518034147501E-2</v>
      </c>
      <c r="CV177" s="4">
        <v>4357.5923287448504</v>
      </c>
      <c r="CW177" s="4">
        <v>2.45617907045481E-2</v>
      </c>
    </row>
    <row r="178" spans="1:101" x14ac:dyDescent="0.25">
      <c r="A178" s="1">
        <v>4409.0089025892103</v>
      </c>
      <c r="B178" s="1">
        <v>1.7592621408043501E-2</v>
      </c>
      <c r="D178" s="1">
        <v>4409.0089025892103</v>
      </c>
      <c r="E178" s="1">
        <v>3.9732169385412699E-2</v>
      </c>
      <c r="G178" s="1">
        <v>4409.0089025892103</v>
      </c>
      <c r="H178" s="1">
        <v>4.7671612693564902E-2</v>
      </c>
      <c r="J178" s="1">
        <v>4409.0089025892103</v>
      </c>
      <c r="K178" s="1">
        <v>2.4019875313399601E-2</v>
      </c>
      <c r="M178" s="1">
        <v>4409.0089025892103</v>
      </c>
      <c r="N178" s="1">
        <v>1.7033472741708799E-2</v>
      </c>
      <c r="P178" s="1">
        <v>4409.0089025892103</v>
      </c>
      <c r="Q178" s="1">
        <v>3.06181757294295E-2</v>
      </c>
      <c r="S178" s="1">
        <v>4409.0089025892175</v>
      </c>
      <c r="T178" s="1">
        <v>-0.53890240397770006</v>
      </c>
      <c r="V178" s="1">
        <v>4409.0089025892103</v>
      </c>
      <c r="W178" s="1">
        <v>0.16776952437604201</v>
      </c>
      <c r="Y178" s="6">
        <v>4409.0089025892103</v>
      </c>
      <c r="Z178" s="6">
        <v>0.121737372684297</v>
      </c>
      <c r="AB178" s="1">
        <v>4409.0089025892103</v>
      </c>
      <c r="AC178" s="1">
        <v>0.162054637506688</v>
      </c>
      <c r="AE178" s="1">
        <v>4409.0089025892103</v>
      </c>
      <c r="AF178" s="1">
        <v>3.0588934425871501E-4</v>
      </c>
      <c r="AH178" s="1">
        <v>4409.0089025892103</v>
      </c>
      <c r="AI178" s="1">
        <v>2.3851368152918002E-3</v>
      </c>
      <c r="AK178" s="1">
        <v>4409.0089025892103</v>
      </c>
      <c r="AL178" s="1">
        <v>6.6704319907976595E-2</v>
      </c>
      <c r="AN178" s="4">
        <v>4409.0089025892103</v>
      </c>
      <c r="AO178" s="4">
        <v>0.12251131017483</v>
      </c>
      <c r="AQ178" s="4">
        <v>4409.0089025892103</v>
      </c>
      <c r="AR178" s="4">
        <v>4.0560932640609101E-2</v>
      </c>
      <c r="AT178" s="1">
        <v>4409.0089025892103</v>
      </c>
      <c r="AU178" s="1">
        <v>3.5801970455674299E-2</v>
      </c>
      <c r="AW178" s="1">
        <v>4409.0089025892103</v>
      </c>
      <c r="AX178" s="1">
        <v>0.24980712789012</v>
      </c>
      <c r="AZ178" s="1">
        <v>4409.0089025892103</v>
      </c>
      <c r="BA178" s="1">
        <v>0.19552581942678801</v>
      </c>
      <c r="BC178" s="1">
        <v>4409.0089025892103</v>
      </c>
      <c r="BD178" s="1">
        <v>4.8161925718917899E-2</v>
      </c>
      <c r="BF178" s="1">
        <v>4409.0089025892103</v>
      </c>
      <c r="BG178" s="1">
        <v>0.13617826383009499</v>
      </c>
      <c r="BI178" s="1">
        <v>4409.0089025892103</v>
      </c>
      <c r="BJ178" s="1">
        <v>0.16422659713649701</v>
      </c>
      <c r="BL178" s="1">
        <v>4409.0089025892103</v>
      </c>
      <c r="BM178" s="1">
        <v>0.25034500278330601</v>
      </c>
      <c r="BO178" s="1">
        <v>4409.0089025892103</v>
      </c>
      <c r="BP178" s="1">
        <v>0.43624659770601398</v>
      </c>
      <c r="BR178" s="1">
        <v>4409.0089025892103</v>
      </c>
      <c r="BS178" s="1">
        <v>0.41786980191342099</v>
      </c>
      <c r="BU178" s="1">
        <v>4409.0089025892103</v>
      </c>
      <c r="BV178" s="1">
        <v>7.3848813519270806E-2</v>
      </c>
      <c r="BX178" s="1">
        <v>4409.0089025892103</v>
      </c>
      <c r="BY178" s="1">
        <v>4.3909302193912703E-2</v>
      </c>
      <c r="CA178" s="1">
        <v>4409.0089025892103</v>
      </c>
      <c r="CB178" s="1">
        <v>6.9737101077079894E-2</v>
      </c>
      <c r="CD178" s="1">
        <v>4409.0089025892103</v>
      </c>
      <c r="CE178" s="1">
        <v>4.2176551702607402E-2</v>
      </c>
      <c r="CG178" s="1">
        <v>4409.0089025892103</v>
      </c>
      <c r="CH178" s="1">
        <v>1.5768171765665199E-2</v>
      </c>
      <c r="CJ178" s="1">
        <v>4409.0089025892103</v>
      </c>
      <c r="CK178" s="1">
        <v>8.6136795572925896E-3</v>
      </c>
      <c r="CM178" s="1">
        <v>4409.0089025892103</v>
      </c>
      <c r="CN178" s="1">
        <v>6.1316260077999103E-3</v>
      </c>
      <c r="CP178" s="1">
        <v>4409.0089025892103</v>
      </c>
      <c r="CQ178" s="1">
        <v>1.62651258572208E-2</v>
      </c>
      <c r="CS178" s="4">
        <v>4409.0089025892103</v>
      </c>
      <c r="CT178" s="4">
        <v>7.7921448440437203E-3</v>
      </c>
      <c r="CV178" s="4">
        <v>4409.0089025892103</v>
      </c>
      <c r="CW178" s="4">
        <v>1.2771975923506099E-2</v>
      </c>
    </row>
    <row r="179" spans="1:101" x14ac:dyDescent="0.25">
      <c r="A179" s="1">
        <v>4460.72703991653</v>
      </c>
      <c r="B179" s="1">
        <v>3.4180983465683303E-2</v>
      </c>
      <c r="D179" s="1">
        <v>4460.72703991653</v>
      </c>
      <c r="E179" s="1">
        <v>4.1504116535329198E-2</v>
      </c>
      <c r="G179" s="1">
        <v>4460.72703991653</v>
      </c>
      <c r="H179" s="1">
        <v>4.7922795326284497E-2</v>
      </c>
      <c r="J179" s="1">
        <v>4460.72703991653</v>
      </c>
      <c r="K179" s="1">
        <v>2.5287187300702701E-2</v>
      </c>
      <c r="M179" s="1">
        <v>4460.72703991653</v>
      </c>
      <c r="N179" s="1">
        <v>1.48544426575928E-2</v>
      </c>
      <c r="P179" s="1">
        <v>4460.72703991653</v>
      </c>
      <c r="Q179" s="1">
        <v>3.0187375275535899E-2</v>
      </c>
      <c r="S179" s="1">
        <v>4460.7270399165363</v>
      </c>
      <c r="T179" s="1">
        <v>-0.52050244390154643</v>
      </c>
      <c r="V179" s="1">
        <v>4460.72703991653</v>
      </c>
      <c r="W179" s="1">
        <v>0.191278270237426</v>
      </c>
      <c r="Y179" s="6">
        <v>4460.72703991653</v>
      </c>
      <c r="Z179" s="6">
        <v>0.21851944873748699</v>
      </c>
      <c r="AB179" s="1">
        <v>4460.72703991653</v>
      </c>
      <c r="AC179" s="1">
        <v>0.15676986248495201</v>
      </c>
      <c r="AE179" s="1">
        <v>4460.72703991653</v>
      </c>
      <c r="AF179" s="1">
        <v>4.7045485654926699E-4</v>
      </c>
      <c r="AH179" s="1">
        <v>4460.72703991653</v>
      </c>
      <c r="AI179" s="1">
        <v>3.27138619630442E-3</v>
      </c>
      <c r="AK179" s="1">
        <v>4460.72703991653</v>
      </c>
      <c r="AL179" s="1">
        <v>6.8659808376977299E-2</v>
      </c>
      <c r="AN179" s="4">
        <v>4460.72703991653</v>
      </c>
      <c r="AO179" s="4">
        <v>0.121930698154027</v>
      </c>
      <c r="AQ179" s="4">
        <v>4460.72703991653</v>
      </c>
      <c r="AR179" s="4">
        <v>4.5114900544293499E-2</v>
      </c>
      <c r="AT179" s="1">
        <v>4460.72703991653</v>
      </c>
      <c r="AU179" s="1">
        <v>4.9736624373943099E-2</v>
      </c>
      <c r="AW179" s="1">
        <v>4460.72703991653</v>
      </c>
      <c r="AX179" s="1">
        <v>0.25810014620079202</v>
      </c>
      <c r="AZ179" s="1">
        <v>4460.72703991653</v>
      </c>
      <c r="BA179" s="1">
        <v>0.19684564248834299</v>
      </c>
      <c r="BC179" s="1">
        <v>4460.72703991653</v>
      </c>
      <c r="BD179" s="1">
        <v>4.7582665084075097E-2</v>
      </c>
      <c r="BF179" s="1">
        <v>4460.72703991653</v>
      </c>
      <c r="BG179" s="1">
        <v>0.133849802093161</v>
      </c>
      <c r="BI179" s="1">
        <v>4460.72703991653</v>
      </c>
      <c r="BJ179" s="1">
        <v>0.15992590170873799</v>
      </c>
      <c r="BL179" s="1">
        <v>4460.72703991653</v>
      </c>
      <c r="BM179" s="1">
        <v>0.249528810887471</v>
      </c>
      <c r="BO179" s="1">
        <v>4460.72703991653</v>
      </c>
      <c r="BP179" s="1">
        <v>0.42163354506449202</v>
      </c>
      <c r="BR179" s="1">
        <v>4460.72703991653</v>
      </c>
      <c r="BS179" s="1">
        <v>0.40809962937868799</v>
      </c>
      <c r="BU179" s="1">
        <v>4460.72703991653</v>
      </c>
      <c r="BV179" s="1">
        <v>7.2342533164600806E-2</v>
      </c>
      <c r="BX179" s="1">
        <v>4460.72703991653</v>
      </c>
      <c r="BY179" s="1">
        <v>1.49428956917904E-2</v>
      </c>
      <c r="CA179" s="1">
        <v>4460.72703991653</v>
      </c>
      <c r="CB179" s="1">
        <v>6.3438087826727496E-2</v>
      </c>
      <c r="CD179" s="1">
        <v>4460.72703991653</v>
      </c>
      <c r="CE179" s="1">
        <v>4.5785338115240097E-2</v>
      </c>
      <c r="CG179" s="1">
        <v>4460.72703991653</v>
      </c>
      <c r="CH179" s="1">
        <v>1.5813128224184E-2</v>
      </c>
      <c r="CJ179" s="1">
        <v>4460.72703991653</v>
      </c>
      <c r="CK179" s="1">
        <v>5.6901091450147403E-3</v>
      </c>
      <c r="CM179" s="1">
        <v>4460.72703991653</v>
      </c>
      <c r="CN179" s="1">
        <v>3.8379736824395499E-3</v>
      </c>
      <c r="CP179" s="1">
        <v>4460.72703991653</v>
      </c>
      <c r="CQ179" s="1">
        <v>1.17576573158299E-2</v>
      </c>
      <c r="CS179" s="4">
        <v>4460.72703991653</v>
      </c>
      <c r="CT179" s="4">
        <v>9.6276087986665992E-3</v>
      </c>
      <c r="CV179" s="4">
        <v>4460.72703991653</v>
      </c>
      <c r="CW179" s="4">
        <v>2.2492770312130199E-2</v>
      </c>
    </row>
    <row r="180" spans="1:101" x14ac:dyDescent="0.25">
      <c r="A180" s="1">
        <v>4512.7467407268095</v>
      </c>
      <c r="B180" s="1">
        <v>4.1913701680182103E-2</v>
      </c>
      <c r="D180" s="1">
        <v>4512.7467407268095</v>
      </c>
      <c r="E180" s="1">
        <v>4.5908188603751503E-2</v>
      </c>
      <c r="G180" s="1">
        <v>4512.7467407268095</v>
      </c>
      <c r="H180" s="1">
        <v>4.6339489441166899E-2</v>
      </c>
      <c r="J180" s="1">
        <v>4512.7467407268095</v>
      </c>
      <c r="K180" s="1">
        <v>2.7809567750582499E-2</v>
      </c>
      <c r="M180" s="1">
        <v>4512.7467407268095</v>
      </c>
      <c r="N180" s="1">
        <v>1.3756321883485601E-2</v>
      </c>
      <c r="P180" s="1">
        <v>4512.7467407268095</v>
      </c>
      <c r="Q180" s="1">
        <v>2.9911039569227599E-2</v>
      </c>
      <c r="S180" s="1">
        <v>4512.7467407268114</v>
      </c>
      <c r="T180" s="1">
        <v>-0.50118893902951789</v>
      </c>
      <c r="V180" s="1">
        <v>4512.7467407268095</v>
      </c>
      <c r="W180" s="1">
        <v>0.32284656654155103</v>
      </c>
      <c r="Y180" s="6">
        <v>4512.7467407268095</v>
      </c>
      <c r="Z180" s="6">
        <v>0.37841292845103802</v>
      </c>
      <c r="AB180" s="1">
        <v>4512.7467407268095</v>
      </c>
      <c r="AC180" s="1">
        <v>0.14167387312351101</v>
      </c>
      <c r="AE180" s="1">
        <v>4512.7467407268095</v>
      </c>
      <c r="AF180" s="1">
        <v>8.6135187065064999E-4</v>
      </c>
      <c r="AH180" s="1">
        <v>4512.7467407268095</v>
      </c>
      <c r="AI180" s="1">
        <v>3.0527254695050898E-3</v>
      </c>
      <c r="AK180" s="1">
        <v>4512.7467407268095</v>
      </c>
      <c r="AL180" s="1">
        <v>6.5160626180992498E-2</v>
      </c>
      <c r="AN180" s="4">
        <v>4512.7467407268095</v>
      </c>
      <c r="AO180" s="4">
        <v>0.121774842275269</v>
      </c>
      <c r="AQ180" s="4">
        <v>4512.7467407268095</v>
      </c>
      <c r="AR180" s="4">
        <v>2.33177104085312E-2</v>
      </c>
      <c r="AT180" s="1">
        <v>4512.7467407268095</v>
      </c>
      <c r="AU180" s="1">
        <v>7.7271843835222995E-2</v>
      </c>
      <c r="AW180" s="1">
        <v>4512.7467407268095</v>
      </c>
      <c r="AX180" s="1">
        <v>0.25925988648978698</v>
      </c>
      <c r="AZ180" s="1">
        <v>4512.7467407268095</v>
      </c>
      <c r="BA180" s="1">
        <v>0.21196650337289</v>
      </c>
      <c r="BC180" s="1">
        <v>4512.7467407268095</v>
      </c>
      <c r="BD180" s="1">
        <v>4.6188291135018503E-2</v>
      </c>
      <c r="BF180" s="1">
        <v>4512.7467407268095</v>
      </c>
      <c r="BG180" s="1">
        <v>0.14115859914755999</v>
      </c>
      <c r="BI180" s="1">
        <v>4512.7467407268095</v>
      </c>
      <c r="BJ180" s="1">
        <v>0.16225489850354</v>
      </c>
      <c r="BL180" s="1">
        <v>4512.7467407268095</v>
      </c>
      <c r="BM180" s="1">
        <v>0.24914446353608</v>
      </c>
      <c r="BO180" s="1">
        <v>4512.7467407268095</v>
      </c>
      <c r="BP180" s="1">
        <v>0.426462178500504</v>
      </c>
      <c r="BR180" s="1">
        <v>4512.7467407268095</v>
      </c>
      <c r="BS180" s="1">
        <v>0.40582917092599302</v>
      </c>
      <c r="BU180" s="1">
        <v>4512.7467407268095</v>
      </c>
      <c r="BV180" s="1">
        <v>8.3946113041807394E-2</v>
      </c>
      <c r="BX180" s="1">
        <v>4512.7467407268095</v>
      </c>
      <c r="BY180" s="1">
        <v>5.0863015044419702E-2</v>
      </c>
      <c r="CA180" s="1">
        <v>4512.7467407268095</v>
      </c>
      <c r="CB180" s="1">
        <v>8.9603812377143002E-2</v>
      </c>
      <c r="CD180" s="1">
        <v>4512.7467407268095</v>
      </c>
      <c r="CE180" s="1">
        <v>4.8087021739081401E-2</v>
      </c>
      <c r="CG180" s="1">
        <v>4512.7467407268095</v>
      </c>
      <c r="CH180" s="1">
        <v>1.54906398730733E-2</v>
      </c>
      <c r="CJ180" s="1">
        <v>4512.7467407268095</v>
      </c>
      <c r="CK180" s="1">
        <v>7.3409048858624803E-3</v>
      </c>
      <c r="CM180" s="1">
        <v>4512.7467407268095</v>
      </c>
      <c r="CN180" s="1">
        <v>1.0249973610589699E-2</v>
      </c>
      <c r="CP180" s="1">
        <v>4512.7467407268095</v>
      </c>
      <c r="CQ180" s="1">
        <v>2.26910695096273E-2</v>
      </c>
      <c r="CS180" s="4">
        <v>4512.7467407268095</v>
      </c>
      <c r="CT180" s="4">
        <v>1.7828442982658701E-2</v>
      </c>
      <c r="CV180" s="4">
        <v>4512.7467407268095</v>
      </c>
      <c r="CW180" s="4">
        <v>1.16424060384473E-2</v>
      </c>
    </row>
    <row r="181" spans="1:101" x14ac:dyDescent="0.25">
      <c r="A181" s="1">
        <v>4565.0680050200399</v>
      </c>
      <c r="B181" s="1">
        <v>6.1776647199464102E-2</v>
      </c>
      <c r="D181" s="1">
        <v>4565.0680050200399</v>
      </c>
      <c r="E181" s="1">
        <v>5.0787864882811402E-2</v>
      </c>
      <c r="G181" s="1">
        <v>4565.0680050200399</v>
      </c>
      <c r="H181" s="1">
        <v>4.8208489764568201E-2</v>
      </c>
      <c r="J181" s="1">
        <v>4565.0680050200399</v>
      </c>
      <c r="K181" s="1">
        <v>2.8867017762272299E-2</v>
      </c>
      <c r="M181" s="1">
        <v>4565.0680050200399</v>
      </c>
      <c r="N181" s="1">
        <v>1.38495915368141E-2</v>
      </c>
      <c r="P181" s="1">
        <v>4565.0680050200399</v>
      </c>
      <c r="Q181" s="1">
        <v>3.09736004652835E-2</v>
      </c>
      <c r="S181" s="1">
        <v>4565.0680050200453</v>
      </c>
      <c r="T181" s="1">
        <v>-0.5029502919431269</v>
      </c>
      <c r="V181" s="1">
        <v>4565.0680050200399</v>
      </c>
      <c r="W181" s="1">
        <v>0.305526262866466</v>
      </c>
      <c r="Y181" s="6">
        <v>4565.0680050200399</v>
      </c>
      <c r="Z181" s="6">
        <v>0.37291692570477297</v>
      </c>
      <c r="AB181" s="1">
        <v>4565.0680050200399</v>
      </c>
      <c r="AC181" s="1">
        <v>0.12889000164725301</v>
      </c>
      <c r="AE181" s="1">
        <v>4565.0680050200399</v>
      </c>
      <c r="AF181" s="1">
        <v>1.05694485423362E-3</v>
      </c>
      <c r="AH181" s="1">
        <v>4565.0680050200399</v>
      </c>
      <c r="AI181" s="1">
        <v>3.46271136812978E-3</v>
      </c>
      <c r="AK181" s="1">
        <v>4565.0680050200399</v>
      </c>
      <c r="AL181" s="1">
        <v>6.1584003721943399E-2</v>
      </c>
      <c r="AN181" s="4">
        <v>4565.0680050200399</v>
      </c>
      <c r="AO181" s="4">
        <v>0.127423461169823</v>
      </c>
      <c r="AQ181" s="4">
        <v>4565.0680050200399</v>
      </c>
      <c r="AR181" s="4">
        <v>2.4060227043377701E-2</v>
      </c>
      <c r="AT181" s="1">
        <v>4565.0680050200399</v>
      </c>
      <c r="AU181" s="1">
        <v>8.0060712742507006E-2</v>
      </c>
      <c r="AW181" s="1">
        <v>4565.0680050200399</v>
      </c>
      <c r="AX181" s="1">
        <v>0.26302331280225499</v>
      </c>
      <c r="AZ181" s="1">
        <v>4565.0680050200399</v>
      </c>
      <c r="BA181" s="1">
        <v>0.206216928603946</v>
      </c>
      <c r="BC181" s="1">
        <v>4565.0680050200399</v>
      </c>
      <c r="BD181" s="1">
        <v>4.70541600107365E-2</v>
      </c>
      <c r="BF181" s="1">
        <v>4565.0680050200399</v>
      </c>
      <c r="BG181" s="1">
        <v>0.141249658343687</v>
      </c>
      <c r="BI181" s="1">
        <v>4565.0680050200399</v>
      </c>
      <c r="BJ181" s="1">
        <v>0.16367461078631401</v>
      </c>
      <c r="BL181" s="1">
        <v>4565.0680050200399</v>
      </c>
      <c r="BM181" s="1">
        <v>0.25962486402780299</v>
      </c>
      <c r="BO181" s="1">
        <v>4565.0680050200399</v>
      </c>
      <c r="BP181" s="1">
        <v>0.421354633250345</v>
      </c>
      <c r="BR181" s="1">
        <v>4565.0680050200399</v>
      </c>
      <c r="BS181" s="1">
        <v>0.40677446072339002</v>
      </c>
      <c r="BU181" s="1">
        <v>4565.0680050200399</v>
      </c>
      <c r="BV181" s="1">
        <v>9.34248464382504E-2</v>
      </c>
      <c r="BX181" s="1">
        <v>4565.0680050200399</v>
      </c>
      <c r="BY181" s="1">
        <v>3.1206250830194598E-2</v>
      </c>
      <c r="CA181" s="1">
        <v>4565.0680050200399</v>
      </c>
      <c r="CB181" s="1">
        <v>9.0424847310795295E-2</v>
      </c>
      <c r="CD181" s="1">
        <v>4565.0680050200399</v>
      </c>
      <c r="CE181" s="1">
        <v>5.1832169399788901E-2</v>
      </c>
      <c r="CG181" s="1">
        <v>4565.0680050200399</v>
      </c>
      <c r="CH181" s="1">
        <v>1.7764588464910702E-2</v>
      </c>
      <c r="CJ181" s="1">
        <v>4565.0680050200399</v>
      </c>
      <c r="CK181" s="1">
        <v>1.14324721940244E-2</v>
      </c>
      <c r="CM181" s="1">
        <v>4565.0680050200399</v>
      </c>
      <c r="CN181" s="1">
        <v>1.6541312061952699E-2</v>
      </c>
      <c r="CP181" s="1">
        <v>4565.0680050200399</v>
      </c>
      <c r="CQ181" s="1">
        <v>1.9705363168784899E-2</v>
      </c>
      <c r="CS181" s="4">
        <v>4565.0680050200399</v>
      </c>
      <c r="CT181" s="4">
        <v>1.7173406972269802E-2</v>
      </c>
      <c r="CV181" s="4">
        <v>4565.0680050200399</v>
      </c>
      <c r="CW181" s="4">
        <v>1.60928859372453E-2</v>
      </c>
    </row>
    <row r="182" spans="1:101" x14ac:dyDescent="0.25">
      <c r="A182" s="1">
        <v>4617.6908327962301</v>
      </c>
      <c r="B182" s="1">
        <v>9.7346330320398994E-2</v>
      </c>
      <c r="D182" s="1">
        <v>4617.6908327962301</v>
      </c>
      <c r="E182" s="1">
        <v>5.2767713876383002E-2</v>
      </c>
      <c r="G182" s="1">
        <v>4617.6908327962301</v>
      </c>
      <c r="H182" s="1">
        <v>5.2101850064790303E-2</v>
      </c>
      <c r="J182" s="1">
        <v>4617.6908327962301</v>
      </c>
      <c r="K182" s="1">
        <v>3.1542662932078698E-2</v>
      </c>
      <c r="M182" s="1">
        <v>4617.6908327962301</v>
      </c>
      <c r="N182" s="1">
        <v>1.43063906141568E-2</v>
      </c>
      <c r="P182" s="1">
        <v>4617.6908327962301</v>
      </c>
      <c r="Q182" s="1">
        <v>3.2324158893267597E-2</v>
      </c>
      <c r="S182" s="1">
        <v>4617.6908327962392</v>
      </c>
      <c r="T182" s="1">
        <v>-0.50038885596956151</v>
      </c>
      <c r="V182" s="1">
        <v>4617.6908327962301</v>
      </c>
      <c r="W182" s="1">
        <v>0.40288047556622802</v>
      </c>
      <c r="Y182" s="6">
        <v>4617.6908327962301</v>
      </c>
      <c r="Z182" s="6">
        <v>0.50121347497952096</v>
      </c>
      <c r="AB182" s="1">
        <v>4617.6908327962301</v>
      </c>
      <c r="AC182" s="1">
        <v>0.14132575092223801</v>
      </c>
      <c r="AE182" s="1">
        <v>4617.6908327962301</v>
      </c>
      <c r="AF182" s="1">
        <v>1.7868524373689299E-3</v>
      </c>
      <c r="AH182" s="1">
        <v>4617.6908327962301</v>
      </c>
      <c r="AI182" s="1">
        <v>3.37520950497924E-3</v>
      </c>
      <c r="AK182" s="1">
        <v>4617.6908327962301</v>
      </c>
      <c r="AL182" s="1">
        <v>6.4612473744546997E-2</v>
      </c>
      <c r="AN182" s="4">
        <v>4617.6908327962301</v>
      </c>
      <c r="AO182" s="4">
        <v>0.14250993887859101</v>
      </c>
      <c r="AQ182" s="4">
        <v>4617.6908327962301</v>
      </c>
      <c r="AR182" s="4">
        <v>2.0721298723114599E-2</v>
      </c>
      <c r="AT182" s="1">
        <v>4617.6908327962301</v>
      </c>
      <c r="AU182" s="1">
        <v>7.0255229649555398E-2</v>
      </c>
      <c r="AW182" s="1">
        <v>4617.6908327962301</v>
      </c>
      <c r="AX182" s="1">
        <v>0.249723107835186</v>
      </c>
      <c r="AZ182" s="1">
        <v>4617.6908327962301</v>
      </c>
      <c r="BA182" s="1">
        <v>0.20558013273107001</v>
      </c>
      <c r="BC182" s="1">
        <v>4617.6908327962301</v>
      </c>
      <c r="BD182" s="1">
        <v>4.6727595455791998E-2</v>
      </c>
      <c r="BF182" s="1">
        <v>4617.6908327962301</v>
      </c>
      <c r="BG182" s="1">
        <v>0.136990072109797</v>
      </c>
      <c r="BI182" s="1">
        <v>4617.6908327962301</v>
      </c>
      <c r="BJ182" s="1">
        <v>0.15923966555931199</v>
      </c>
      <c r="BL182" s="1">
        <v>4617.6908327962301</v>
      </c>
      <c r="BM182" s="1">
        <v>0.25522626197471099</v>
      </c>
      <c r="BO182" s="1">
        <v>4617.6908327962301</v>
      </c>
      <c r="BP182" s="1">
        <v>0.41183984502661503</v>
      </c>
      <c r="BR182" s="1">
        <v>4617.6908327962301</v>
      </c>
      <c r="BS182" s="1">
        <v>0.40563561063582798</v>
      </c>
      <c r="BU182" s="1">
        <v>4617.6908327962301</v>
      </c>
      <c r="BV182" s="1">
        <v>0.10634996248237701</v>
      </c>
      <c r="BX182" s="1">
        <v>4617.6908327962301</v>
      </c>
      <c r="BY182" s="1">
        <v>5.9031356846958503E-2</v>
      </c>
      <c r="CA182" s="1">
        <v>4617.6908327962301</v>
      </c>
      <c r="CB182" s="1">
        <v>0.116088208551404</v>
      </c>
      <c r="CD182" s="1">
        <v>4617.6908327962301</v>
      </c>
      <c r="CE182" s="1">
        <v>5.1693521177665902E-2</v>
      </c>
      <c r="CG182" s="1">
        <v>4617.6908327962301</v>
      </c>
      <c r="CH182" s="1">
        <v>2.2464525907920099E-2</v>
      </c>
      <c r="CJ182" s="1">
        <v>4617.6908327962301</v>
      </c>
      <c r="CK182" s="1">
        <v>1.18463454841697E-2</v>
      </c>
      <c r="CM182" s="1">
        <v>4617.6908327962301</v>
      </c>
      <c r="CN182" s="1">
        <v>1.92147199011099E-2</v>
      </c>
      <c r="CP182" s="1">
        <v>4617.6908327962301</v>
      </c>
      <c r="CQ182" s="1">
        <v>3.1577848724405E-2</v>
      </c>
      <c r="CS182" s="4">
        <v>4617.6908327962301</v>
      </c>
      <c r="CT182" s="4">
        <v>1.7112743897249101E-2</v>
      </c>
      <c r="CV182" s="4">
        <v>4617.6908327962301</v>
      </c>
      <c r="CW182" s="4">
        <v>2.11460006152587E-2</v>
      </c>
    </row>
    <row r="183" spans="1:101" x14ac:dyDescent="0.25">
      <c r="A183" s="1">
        <v>4670.6152240553802</v>
      </c>
      <c r="B183" s="1">
        <v>6.8704048419646405E-2</v>
      </c>
      <c r="D183" s="1">
        <v>4670.6152240553802</v>
      </c>
      <c r="E183" s="1">
        <v>5.9762963028014503E-2</v>
      </c>
      <c r="G183" s="1">
        <v>4670.6152240553802</v>
      </c>
      <c r="H183" s="1">
        <v>5.1685943729427503E-2</v>
      </c>
      <c r="J183" s="1">
        <v>4670.6152240553802</v>
      </c>
      <c r="K183" s="1">
        <v>2.92382053336619E-2</v>
      </c>
      <c r="M183" s="1">
        <v>4670.6152240553802</v>
      </c>
      <c r="N183" s="1">
        <v>1.6061319613732E-2</v>
      </c>
      <c r="P183" s="1">
        <v>4670.6152240553802</v>
      </c>
      <c r="Q183" s="1">
        <v>3.3247650829231597E-2</v>
      </c>
      <c r="S183" s="1">
        <v>4670.6152240553884</v>
      </c>
      <c r="T183" s="1">
        <v>-0.55926081227818891</v>
      </c>
      <c r="V183" s="1">
        <v>4670.6152240553802</v>
      </c>
      <c r="W183" s="1">
        <v>0.27871651220925903</v>
      </c>
      <c r="Y183" s="6">
        <v>4670.6152240553802</v>
      </c>
      <c r="Z183" s="6">
        <v>0.35185879647677498</v>
      </c>
      <c r="AB183" s="1">
        <v>4670.6152240553802</v>
      </c>
      <c r="AC183" s="1">
        <v>0.138499864747374</v>
      </c>
      <c r="AE183" s="1">
        <v>4670.6152240553802</v>
      </c>
      <c r="AF183" s="1">
        <v>1.0362711135308801E-3</v>
      </c>
      <c r="AH183" s="1">
        <v>4670.6152240553802</v>
      </c>
      <c r="AI183" s="1">
        <v>3.3598434858510698E-3</v>
      </c>
      <c r="AK183" s="1">
        <v>4670.6152240553802</v>
      </c>
      <c r="AL183" s="1">
        <v>6.6526992177465494E-2</v>
      </c>
      <c r="AN183" s="4">
        <v>4670.6152240553802</v>
      </c>
      <c r="AO183" s="4">
        <v>0.14855710772549399</v>
      </c>
      <c r="AQ183" s="4">
        <v>4670.6152240553802</v>
      </c>
      <c r="AR183" s="4">
        <v>3.1567970996764998E-2</v>
      </c>
      <c r="AT183" s="1">
        <v>4670.6152240553802</v>
      </c>
      <c r="AU183" s="1">
        <v>5.4910086125068099E-2</v>
      </c>
      <c r="AW183" s="1">
        <v>4670.6152240553802</v>
      </c>
      <c r="AX183" s="1">
        <v>0.2470073835096</v>
      </c>
      <c r="AZ183" s="1">
        <v>4670.6152240553802</v>
      </c>
      <c r="BA183" s="1">
        <v>0.20038996510118701</v>
      </c>
      <c r="BC183" s="1">
        <v>4670.6152240553802</v>
      </c>
      <c r="BD183" s="1">
        <v>4.6540014871591297E-2</v>
      </c>
      <c r="BF183" s="1">
        <v>4670.6152240553802</v>
      </c>
      <c r="BG183" s="1">
        <v>0.136224726829627</v>
      </c>
      <c r="BI183" s="1">
        <v>4670.6152240553802</v>
      </c>
      <c r="BJ183" s="1">
        <v>0.16098399728082999</v>
      </c>
      <c r="BL183" s="1">
        <v>4670.6152240553802</v>
      </c>
      <c r="BM183" s="1">
        <v>0.25625141108350402</v>
      </c>
      <c r="BO183" s="1">
        <v>4670.6152240553802</v>
      </c>
      <c r="BP183" s="1">
        <v>0.41686874354193298</v>
      </c>
      <c r="BR183" s="1">
        <v>4670.6152240553802</v>
      </c>
      <c r="BS183" s="1">
        <v>0.413320272984742</v>
      </c>
      <c r="BU183" s="1">
        <v>4670.6152240553802</v>
      </c>
      <c r="BV183" s="1">
        <v>6.2952727799573296E-2</v>
      </c>
      <c r="BX183" s="1">
        <v>4670.6152240553802</v>
      </c>
      <c r="BY183" s="1">
        <v>5.4393171379808702E-2</v>
      </c>
      <c r="CA183" s="1">
        <v>4670.6152240553802</v>
      </c>
      <c r="CB183" s="1">
        <v>0.11612353012906799</v>
      </c>
      <c r="CD183" s="1">
        <v>4670.6152240553802</v>
      </c>
      <c r="CE183" s="1">
        <v>5.0414915985741701E-2</v>
      </c>
      <c r="CG183" s="1">
        <v>4670.6152240553802</v>
      </c>
      <c r="CH183" s="1">
        <v>1.84948343557928E-2</v>
      </c>
      <c r="CJ183" s="1">
        <v>4670.6152240553802</v>
      </c>
      <c r="CK183" s="1">
        <v>1.73754352843048E-2</v>
      </c>
      <c r="CM183" s="1">
        <v>4670.6152240553802</v>
      </c>
      <c r="CN183" s="1">
        <v>2.50715116156216E-2</v>
      </c>
      <c r="CP183" s="1">
        <v>4670.6152240553802</v>
      </c>
      <c r="CQ183" s="1">
        <v>2.9739986127037599E-2</v>
      </c>
      <c r="CS183" s="4">
        <v>4670.6152240553802</v>
      </c>
      <c r="CT183" s="4">
        <v>1.4239212558924E-2</v>
      </c>
      <c r="CV183" s="4">
        <v>4670.6152240553802</v>
      </c>
      <c r="CW183" s="4">
        <v>2.18168502120961E-2</v>
      </c>
    </row>
    <row r="184" spans="1:101" x14ac:dyDescent="0.25">
      <c r="A184" s="1">
        <v>4723.8411787974901</v>
      </c>
      <c r="B184" s="1">
        <v>6.8897104605636098E-2</v>
      </c>
      <c r="D184" s="1">
        <v>4723.8411787974901</v>
      </c>
      <c r="E184" s="1">
        <v>5.3671346885358899E-2</v>
      </c>
      <c r="G184" s="1">
        <v>4723.8411787974901</v>
      </c>
      <c r="H184" s="1">
        <v>5.1613056526336201E-2</v>
      </c>
      <c r="J184" s="1">
        <v>4723.8411787974901</v>
      </c>
      <c r="K184" s="1">
        <v>3.2661858352120703E-2</v>
      </c>
      <c r="M184" s="1">
        <v>4723.8411787974901</v>
      </c>
      <c r="N184" s="1">
        <v>1.5767080304595501E-2</v>
      </c>
      <c r="P184" s="1">
        <v>4723.8411787974901</v>
      </c>
      <c r="Q184" s="1">
        <v>3.5633113679506098E-2</v>
      </c>
      <c r="S184" s="1">
        <v>4723.8411787974974</v>
      </c>
      <c r="T184" s="1">
        <v>-0.55722744947998615</v>
      </c>
      <c r="V184" s="1">
        <v>4723.8411787974901</v>
      </c>
      <c r="W184" s="1">
        <v>0.326579265576038</v>
      </c>
      <c r="Y184" s="6">
        <v>4723.8411787974901</v>
      </c>
      <c r="Z184" s="6">
        <v>0.44044022572694902</v>
      </c>
      <c r="AB184" s="1">
        <v>4723.8411787974901</v>
      </c>
      <c r="AC184" s="1">
        <v>0.15020949906028899</v>
      </c>
      <c r="AE184" s="1">
        <v>4723.8411787974901</v>
      </c>
      <c r="AF184" s="1">
        <v>1.1674262839652201E-3</v>
      </c>
      <c r="AH184" s="1">
        <v>4723.8411787974901</v>
      </c>
      <c r="AI184" s="1">
        <v>3.4438632226784401E-3</v>
      </c>
      <c r="AK184" s="1">
        <v>4723.8411787974901</v>
      </c>
      <c r="AL184" s="1">
        <v>6.6965008157303704E-2</v>
      </c>
      <c r="AN184" s="4">
        <v>4723.8411787974901</v>
      </c>
      <c r="AO184" s="4">
        <v>0.15688744556252801</v>
      </c>
      <c r="AQ184" s="4">
        <v>4723.8411787974901</v>
      </c>
      <c r="AR184" s="4">
        <v>2.71974345723539E-2</v>
      </c>
      <c r="AT184" s="1">
        <v>4723.8411787974901</v>
      </c>
      <c r="AU184" s="1">
        <v>2.9094731738586999E-2</v>
      </c>
      <c r="AW184" s="1">
        <v>4723.8411787974901</v>
      </c>
      <c r="AX184" s="1">
        <v>0.238865441144886</v>
      </c>
      <c r="AZ184" s="1">
        <v>4723.8411787974901</v>
      </c>
      <c r="BA184" s="1">
        <v>0.18855797865636201</v>
      </c>
      <c r="BC184" s="1">
        <v>4723.8411787974901</v>
      </c>
      <c r="BD184" s="1">
        <v>4.8762149333652097E-2</v>
      </c>
      <c r="BF184" s="1">
        <v>4723.8411787974901</v>
      </c>
      <c r="BG184" s="1">
        <v>0.13460422265428301</v>
      </c>
      <c r="BI184" s="1">
        <v>4723.8411787974901</v>
      </c>
      <c r="BJ184" s="1">
        <v>0.158351871577294</v>
      </c>
      <c r="BL184" s="1">
        <v>4723.8411787974901</v>
      </c>
      <c r="BM184" s="1">
        <v>0.25499522745334402</v>
      </c>
      <c r="BO184" s="1">
        <v>4723.8411787974901</v>
      </c>
      <c r="BP184" s="1">
        <v>0.41550075131604097</v>
      </c>
      <c r="BR184" s="1">
        <v>4723.8411787974901</v>
      </c>
      <c r="BS184" s="1">
        <v>0.40685244687455402</v>
      </c>
      <c r="BU184" s="1">
        <v>4723.8411787974901</v>
      </c>
      <c r="BV184" s="1">
        <v>5.9507307204423897E-2</v>
      </c>
      <c r="BX184" s="1">
        <v>4723.8411787974901</v>
      </c>
      <c r="BY184" s="1">
        <v>4.9436971971317897E-2</v>
      </c>
      <c r="CA184" s="1">
        <v>4723.8411787974901</v>
      </c>
      <c r="CB184" s="1">
        <v>9.5790587189312701E-2</v>
      </c>
      <c r="CD184" s="1">
        <v>4723.8411787974901</v>
      </c>
      <c r="CE184" s="1">
        <v>4.3562311085549303E-2</v>
      </c>
      <c r="CG184" s="1">
        <v>4723.8411787974901</v>
      </c>
      <c r="CH184" s="1">
        <v>2.2593017990426099E-2</v>
      </c>
      <c r="CJ184" s="1">
        <v>4723.8411787974901</v>
      </c>
      <c r="CK184" s="1">
        <v>1.72859996407385E-2</v>
      </c>
      <c r="CM184" s="1">
        <v>4723.8411787974901</v>
      </c>
      <c r="CN184" s="1">
        <v>1.99164981887863E-2</v>
      </c>
      <c r="CP184" s="1">
        <v>4723.8411787974901</v>
      </c>
      <c r="CQ184" s="1">
        <v>2.2968375153022601E-2</v>
      </c>
      <c r="CS184" s="4">
        <v>4723.8411787974901</v>
      </c>
      <c r="CT184" s="4">
        <v>8.1160969881199398E-3</v>
      </c>
      <c r="CV184" s="4">
        <v>4723.8411787974901</v>
      </c>
      <c r="CW184" s="4">
        <v>2.0977423488462099E-2</v>
      </c>
    </row>
    <row r="185" spans="1:101" x14ac:dyDescent="0.25">
      <c r="A185" s="1">
        <v>4777.3686970225599</v>
      </c>
      <c r="B185" s="1">
        <v>6.4998930442259795E-2</v>
      </c>
      <c r="D185" s="1">
        <v>4777.3686970225599</v>
      </c>
      <c r="E185" s="1">
        <v>6.0367071145039398E-2</v>
      </c>
      <c r="G185" s="1">
        <v>4777.3686970225599</v>
      </c>
      <c r="H185" s="1">
        <v>4.73803047412584E-2</v>
      </c>
      <c r="J185" s="1">
        <v>4777.3686970225599</v>
      </c>
      <c r="K185" s="1">
        <v>3.41308327380834E-2</v>
      </c>
      <c r="M185" s="1">
        <v>4777.3686970225599</v>
      </c>
      <c r="N185" s="1">
        <v>1.7778514112271399E-2</v>
      </c>
      <c r="P185" s="1">
        <v>4777.3686970225599</v>
      </c>
      <c r="Q185" s="1">
        <v>3.7781318827674201E-2</v>
      </c>
      <c r="S185" s="1">
        <v>4777.3686970225644</v>
      </c>
      <c r="T185" s="1">
        <v>-0.59154973931908039</v>
      </c>
      <c r="V185" s="1">
        <v>4777.3686970225599</v>
      </c>
      <c r="W185" s="1">
        <v>0.26857685390119301</v>
      </c>
      <c r="Y185" s="6">
        <v>4777.3686970225599</v>
      </c>
      <c r="Z185" s="6">
        <v>0.426424302527462</v>
      </c>
      <c r="AB185" s="1">
        <v>4777.3686970225599</v>
      </c>
      <c r="AC185" s="1">
        <v>0.17297964277081099</v>
      </c>
      <c r="AE185" s="1">
        <v>4777.3686970225599</v>
      </c>
      <c r="AF185" s="1">
        <v>8.9823145339524701E-4</v>
      </c>
      <c r="AH185" s="1">
        <v>4777.3686970225599</v>
      </c>
      <c r="AI185" s="1">
        <v>3.2362591966259798E-3</v>
      </c>
      <c r="AK185" s="1">
        <v>4777.3686970225599</v>
      </c>
      <c r="AL185" s="1">
        <v>6.7885182829524701E-2</v>
      </c>
      <c r="AN185" s="4">
        <v>4777.3686970225599</v>
      </c>
      <c r="AO185" s="4">
        <v>0.14391569867301801</v>
      </c>
      <c r="AQ185" s="4">
        <v>4777.3686970225599</v>
      </c>
      <c r="AR185" s="4">
        <v>3.8531374131859301E-2</v>
      </c>
      <c r="AT185" s="1">
        <v>4777.3686970225599</v>
      </c>
      <c r="AU185" s="1">
        <v>4.4465163435805097E-3</v>
      </c>
      <c r="AW185" s="1">
        <v>4777.3686970225599</v>
      </c>
      <c r="AX185" s="1">
        <v>0.226956990066805</v>
      </c>
      <c r="AZ185" s="1">
        <v>4777.3686970225599</v>
      </c>
      <c r="BA185" s="1">
        <v>0.18220305892745101</v>
      </c>
      <c r="BC185" s="1">
        <v>4777.3686970225599</v>
      </c>
      <c r="BD185" s="1">
        <v>5.0404576948225699E-2</v>
      </c>
      <c r="BF185" s="1">
        <v>4777.3686970225599</v>
      </c>
      <c r="BG185" s="1">
        <v>0.12975329599903099</v>
      </c>
      <c r="BI185" s="1">
        <v>4777.3686970225599</v>
      </c>
      <c r="BJ185" s="1">
        <v>0.155155489563813</v>
      </c>
      <c r="BL185" s="1">
        <v>4777.3686970225599</v>
      </c>
      <c r="BM185" s="1">
        <v>0.24739747014264099</v>
      </c>
      <c r="BO185" s="1">
        <v>4777.3686970225599</v>
      </c>
      <c r="BP185" s="1">
        <v>0.40586848599575298</v>
      </c>
      <c r="BR185" s="1">
        <v>4777.3686970225599</v>
      </c>
      <c r="BS185" s="1">
        <v>0.40835163163931598</v>
      </c>
      <c r="BU185" s="1">
        <v>4777.3686970225599</v>
      </c>
      <c r="BV185" s="1">
        <v>4.1622325319437797E-2</v>
      </c>
      <c r="BX185" s="1">
        <v>4777.3686970225599</v>
      </c>
      <c r="BY185" s="1">
        <v>6.9496909499641393E-2</v>
      </c>
      <c r="CA185" s="1">
        <v>4777.3686970225599</v>
      </c>
      <c r="CB185" s="1">
        <v>0.104422475051453</v>
      </c>
      <c r="CD185" s="1">
        <v>4777.3686970225599</v>
      </c>
      <c r="CE185" s="1">
        <v>5.22206352299798E-2</v>
      </c>
      <c r="CG185" s="1">
        <v>4777.3686970225599</v>
      </c>
      <c r="CH185" s="1">
        <v>2.3598098234606801E-2</v>
      </c>
      <c r="CJ185" s="1">
        <v>4777.3686970225599</v>
      </c>
      <c r="CK185" s="1">
        <v>1.3061859091094001E-2</v>
      </c>
      <c r="CM185" s="1">
        <v>4777.3686970225599</v>
      </c>
      <c r="CN185" s="1">
        <v>1.9917762027712501E-2</v>
      </c>
      <c r="CP185" s="1">
        <v>4777.3686970225599</v>
      </c>
      <c r="CQ185" s="1">
        <v>2.2603258033790301E-2</v>
      </c>
      <c r="CS185" s="4">
        <v>4777.3686970225599</v>
      </c>
      <c r="CT185" s="4">
        <v>1.51917666461312E-2</v>
      </c>
      <c r="CV185" s="4">
        <v>4777.3686970225599</v>
      </c>
      <c r="CW185" s="4">
        <v>2.9711210551324401E-2</v>
      </c>
    </row>
    <row r="186" spans="1:101" x14ac:dyDescent="0.25">
      <c r="A186" s="1">
        <v>4831.1977787305796</v>
      </c>
      <c r="B186" s="1">
        <v>5.1484635858224E-2</v>
      </c>
      <c r="D186" s="1">
        <v>4831.1977787305796</v>
      </c>
      <c r="E186" s="1">
        <v>5.5652109860728098E-2</v>
      </c>
      <c r="G186" s="1">
        <v>4831.1977787305796</v>
      </c>
      <c r="H186" s="1">
        <v>4.3682763668818098E-2</v>
      </c>
      <c r="J186" s="1">
        <v>4831.1977787305796</v>
      </c>
      <c r="K186" s="1">
        <v>3.04307087904537E-2</v>
      </c>
      <c r="M186" s="1">
        <v>4831.1977787305796</v>
      </c>
      <c r="N186" s="1">
        <v>1.6960534781578301E-2</v>
      </c>
      <c r="P186" s="1">
        <v>4831.1977787305796</v>
      </c>
      <c r="Q186" s="1">
        <v>3.8730462274467102E-2</v>
      </c>
      <c r="S186" s="1">
        <v>4831.1977787305887</v>
      </c>
      <c r="T186" s="1">
        <v>-0.6090985069284508</v>
      </c>
      <c r="V186" s="1">
        <v>4831.1977787305796</v>
      </c>
      <c r="W186" s="1">
        <v>0.26400230075525299</v>
      </c>
      <c r="Y186" s="6">
        <v>4831.1977787305796</v>
      </c>
      <c r="Z186" s="6">
        <v>0.33463220933461102</v>
      </c>
      <c r="AB186" s="1">
        <v>4831.1977787305796</v>
      </c>
      <c r="AC186" s="1">
        <v>0.17235412478987699</v>
      </c>
      <c r="AE186" s="1">
        <v>4831.1977787305796</v>
      </c>
      <c r="AF186" s="1">
        <v>9.1473133284333201E-4</v>
      </c>
      <c r="AH186" s="1">
        <v>4831.1977787305796</v>
      </c>
      <c r="AI186" s="1">
        <v>3.65948385175233E-3</v>
      </c>
      <c r="AK186" s="1">
        <v>4831.1977787305796</v>
      </c>
      <c r="AL186" s="1">
        <v>7.0889940724450096E-2</v>
      </c>
      <c r="AN186" s="4">
        <v>4831.1977787305796</v>
      </c>
      <c r="AO186" s="4">
        <v>0.134255532570459</v>
      </c>
      <c r="AQ186" s="4">
        <v>4831.1977787305796</v>
      </c>
      <c r="AR186" s="4">
        <v>5.6597470103438803E-2</v>
      </c>
      <c r="AT186" s="1">
        <v>4831.1977787305796</v>
      </c>
      <c r="AU186" s="1">
        <v>4.2048300780387002E-3</v>
      </c>
      <c r="AW186" s="1">
        <v>4831.1977787305796</v>
      </c>
      <c r="AX186" s="1">
        <v>0.22693371150313901</v>
      </c>
      <c r="AZ186" s="1">
        <v>4831.1977787305796</v>
      </c>
      <c r="BA186" s="1">
        <v>0.17234725383009999</v>
      </c>
      <c r="BC186" s="1">
        <v>4831.1977787305796</v>
      </c>
      <c r="BD186" s="1">
        <v>5.3900323991846001E-2</v>
      </c>
      <c r="BF186" s="1">
        <v>4831.1977787305796</v>
      </c>
      <c r="BG186" s="1">
        <v>0.13095557356638601</v>
      </c>
      <c r="BI186" s="1">
        <v>4831.1977787305796</v>
      </c>
      <c r="BJ186" s="1">
        <v>0.15590405932347001</v>
      </c>
      <c r="BL186" s="1">
        <v>4831.1977787305796</v>
      </c>
      <c r="BM186" s="1">
        <v>0.250454671894347</v>
      </c>
      <c r="BO186" s="1">
        <v>4831.1977787305796</v>
      </c>
      <c r="BP186" s="1">
        <v>0.41211830697305701</v>
      </c>
      <c r="BR186" s="1">
        <v>4831.1977787305796</v>
      </c>
      <c r="BS186" s="1">
        <v>0.40222509514183302</v>
      </c>
      <c r="BU186" s="1">
        <v>4831.1977787305796</v>
      </c>
      <c r="BV186" s="1">
        <v>2.6129431268530501E-2</v>
      </c>
      <c r="BX186" s="1">
        <v>4831.1977787305796</v>
      </c>
      <c r="BY186" s="1">
        <v>5.9001754472103297E-2</v>
      </c>
      <c r="CA186" s="1">
        <v>4831.1977787305796</v>
      </c>
      <c r="CB186" s="1">
        <v>7.4219827926404705E-2</v>
      </c>
      <c r="CD186" s="1">
        <v>4831.1977787305796</v>
      </c>
      <c r="CE186" s="1">
        <v>6.3317794191259102E-2</v>
      </c>
      <c r="CG186" s="1">
        <v>4831.1977787305796</v>
      </c>
      <c r="CH186" s="1">
        <v>2.57277668246567E-2</v>
      </c>
      <c r="CJ186" s="1">
        <v>4831.1977787305796</v>
      </c>
      <c r="CK186" s="1">
        <v>2.54477444550914E-2</v>
      </c>
      <c r="CM186" s="1">
        <v>4831.1977787305796</v>
      </c>
      <c r="CN186" s="1">
        <v>1.92657871942301E-2</v>
      </c>
      <c r="CP186" s="1">
        <v>4831.1977787305796</v>
      </c>
      <c r="CQ186" s="1">
        <v>1.8675464905480301E-2</v>
      </c>
      <c r="CS186" s="4">
        <v>4831.1977787305796</v>
      </c>
      <c r="CT186" s="4">
        <v>1.94600858597213E-2</v>
      </c>
      <c r="CV186" s="4">
        <v>4831.1977787305796</v>
      </c>
      <c r="CW186" s="4">
        <v>2.5297062071543801E-2</v>
      </c>
    </row>
    <row r="187" spans="1:101" x14ac:dyDescent="0.25">
      <c r="A187" s="1">
        <v>4885.32842392157</v>
      </c>
      <c r="B187" s="1">
        <v>5.4030771365538903E-2</v>
      </c>
      <c r="D187" s="1">
        <v>4885.32842392157</v>
      </c>
      <c r="E187" s="1">
        <v>5.4313503726105501E-2</v>
      </c>
      <c r="G187" s="1">
        <v>4885.32842392157</v>
      </c>
      <c r="H187" s="1">
        <v>3.9818672781248197E-2</v>
      </c>
      <c r="J187" s="1">
        <v>4885.32842392157</v>
      </c>
      <c r="K187" s="1">
        <v>2.9739523361617799E-2</v>
      </c>
      <c r="M187" s="1">
        <v>4885.32842392157</v>
      </c>
      <c r="N187" s="1">
        <v>1.73931269813738E-2</v>
      </c>
      <c r="P187" s="1">
        <v>4885.32842392157</v>
      </c>
      <c r="Q187" s="1">
        <v>3.8673422205305397E-2</v>
      </c>
      <c r="S187" s="1">
        <v>4885.3284239215709</v>
      </c>
      <c r="T187" s="1">
        <v>-0.64290258983008852</v>
      </c>
      <c r="V187" s="1">
        <v>4885.32842392157</v>
      </c>
      <c r="W187" s="1">
        <v>0.27272025344242101</v>
      </c>
      <c r="Y187" s="6">
        <v>4885.32842392157</v>
      </c>
      <c r="Z187" s="6">
        <v>0.31154971993821501</v>
      </c>
      <c r="AB187" s="1">
        <v>4885.32842392157</v>
      </c>
      <c r="AC187" s="1">
        <v>0.18168878637654301</v>
      </c>
      <c r="AE187" s="1">
        <v>4885.32842392157</v>
      </c>
      <c r="AF187" s="1">
        <v>1.69907827729063E-3</v>
      </c>
      <c r="AH187" s="1">
        <v>4885.32842392157</v>
      </c>
      <c r="AI187" s="1">
        <v>3.2099235011311201E-3</v>
      </c>
      <c r="AK187" s="1">
        <v>4885.32842392157</v>
      </c>
      <c r="AL187" s="1">
        <v>7.1812064622732999E-2</v>
      </c>
      <c r="AN187" s="4">
        <v>4885.32842392157</v>
      </c>
      <c r="AO187" s="4">
        <v>0.114668722966941</v>
      </c>
      <c r="AQ187" s="4">
        <v>4885.32842392157</v>
      </c>
      <c r="AR187" s="4">
        <v>7.8734366792349797E-2</v>
      </c>
      <c r="AT187" s="1">
        <v>4885.32842392157</v>
      </c>
      <c r="AU187" s="1">
        <v>1.88789688964731E-2</v>
      </c>
      <c r="AW187" s="1">
        <v>4885.32842392157</v>
      </c>
      <c r="AX187" s="1">
        <v>0.2148498353211</v>
      </c>
      <c r="AZ187" s="1">
        <v>4885.32842392157</v>
      </c>
      <c r="BA187" s="1">
        <v>0.162539926262812</v>
      </c>
      <c r="BC187" s="1">
        <v>4885.32842392157</v>
      </c>
      <c r="BD187" s="1">
        <v>5.3216514382253798E-2</v>
      </c>
      <c r="BF187" s="1">
        <v>4885.32842392157</v>
      </c>
      <c r="BG187" s="1">
        <v>0.12276477644178201</v>
      </c>
      <c r="BI187" s="1">
        <v>4885.32842392157</v>
      </c>
      <c r="BJ187" s="1">
        <v>0.15137836494596199</v>
      </c>
      <c r="BL187" s="1">
        <v>4885.32842392157</v>
      </c>
      <c r="BM187" s="1">
        <v>0.24570417537231101</v>
      </c>
      <c r="BO187" s="1">
        <v>4885.32842392157</v>
      </c>
      <c r="BP187" s="1">
        <v>0.40432761515738103</v>
      </c>
      <c r="BR187" s="1">
        <v>4885.32842392157</v>
      </c>
      <c r="BS187" s="1">
        <v>0.39593427076351201</v>
      </c>
      <c r="BU187" s="1">
        <v>4885.32842392157</v>
      </c>
      <c r="BV187" s="1">
        <v>4.0023529956964898E-2</v>
      </c>
      <c r="BX187" s="1">
        <v>4885.32842392157</v>
      </c>
      <c r="BY187" s="1">
        <v>7.0028517625979003E-2</v>
      </c>
      <c r="CA187" s="1">
        <v>4885.32842392157</v>
      </c>
      <c r="CB187" s="1">
        <v>5.9716097009922003E-2</v>
      </c>
      <c r="CD187" s="1">
        <v>4885.32842392157</v>
      </c>
      <c r="CE187" s="1">
        <v>5.8700525656210298E-2</v>
      </c>
      <c r="CG187" s="1">
        <v>4885.32842392157</v>
      </c>
      <c r="CH187" s="1">
        <v>2.1652180886296502E-2</v>
      </c>
      <c r="CJ187" s="1">
        <v>4885.32842392157</v>
      </c>
      <c r="CK187" s="1">
        <v>1.08065997284519E-2</v>
      </c>
      <c r="CM187" s="1">
        <v>4885.32842392157</v>
      </c>
      <c r="CN187" s="1">
        <v>1.32579266976105E-2</v>
      </c>
      <c r="CP187" s="1">
        <v>4885.32842392157</v>
      </c>
      <c r="CQ187" s="1">
        <v>1.6349103844427702E-2</v>
      </c>
      <c r="CS187" s="4">
        <v>4885.32842392157</v>
      </c>
      <c r="CT187" s="4">
        <v>2.1083057584944099E-2</v>
      </c>
      <c r="CV187" s="4">
        <v>4885.32842392157</v>
      </c>
      <c r="CW187" s="4">
        <v>2.88333433044001E-2</v>
      </c>
    </row>
    <row r="188" spans="1:101" x14ac:dyDescent="0.25">
      <c r="A188" s="1">
        <v>4939.7606325955103</v>
      </c>
      <c r="B188" s="1">
        <v>5.5162109172778098E-2</v>
      </c>
      <c r="D188" s="1">
        <v>4939.7606325955103</v>
      </c>
      <c r="E188" s="1">
        <v>5.5752981534356601E-2</v>
      </c>
      <c r="G188" s="1">
        <v>4939.7606325955103</v>
      </c>
      <c r="H188" s="1">
        <v>4.14903816812024E-2</v>
      </c>
      <c r="J188" s="1">
        <v>4939.7606325955103</v>
      </c>
      <c r="K188" s="1">
        <v>2.8045790141209101E-2</v>
      </c>
      <c r="M188" s="1">
        <v>4939.7606325955103</v>
      </c>
      <c r="N188" s="1">
        <v>1.6430154563911101E-2</v>
      </c>
      <c r="P188" s="1">
        <v>4939.7606325955103</v>
      </c>
      <c r="Q188" s="1">
        <v>3.6353785216836E-2</v>
      </c>
      <c r="S188" s="1">
        <v>4939.7606325955121</v>
      </c>
      <c r="T188" s="1">
        <v>-0.63678351466369609</v>
      </c>
      <c r="V188" s="1">
        <v>4939.7606325955103</v>
      </c>
      <c r="W188" s="1">
        <v>0.35716533336550099</v>
      </c>
      <c r="Y188" s="6">
        <v>4939.7606325955103</v>
      </c>
      <c r="Z188" s="6">
        <v>0.26957396770553599</v>
      </c>
      <c r="AB188" s="1">
        <v>4939.7606325955103</v>
      </c>
      <c r="AC188" s="1">
        <v>0.20074565305693901</v>
      </c>
      <c r="AE188" s="1">
        <v>4939.7606325955103</v>
      </c>
      <c r="AF188" s="1">
        <v>1.4419255961240099E-3</v>
      </c>
      <c r="AH188" s="1">
        <v>4939.7606325955103</v>
      </c>
      <c r="AI188" s="1">
        <v>3.3588217551653102E-3</v>
      </c>
      <c r="AK188" s="1">
        <v>4939.7606325955103</v>
      </c>
      <c r="AL188" s="1">
        <v>7.3624818939708903E-2</v>
      </c>
      <c r="AN188" s="4">
        <v>4939.7606325955103</v>
      </c>
      <c r="AO188" s="4">
        <v>9.0243203101653499E-2</v>
      </c>
      <c r="AQ188" s="4">
        <v>4939.7606325955103</v>
      </c>
      <c r="AR188" s="4">
        <v>9.4549282799662404E-2</v>
      </c>
      <c r="AT188" s="1">
        <v>4939.7606325955103</v>
      </c>
      <c r="AU188" s="1">
        <v>1.9757509983271599E-2</v>
      </c>
      <c r="AW188" s="1">
        <v>4939.7606325955103</v>
      </c>
      <c r="AX188" s="1">
        <v>0.21491142801039601</v>
      </c>
      <c r="AZ188" s="1">
        <v>4939.7606325955103</v>
      </c>
      <c r="BA188" s="1">
        <v>0.16544395258700301</v>
      </c>
      <c r="BC188" s="1">
        <v>4939.7606325955103</v>
      </c>
      <c r="BD188" s="1">
        <v>5.4326272272140701E-2</v>
      </c>
      <c r="BF188" s="1">
        <v>4939.7606325955103</v>
      </c>
      <c r="BG188" s="1">
        <v>0.121509161647602</v>
      </c>
      <c r="BI188" s="1">
        <v>4939.7606325955103</v>
      </c>
      <c r="BJ188" s="1">
        <v>0.15022838309068101</v>
      </c>
      <c r="BL188" s="1">
        <v>4939.7606325955103</v>
      </c>
      <c r="BM188" s="1">
        <v>0.24919650989386199</v>
      </c>
      <c r="BO188" s="1">
        <v>4939.7606325955103</v>
      </c>
      <c r="BP188" s="1">
        <v>0.40118826576418998</v>
      </c>
      <c r="BR188" s="1">
        <v>4939.7606325955103</v>
      </c>
      <c r="BS188" s="1">
        <v>0.39843117975196501</v>
      </c>
      <c r="BU188" s="1">
        <v>4939.7606325955103</v>
      </c>
      <c r="BV188" s="1">
        <v>6.2359943647694899E-2</v>
      </c>
      <c r="BX188" s="1">
        <v>4939.7606325955103</v>
      </c>
      <c r="BY188" s="1">
        <v>6.7706447813370693E-2</v>
      </c>
      <c r="CA188" s="1">
        <v>4939.7606325955103</v>
      </c>
      <c r="CB188" s="1">
        <v>4.3760363530193802E-2</v>
      </c>
      <c r="CD188" s="1">
        <v>4939.7606325955103</v>
      </c>
      <c r="CE188" s="1">
        <v>7.7795124083838402E-2</v>
      </c>
      <c r="CG188" s="1">
        <v>4939.7606325955103</v>
      </c>
      <c r="CH188" s="1">
        <v>2.5736572091200598E-2</v>
      </c>
      <c r="CJ188" s="1">
        <v>4939.7606325955103</v>
      </c>
      <c r="CK188" s="1">
        <v>1.1855811817182701E-2</v>
      </c>
      <c r="CM188" s="1">
        <v>4939.7606325955103</v>
      </c>
      <c r="CN188" s="1">
        <v>1.5694139874996401E-2</v>
      </c>
      <c r="CP188" s="1">
        <v>4939.7606325955103</v>
      </c>
      <c r="CQ188" s="1">
        <v>1.9515532517270201E-2</v>
      </c>
      <c r="CS188" s="4">
        <v>4939.7606325955103</v>
      </c>
      <c r="CT188" s="4">
        <v>2.2799496829172702E-2</v>
      </c>
      <c r="CV188" s="4">
        <v>4939.7606325955103</v>
      </c>
      <c r="CW188" s="4">
        <v>2.40203462290914E-2</v>
      </c>
    </row>
    <row r="189" spans="1:101" x14ac:dyDescent="0.25">
      <c r="A189" s="1">
        <v>4994.4944047524104</v>
      </c>
      <c r="B189" s="1">
        <v>5.7089562512743497E-2</v>
      </c>
      <c r="D189" s="1">
        <v>4994.4944047524104</v>
      </c>
      <c r="E189" s="1">
        <v>5.1061740253839701E-2</v>
      </c>
      <c r="G189" s="1">
        <v>4994.4944047524104</v>
      </c>
      <c r="H189" s="1">
        <v>4.4501142246877901E-2</v>
      </c>
      <c r="J189" s="1">
        <v>4994.4944047524104</v>
      </c>
      <c r="K189" s="1">
        <v>2.7876569390382602E-2</v>
      </c>
      <c r="M189" s="1">
        <v>4994.4944047524104</v>
      </c>
      <c r="N189" s="1">
        <v>1.7069007736986001E-2</v>
      </c>
      <c r="P189" s="1">
        <v>4994.4944047524104</v>
      </c>
      <c r="Q189" s="1">
        <v>3.6289483727600602E-2</v>
      </c>
      <c r="S189" s="1">
        <v>4994.4944047524123</v>
      </c>
      <c r="T189" s="1">
        <v>-0.6558198470847848</v>
      </c>
      <c r="V189" s="1">
        <v>4994.4944047524104</v>
      </c>
      <c r="W189" s="1">
        <v>0.45002913151370999</v>
      </c>
      <c r="Y189" s="6">
        <v>4994.4944047524104</v>
      </c>
      <c r="Z189" s="6">
        <v>0.36046470826347898</v>
      </c>
      <c r="AB189" s="1">
        <v>4994.4944047524104</v>
      </c>
      <c r="AC189" s="1">
        <v>0.20852411559188799</v>
      </c>
      <c r="AE189" s="1">
        <v>4994.4944047524104</v>
      </c>
      <c r="AF189" s="1">
        <v>7.3186684827716798E-4</v>
      </c>
      <c r="AH189" s="1">
        <v>4994.4944047524104</v>
      </c>
      <c r="AI189" s="1">
        <v>2.63890704480425E-3</v>
      </c>
      <c r="AK189" s="1">
        <v>4994.4944047524104</v>
      </c>
      <c r="AL189" s="1">
        <v>7.0941128645021598E-2</v>
      </c>
      <c r="AN189" s="4">
        <v>4994.4944047524104</v>
      </c>
      <c r="AO189" s="4">
        <v>7.5363544460823606E-2</v>
      </c>
      <c r="AQ189" s="4">
        <v>4994.4944047524104</v>
      </c>
      <c r="AR189" s="4">
        <v>8.8213423998844007E-2</v>
      </c>
      <c r="AT189" s="1">
        <v>4994.4944047524104</v>
      </c>
      <c r="AU189" s="1">
        <v>3.1645409121686202E-2</v>
      </c>
      <c r="AW189" s="1">
        <v>4994.4944047524104</v>
      </c>
      <c r="AX189" s="1">
        <v>0.20920486023995699</v>
      </c>
      <c r="AZ189" s="1">
        <v>4994.4944047524104</v>
      </c>
      <c r="BA189" s="1">
        <v>0.160433286434675</v>
      </c>
      <c r="BC189" s="1">
        <v>4994.4944047524104</v>
      </c>
      <c r="BD189" s="1">
        <v>5.6936855123570398E-2</v>
      </c>
      <c r="BF189" s="1">
        <v>4994.4944047524104</v>
      </c>
      <c r="BG189" s="1">
        <v>0.118116010426135</v>
      </c>
      <c r="BI189" s="1">
        <v>4994.4944047524104</v>
      </c>
      <c r="BJ189" s="1">
        <v>0.152173139771034</v>
      </c>
      <c r="BL189" s="1">
        <v>4994.4944047524104</v>
      </c>
      <c r="BM189" s="1">
        <v>0.25049827213266401</v>
      </c>
      <c r="BO189" s="1">
        <v>4994.4944047524104</v>
      </c>
      <c r="BP189" s="1">
        <v>0.398408348341659</v>
      </c>
      <c r="BR189" s="1">
        <v>4994.4944047524104</v>
      </c>
      <c r="BS189" s="1">
        <v>0.401545586237334</v>
      </c>
      <c r="BU189" s="1">
        <v>4994.4944047524104</v>
      </c>
      <c r="BV189" s="1">
        <v>7.1317489322105701E-2</v>
      </c>
      <c r="BX189" s="1">
        <v>4994.4944047524104</v>
      </c>
      <c r="BY189" s="1">
        <v>7.2356504027366597E-2</v>
      </c>
      <c r="CA189" s="1">
        <v>4994.4944047524104</v>
      </c>
      <c r="CB189" s="1">
        <v>8.2082595895720797E-2</v>
      </c>
      <c r="CD189" s="1">
        <v>4994.4944047524104</v>
      </c>
      <c r="CE189" s="1">
        <v>8.0007873170623994E-2</v>
      </c>
      <c r="CG189" s="1">
        <v>4994.4944047524104</v>
      </c>
      <c r="CH189" s="1">
        <v>2.66316751358045E-2</v>
      </c>
      <c r="CJ189" s="1">
        <v>4994.4944047524104</v>
      </c>
      <c r="CK189" s="1">
        <v>1.7487710951564601E-2</v>
      </c>
      <c r="CM189" s="1">
        <v>4994.4944047524104</v>
      </c>
      <c r="CN189" s="1">
        <v>1.6142330097881401E-2</v>
      </c>
      <c r="CP189" s="1">
        <v>4994.4944047524104</v>
      </c>
      <c r="CQ189" s="1">
        <v>2.6579455818534801E-2</v>
      </c>
      <c r="CS189" s="4">
        <v>4994.4944047524104</v>
      </c>
      <c r="CT189" s="4">
        <v>2.3332893942479799E-2</v>
      </c>
      <c r="CV189" s="4">
        <v>4994.4944047524104</v>
      </c>
      <c r="CW189" s="4">
        <v>2.9205582505066101E-2</v>
      </c>
    </row>
    <row r="190" spans="1:101" x14ac:dyDescent="0.25">
      <c r="A190" s="1">
        <v>5049.5297403922596</v>
      </c>
      <c r="B190" s="1">
        <v>4.8965039341556701E-2</v>
      </c>
      <c r="D190" s="1">
        <v>5049.5297403922596</v>
      </c>
      <c r="E190" s="1">
        <v>5.2977629865110502E-2</v>
      </c>
      <c r="G190" s="1">
        <v>5049.5297403922596</v>
      </c>
      <c r="H190" s="1">
        <v>4.8097050205539102E-2</v>
      </c>
      <c r="J190" s="1">
        <v>5049.5297403922596</v>
      </c>
      <c r="K190" s="1">
        <v>2.7129629720362401E-2</v>
      </c>
      <c r="M190" s="1">
        <v>5049.5297403922596</v>
      </c>
      <c r="N190" s="1">
        <v>1.6580618944936801E-2</v>
      </c>
      <c r="P190" s="1">
        <v>5049.5297403922596</v>
      </c>
      <c r="Q190" s="1">
        <v>3.65687067307221E-2</v>
      </c>
      <c r="S190" s="1">
        <v>5049.5297403922686</v>
      </c>
      <c r="T190" s="1">
        <v>-0.62554397674780116</v>
      </c>
      <c r="V190" s="1">
        <v>5049.5297403922596</v>
      </c>
      <c r="W190" s="1">
        <v>0.35744856229320399</v>
      </c>
      <c r="Y190" s="6">
        <v>5049.5297403922596</v>
      </c>
      <c r="Z190" s="6">
        <v>0.31499965617245601</v>
      </c>
      <c r="AB190" s="1">
        <v>5049.5297403922596</v>
      </c>
      <c r="AC190" s="1">
        <v>0.18793791370080601</v>
      </c>
      <c r="AE190" s="1">
        <v>5049.5297403922596</v>
      </c>
      <c r="AF190" s="1">
        <v>2.1551618109671999E-4</v>
      </c>
      <c r="AH190" s="1">
        <v>5049.5297403922596</v>
      </c>
      <c r="AI190" s="1">
        <v>2.7804271048282002E-3</v>
      </c>
      <c r="AK190" s="1">
        <v>5049.5297403922596</v>
      </c>
      <c r="AL190" s="1">
        <v>7.4639178556323502E-2</v>
      </c>
      <c r="AN190" s="4">
        <v>5049.5297403922596</v>
      </c>
      <c r="AO190" s="4">
        <v>6.7687546196711898E-2</v>
      </c>
      <c r="AQ190" s="4">
        <v>5049.5297403922596</v>
      </c>
      <c r="AR190" s="4">
        <v>0.11246536468523</v>
      </c>
      <c r="AT190" s="1">
        <v>5049.5297403922596</v>
      </c>
      <c r="AU190" s="1">
        <v>3.5611010889305197E-2</v>
      </c>
      <c r="AW190" s="1">
        <v>5049.5297403922596</v>
      </c>
      <c r="AX190" s="1">
        <v>0.209034276750382</v>
      </c>
      <c r="AZ190" s="1">
        <v>5049.5297403922596</v>
      </c>
      <c r="BA190" s="1">
        <v>0.16286772092745999</v>
      </c>
      <c r="BC190" s="1">
        <v>5049.5297403922596</v>
      </c>
      <c r="BD190" s="1">
        <v>5.9636928399799602E-2</v>
      </c>
      <c r="BF190" s="1">
        <v>5049.5297403922596</v>
      </c>
      <c r="BG190" s="1">
        <v>0.12052712290226</v>
      </c>
      <c r="BI190" s="1">
        <v>5049.5297403922596</v>
      </c>
      <c r="BJ190" s="1">
        <v>0.146225262934888</v>
      </c>
      <c r="BL190" s="1">
        <v>5049.5297403922596</v>
      </c>
      <c r="BM190" s="1">
        <v>0.25285822878678799</v>
      </c>
      <c r="BO190" s="1">
        <v>5049.5297403922596</v>
      </c>
      <c r="BP190" s="1">
        <v>0.39369722281506098</v>
      </c>
      <c r="BR190" s="1">
        <v>5049.5297403922596</v>
      </c>
      <c r="BS190" s="1">
        <v>0.40848920016585399</v>
      </c>
      <c r="BU190" s="1">
        <v>5049.5297403922596</v>
      </c>
      <c r="BV190" s="1">
        <v>9.1751270273402796E-2</v>
      </c>
      <c r="BX190" s="1">
        <v>5049.5297403922596</v>
      </c>
      <c r="BY190" s="1">
        <v>6.9108366009447503E-2</v>
      </c>
      <c r="CA190" s="1">
        <v>5049.5297403922596</v>
      </c>
      <c r="CB190" s="1">
        <v>5.5045353625040601E-2</v>
      </c>
      <c r="CD190" s="1">
        <v>5049.5297403922596</v>
      </c>
      <c r="CE190" s="1">
        <v>6.6218990438111303E-2</v>
      </c>
      <c r="CG190" s="1">
        <v>5049.5297403922596</v>
      </c>
      <c r="CH190" s="1">
        <v>2.9078974084817799E-2</v>
      </c>
      <c r="CJ190" s="1">
        <v>5049.5297403922596</v>
      </c>
      <c r="CK190" s="1">
        <v>2.5810166319387599E-2</v>
      </c>
      <c r="CM190" s="1">
        <v>5049.5297403922596</v>
      </c>
      <c r="CN190" s="1">
        <v>1.37509698582409E-2</v>
      </c>
      <c r="CP190" s="1">
        <v>5049.5297403922596</v>
      </c>
      <c r="CQ190" s="1">
        <v>2.92550730949044E-2</v>
      </c>
      <c r="CS190" s="4">
        <v>5049.5297403922596</v>
      </c>
      <c r="CT190" s="4">
        <v>1.7381553433384701E-2</v>
      </c>
      <c r="CV190" s="4">
        <v>5049.5297403922596</v>
      </c>
      <c r="CW190" s="4">
        <v>2.2846470193911301E-2</v>
      </c>
    </row>
    <row r="191" spans="1:101" x14ac:dyDescent="0.25">
      <c r="A191" s="1">
        <v>5104.8666395150804</v>
      </c>
      <c r="B191" s="1">
        <v>5.0224443857705497E-2</v>
      </c>
      <c r="D191" s="1">
        <v>5104.8666395150804</v>
      </c>
      <c r="E191" s="1">
        <v>5.3478351649592998E-2</v>
      </c>
      <c r="G191" s="1">
        <v>5104.8666395150804</v>
      </c>
      <c r="H191" s="1">
        <v>4.8907264119157599E-2</v>
      </c>
      <c r="J191" s="1">
        <v>5104.8666395150804</v>
      </c>
      <c r="K191" s="1">
        <v>2.79942563764752E-2</v>
      </c>
      <c r="M191" s="1">
        <v>5104.8666395150804</v>
      </c>
      <c r="N191" s="1">
        <v>1.6885719379409098E-2</v>
      </c>
      <c r="P191" s="1">
        <v>5104.8666395150804</v>
      </c>
      <c r="Q191" s="1">
        <v>3.8701228863560498E-2</v>
      </c>
      <c r="S191" s="1">
        <v>5104.866639515084</v>
      </c>
      <c r="T191" s="1">
        <v>-0.58006125098160466</v>
      </c>
      <c r="V191" s="1">
        <v>5104.8666395150804</v>
      </c>
      <c r="W191" s="1">
        <v>0.41597379220623498</v>
      </c>
      <c r="Y191" s="6">
        <v>5104.8666395150804</v>
      </c>
      <c r="Z191" s="6">
        <v>0.31337731454566498</v>
      </c>
      <c r="AB191" s="1">
        <v>5104.8666395150804</v>
      </c>
      <c r="AC191" s="1">
        <v>0.19933135638118399</v>
      </c>
      <c r="AE191" s="1">
        <v>5104.8666395150804</v>
      </c>
      <c r="AF191" s="1">
        <v>4.4395960869298502E-4</v>
      </c>
      <c r="AH191" s="1">
        <v>5104.8666395150804</v>
      </c>
      <c r="AI191" s="1">
        <v>2.4890036361567098E-3</v>
      </c>
      <c r="AK191" s="1">
        <v>5104.8666395150804</v>
      </c>
      <c r="AL191" s="1">
        <v>7.5223339833794797E-2</v>
      </c>
      <c r="AN191" s="4">
        <v>5104.8666395150804</v>
      </c>
      <c r="AO191" s="4">
        <v>6.0084524472082602E-2</v>
      </c>
      <c r="AQ191" s="4">
        <v>5104.8666395150804</v>
      </c>
      <c r="AR191" s="4">
        <v>8.2352200601018999E-2</v>
      </c>
      <c r="AT191" s="1">
        <v>5104.8666395150804</v>
      </c>
      <c r="AU191" s="1">
        <v>3.2698216599927402E-2</v>
      </c>
      <c r="AW191" s="1">
        <v>5104.8666395150804</v>
      </c>
      <c r="AX191" s="1">
        <v>0.205785311759517</v>
      </c>
      <c r="AZ191" s="1">
        <v>5104.8666395150804</v>
      </c>
      <c r="BA191" s="1">
        <v>0.16424307322307799</v>
      </c>
      <c r="BC191" s="1">
        <v>5104.8666395150804</v>
      </c>
      <c r="BD191" s="1">
        <v>6.1068342505542203E-2</v>
      </c>
      <c r="BF191" s="1">
        <v>5104.8666395150804</v>
      </c>
      <c r="BG191" s="1">
        <v>0.115877290142076</v>
      </c>
      <c r="BI191" s="1">
        <v>5104.8666395150804</v>
      </c>
      <c r="BJ191" s="1">
        <v>0.14241988887479401</v>
      </c>
      <c r="BL191" s="1">
        <v>5104.8666395150804</v>
      </c>
      <c r="BM191" s="1">
        <v>0.243971362111229</v>
      </c>
      <c r="BO191" s="1">
        <v>5104.8666395150804</v>
      </c>
      <c r="BP191" s="1">
        <v>0.397566725980182</v>
      </c>
      <c r="BR191" s="1">
        <v>5104.8666395150804</v>
      </c>
      <c r="BS191" s="1">
        <v>0.41382156715374402</v>
      </c>
      <c r="BU191" s="1">
        <v>5104.8666395150804</v>
      </c>
      <c r="BV191" s="1">
        <v>9.2210651397299503E-2</v>
      </c>
      <c r="BX191" s="1">
        <v>5104.8666395150804</v>
      </c>
      <c r="BY191" s="1">
        <v>7.5429696302051499E-2</v>
      </c>
      <c r="CA191" s="1">
        <v>5104.8666395150804</v>
      </c>
      <c r="CB191" s="1">
        <v>5.7948300879100197E-2</v>
      </c>
      <c r="CD191" s="1">
        <v>5104.8666395150804</v>
      </c>
      <c r="CE191" s="1">
        <v>4.8812949556177099E-2</v>
      </c>
      <c r="CG191" s="1">
        <v>5104.8666395150804</v>
      </c>
      <c r="CH191" s="1">
        <v>2.3275161911664202E-2</v>
      </c>
      <c r="CJ191" s="1">
        <v>5104.8666395150804</v>
      </c>
      <c r="CK191" s="1">
        <v>2.7600291189731001E-2</v>
      </c>
      <c r="CM191" s="1">
        <v>5104.8666395150804</v>
      </c>
      <c r="CN191" s="1">
        <v>1.2951681273266E-2</v>
      </c>
      <c r="CP191" s="1">
        <v>5104.8666395150804</v>
      </c>
      <c r="CQ191" s="1">
        <v>2.3253434021559299E-2</v>
      </c>
      <c r="CS191" s="4">
        <v>5104.8666395150804</v>
      </c>
      <c r="CT191" s="4">
        <v>1.9291002714974699E-2</v>
      </c>
      <c r="CV191" s="4">
        <v>5104.8666395150804</v>
      </c>
      <c r="CW191" s="4">
        <v>2.1782605646362699E-2</v>
      </c>
    </row>
    <row r="192" spans="1:101" x14ac:dyDescent="0.25">
      <c r="A192" s="1">
        <v>5160.5051021208501</v>
      </c>
      <c r="B192" s="1">
        <v>5.5674194894523098E-2</v>
      </c>
      <c r="D192" s="1">
        <v>5160.5051021208501</v>
      </c>
      <c r="E192" s="1">
        <v>5.2773753893659098E-2</v>
      </c>
      <c r="G192" s="1">
        <v>5160.5051021208501</v>
      </c>
      <c r="H192" s="1">
        <v>5.0220580624925799E-2</v>
      </c>
      <c r="J192" s="1">
        <v>5160.5051021208501</v>
      </c>
      <c r="K192" s="1">
        <v>2.7557881087515699E-2</v>
      </c>
      <c r="M192" s="1">
        <v>5160.5051021208501</v>
      </c>
      <c r="N192" s="1">
        <v>1.60774209052424E-2</v>
      </c>
      <c r="P192" s="1">
        <v>5160.5051021208501</v>
      </c>
      <c r="Q192" s="1">
        <v>3.6743112223918101E-2</v>
      </c>
      <c r="S192" s="1">
        <v>5160.5051021208574</v>
      </c>
      <c r="T192" s="1">
        <v>-0.61678017620412562</v>
      </c>
      <c r="V192" s="1">
        <v>5160.5051021208501</v>
      </c>
      <c r="W192" s="1">
        <v>0.42629692390347801</v>
      </c>
      <c r="Y192" s="6">
        <v>5160.5051021208501</v>
      </c>
      <c r="Z192" s="6">
        <v>0.314859163150432</v>
      </c>
      <c r="AB192" s="1">
        <v>5160.5051021208501</v>
      </c>
      <c r="AC192" s="1">
        <v>0.19910752199860901</v>
      </c>
      <c r="AE192" s="1">
        <v>5160.5051021208501</v>
      </c>
      <c r="AF192" s="1">
        <v>5.9245186471878401E-4</v>
      </c>
      <c r="AH192" s="1">
        <v>5160.5051021208501</v>
      </c>
      <c r="AI192" s="1">
        <v>2.67756037366563E-3</v>
      </c>
      <c r="AK192" s="1">
        <v>5160.5051021208501</v>
      </c>
      <c r="AL192" s="1">
        <v>7.4129321154237093E-2</v>
      </c>
      <c r="AN192" s="4">
        <v>5160.5051021208501</v>
      </c>
      <c r="AO192" s="4">
        <v>7.97258636313216E-2</v>
      </c>
      <c r="AQ192" s="4">
        <v>5160.5051021208501</v>
      </c>
      <c r="AR192" s="4">
        <v>7.2998825132449E-2</v>
      </c>
      <c r="AT192" s="1">
        <v>5160.5051021208501</v>
      </c>
      <c r="AU192" s="1">
        <v>2.5397094128253101E-2</v>
      </c>
      <c r="AW192" s="1">
        <v>5160.5051021208501</v>
      </c>
      <c r="AX192" s="1">
        <v>0.21141567347291801</v>
      </c>
      <c r="AZ192" s="1">
        <v>5160.5051021208501</v>
      </c>
      <c r="BA192" s="1">
        <v>0.160363904241585</v>
      </c>
      <c r="BC192" s="1">
        <v>5160.5051021208501</v>
      </c>
      <c r="BD192" s="1">
        <v>6.0455458170422097E-2</v>
      </c>
      <c r="BF192" s="1">
        <v>5160.5051021208501</v>
      </c>
      <c r="BG192" s="1">
        <v>0.118278927416731</v>
      </c>
      <c r="BI192" s="1">
        <v>5160.5051021208501</v>
      </c>
      <c r="BJ192" s="1">
        <v>0.14537594833032599</v>
      </c>
      <c r="BL192" s="1">
        <v>5160.5051021208501</v>
      </c>
      <c r="BM192" s="1">
        <v>0.24765521266339599</v>
      </c>
      <c r="BO192" s="1">
        <v>5160.5051021208501</v>
      </c>
      <c r="BP192" s="1">
        <v>0.38975893919173898</v>
      </c>
      <c r="BR192" s="1">
        <v>5160.5051021208501</v>
      </c>
      <c r="BS192" s="1">
        <v>0.41543601902541399</v>
      </c>
      <c r="BU192" s="1">
        <v>5160.5051021208501</v>
      </c>
      <c r="BV192" s="1">
        <v>0.107115181583402</v>
      </c>
      <c r="BX192" s="1">
        <v>5160.5051021208501</v>
      </c>
      <c r="BY192" s="1">
        <v>8.2620003915320497E-2</v>
      </c>
      <c r="CA192" s="1">
        <v>5160.5051021208501</v>
      </c>
      <c r="CB192" s="1">
        <v>9.3874889983338705E-2</v>
      </c>
      <c r="CD192" s="1">
        <v>5160.5051021208501</v>
      </c>
      <c r="CE192" s="1">
        <v>4.9891751788885198E-2</v>
      </c>
      <c r="CG192" s="1">
        <v>5160.5051021208501</v>
      </c>
      <c r="CH192" s="1">
        <v>3.01882197815487E-2</v>
      </c>
      <c r="CJ192" s="1">
        <v>5160.5051021208501</v>
      </c>
      <c r="CK192" s="1">
        <v>3.2339214412927898E-2</v>
      </c>
      <c r="CM192" s="1">
        <v>5160.5051021208501</v>
      </c>
      <c r="CN192" s="1">
        <v>1.5255721712343399E-2</v>
      </c>
      <c r="CP192" s="1">
        <v>5160.5051021208501</v>
      </c>
      <c r="CQ192" s="1">
        <v>3.3422325607224003E-2</v>
      </c>
      <c r="CS192" s="4">
        <v>5160.5051021208501</v>
      </c>
      <c r="CT192" s="4">
        <v>1.5173006937332E-2</v>
      </c>
      <c r="CV192" s="4">
        <v>5160.5051021208501</v>
      </c>
      <c r="CW192" s="4">
        <v>2.1483150108645401E-2</v>
      </c>
    </row>
    <row r="193" spans="1:101" x14ac:dyDescent="0.25">
      <c r="A193" s="1">
        <v>5216.4451282095897</v>
      </c>
      <c r="B193" s="1">
        <v>5.2159516955426699E-2</v>
      </c>
      <c r="D193" s="1">
        <v>5216.4451282095897</v>
      </c>
      <c r="E193" s="1">
        <v>5.6299798951085403E-2</v>
      </c>
      <c r="G193" s="1">
        <v>5216.4451282095897</v>
      </c>
      <c r="H193" s="1">
        <v>4.3044671302505097E-2</v>
      </c>
      <c r="J193" s="1">
        <v>5216.4451282095897</v>
      </c>
      <c r="K193" s="1">
        <v>2.84325788848298E-2</v>
      </c>
      <c r="M193" s="1">
        <v>5216.4451282095897</v>
      </c>
      <c r="N193" s="1">
        <v>1.8101373519166099E-2</v>
      </c>
      <c r="P193" s="1">
        <v>5216.4451282095897</v>
      </c>
      <c r="Q193" s="1">
        <v>3.4367929501958702E-2</v>
      </c>
      <c r="S193" s="1">
        <v>5216.4451282095906</v>
      </c>
      <c r="T193" s="1">
        <v>-0.53717931141690078</v>
      </c>
      <c r="V193" s="1">
        <v>5216.4451282095897</v>
      </c>
      <c r="W193" s="1">
        <v>0.37067836454089498</v>
      </c>
      <c r="Y193" s="6">
        <v>5216.4451282095897</v>
      </c>
      <c r="Z193" s="6">
        <v>0.19832400263930799</v>
      </c>
      <c r="AB193" s="1">
        <v>5216.4451282095897</v>
      </c>
      <c r="AC193" s="1">
        <v>0.172659903297739</v>
      </c>
      <c r="AE193" s="1">
        <v>5216.4451282095897</v>
      </c>
      <c r="AF193" s="1">
        <v>1.01815601318929E-4</v>
      </c>
      <c r="AH193" s="1">
        <v>5216.4451282095897</v>
      </c>
      <c r="AI193" s="1">
        <v>2.0173556690432802E-3</v>
      </c>
      <c r="AK193" s="1">
        <v>5216.4451282095897</v>
      </c>
      <c r="AL193" s="1">
        <v>7.7928580481511897E-2</v>
      </c>
      <c r="AN193" s="4">
        <v>5216.4451282095897</v>
      </c>
      <c r="AO193" s="4">
        <v>9.1820246612321604E-2</v>
      </c>
      <c r="AQ193" s="4">
        <v>5216.4451282095897</v>
      </c>
      <c r="AR193" s="4">
        <v>7.9747748920628803E-2</v>
      </c>
      <c r="AT193" s="1">
        <v>5216.4451282095897</v>
      </c>
      <c r="AU193" s="1">
        <v>2.95409002449336E-2</v>
      </c>
      <c r="AW193" s="1">
        <v>5216.4451282095897</v>
      </c>
      <c r="AX193" s="1">
        <v>0.20716631927345699</v>
      </c>
      <c r="AZ193" s="1">
        <v>5216.4451282095897</v>
      </c>
      <c r="BA193" s="1">
        <v>0.16530541908347299</v>
      </c>
      <c r="BC193" s="1">
        <v>5216.4451282095897</v>
      </c>
      <c r="BD193" s="1">
        <v>5.9427334658473698E-2</v>
      </c>
      <c r="BF193" s="1">
        <v>5216.4451282095897</v>
      </c>
      <c r="BG193" s="1">
        <v>0.115436511299591</v>
      </c>
      <c r="BI193" s="1">
        <v>5216.4451282095897</v>
      </c>
      <c r="BJ193" s="1">
        <v>0.14724556907519701</v>
      </c>
      <c r="BL193" s="1">
        <v>5216.4451282095897</v>
      </c>
      <c r="BM193" s="1">
        <v>0.24582030679740799</v>
      </c>
      <c r="BO193" s="1">
        <v>5216.4451282095897</v>
      </c>
      <c r="BP193" s="1">
        <v>0.39201113714674202</v>
      </c>
      <c r="BR193" s="1">
        <v>5216.4451282095897</v>
      </c>
      <c r="BS193" s="1">
        <v>0.41569848003929599</v>
      </c>
      <c r="BU193" s="1">
        <v>5216.4451282095897</v>
      </c>
      <c r="BV193" s="1">
        <v>7.8990686589477999E-2</v>
      </c>
      <c r="BX193" s="1">
        <v>5216.4451282095897</v>
      </c>
      <c r="BY193" s="1">
        <v>6.9673436069943806E-2</v>
      </c>
      <c r="CA193" s="1">
        <v>5216.4451282095897</v>
      </c>
      <c r="CB193" s="1">
        <v>5.4876115973030597E-2</v>
      </c>
      <c r="CD193" s="1">
        <v>5216.4451282095897</v>
      </c>
      <c r="CE193" s="1">
        <v>3.55352432339687E-2</v>
      </c>
      <c r="CG193" s="1">
        <v>5216.4451282095897</v>
      </c>
      <c r="CH193" s="1">
        <v>2.3356646044050001E-2</v>
      </c>
      <c r="CJ193" s="1">
        <v>5216.4451282095897</v>
      </c>
      <c r="CK193" s="1">
        <v>3.3132231026393802E-2</v>
      </c>
      <c r="CM193" s="1">
        <v>5216.4451282095897</v>
      </c>
      <c r="CN193" s="1">
        <v>9.9812274178635793E-3</v>
      </c>
      <c r="CP193" s="1">
        <v>5216.4451282095897</v>
      </c>
      <c r="CQ193" s="1">
        <v>2.9925585697591801E-2</v>
      </c>
      <c r="CS193" s="4">
        <v>5216.4451282095897</v>
      </c>
      <c r="CT193" s="4">
        <v>1.7945379099838801E-2</v>
      </c>
      <c r="CV193" s="4">
        <v>5216.4451282095897</v>
      </c>
      <c r="CW193" s="4">
        <v>1.5109916451104599E-2</v>
      </c>
    </row>
    <row r="194" spans="1:101" x14ac:dyDescent="0.25">
      <c r="A194" s="1">
        <v>5272.6867177812701</v>
      </c>
      <c r="B194" s="1">
        <v>7.0469092395472804E-2</v>
      </c>
      <c r="D194" s="1">
        <v>5272.6867177812701</v>
      </c>
      <c r="E194" s="1">
        <v>6.0641323714904799E-2</v>
      </c>
      <c r="G194" s="1">
        <v>5272.6867177812701</v>
      </c>
      <c r="H194" s="1">
        <v>4.4426333078827797E-2</v>
      </c>
      <c r="J194" s="1">
        <v>5272.6867177812701</v>
      </c>
      <c r="K194" s="1">
        <v>2.7832437220926098E-2</v>
      </c>
      <c r="M194" s="1">
        <v>5272.6867177812701</v>
      </c>
      <c r="N194" s="1">
        <v>1.7649766298439899E-2</v>
      </c>
      <c r="P194" s="1">
        <v>5272.6867177812701</v>
      </c>
      <c r="Q194" s="1">
        <v>3.50178040708767E-2</v>
      </c>
      <c r="S194" s="1">
        <v>5272.6867177812792</v>
      </c>
      <c r="T194" s="1">
        <v>-0.51237295067626754</v>
      </c>
      <c r="V194" s="1">
        <v>5272.6867177812701</v>
      </c>
      <c r="W194" s="1">
        <v>0.313953580471655</v>
      </c>
      <c r="Y194" s="6">
        <v>5272.6867177812701</v>
      </c>
      <c r="Z194" s="6">
        <v>0.21826286733456399</v>
      </c>
      <c r="AB194" s="1">
        <v>5272.6867177812701</v>
      </c>
      <c r="AC194" s="1">
        <v>0.15293878825637999</v>
      </c>
      <c r="AE194" s="1">
        <v>5272.6867177812701</v>
      </c>
      <c r="AF194" s="1">
        <v>6.5619670219807503E-4</v>
      </c>
      <c r="AH194" s="1">
        <v>5272.6867177812701</v>
      </c>
      <c r="AI194" s="1">
        <v>2.1002351102224798E-3</v>
      </c>
      <c r="AK194" s="1">
        <v>5272.6867177812701</v>
      </c>
      <c r="AL194" s="1">
        <v>8.0889869598435304E-2</v>
      </c>
      <c r="AN194" s="4">
        <v>5272.6867177812701</v>
      </c>
      <c r="AO194" s="4">
        <v>0.111157101095448</v>
      </c>
      <c r="AQ194" s="4">
        <v>5272.6867177812701</v>
      </c>
      <c r="AR194" s="4">
        <v>6.3533687027540295E-2</v>
      </c>
      <c r="AT194" s="1">
        <v>5272.6867177812701</v>
      </c>
      <c r="AU194" s="1">
        <v>3.1624346539601E-2</v>
      </c>
      <c r="AW194" s="1">
        <v>5272.6867177812701</v>
      </c>
      <c r="AX194" s="1">
        <v>0.208456282646338</v>
      </c>
      <c r="AZ194" s="1">
        <v>5272.6867177812701</v>
      </c>
      <c r="BA194" s="1">
        <v>0.15759665436482101</v>
      </c>
      <c r="BC194" s="1">
        <v>5272.6867177812701</v>
      </c>
      <c r="BD194" s="1">
        <v>6.0410323085358299E-2</v>
      </c>
      <c r="BF194" s="1">
        <v>5272.6867177812701</v>
      </c>
      <c r="BG194" s="1">
        <v>0.11464103362375</v>
      </c>
      <c r="BI194" s="1">
        <v>5272.6867177812701</v>
      </c>
      <c r="BJ194" s="1">
        <v>0.14615572322541401</v>
      </c>
      <c r="BL194" s="1">
        <v>5272.6867177812701</v>
      </c>
      <c r="BM194" s="1">
        <v>0.24078548476214601</v>
      </c>
      <c r="BO194" s="1">
        <v>5272.6867177812701</v>
      </c>
      <c r="BP194" s="1">
        <v>0.39103425867052799</v>
      </c>
      <c r="BR194" s="1">
        <v>5272.6867177812701</v>
      </c>
      <c r="BS194" s="1">
        <v>0.41925096233234699</v>
      </c>
      <c r="BU194" s="1">
        <v>5272.6867177812701</v>
      </c>
      <c r="BV194" s="1">
        <v>9.1108584307027493E-2</v>
      </c>
      <c r="BX194" s="1">
        <v>5272.6867177812701</v>
      </c>
      <c r="BY194" s="1">
        <v>5.6365595267221798E-2</v>
      </c>
      <c r="CA194" s="1">
        <v>5272.6867177812701</v>
      </c>
      <c r="CB194" s="1">
        <v>7.2031479381818295E-2</v>
      </c>
      <c r="CD194" s="1">
        <v>5272.6867177812701</v>
      </c>
      <c r="CE194" s="1">
        <v>2.6084170150379199E-2</v>
      </c>
      <c r="CG194" s="1">
        <v>5272.6867177812701</v>
      </c>
      <c r="CH194" s="1">
        <v>1.8868460634891299E-2</v>
      </c>
      <c r="CJ194" s="1">
        <v>5272.6867177812701</v>
      </c>
      <c r="CK194" s="1">
        <v>9.5028342899761403E-3</v>
      </c>
      <c r="CM194" s="1">
        <v>5272.6867177812701</v>
      </c>
      <c r="CN194" s="1">
        <v>9.2028880970044195E-3</v>
      </c>
      <c r="CP194" s="1">
        <v>5272.6867177812701</v>
      </c>
      <c r="CQ194" s="1">
        <v>4.4182778018422901E-2</v>
      </c>
      <c r="CS194" s="4">
        <v>5272.6867177812701</v>
      </c>
      <c r="CT194" s="4">
        <v>1.6240136448763001E-2</v>
      </c>
      <c r="CV194" s="4">
        <v>5272.6867177812701</v>
      </c>
      <c r="CW194" s="4">
        <v>1.8720835531350202E-2</v>
      </c>
    </row>
    <row r="195" spans="1:101" x14ac:dyDescent="0.25">
      <c r="A195" s="1">
        <v>5329.2298708359203</v>
      </c>
      <c r="B195" s="1">
        <v>5.9732986955432901E-2</v>
      </c>
      <c r="D195" s="1">
        <v>5329.2298708359203</v>
      </c>
      <c r="E195" s="1">
        <v>6.3776890601814296E-2</v>
      </c>
      <c r="G195" s="1">
        <v>5329.2298708359203</v>
      </c>
      <c r="H195" s="1">
        <v>4.1381139355770702E-2</v>
      </c>
      <c r="J195" s="1">
        <v>5329.2298708359203</v>
      </c>
      <c r="K195" s="1">
        <v>2.82452927655348E-2</v>
      </c>
      <c r="M195" s="1">
        <v>5329.2298708359203</v>
      </c>
      <c r="N195" s="1">
        <v>1.8950467994201699E-2</v>
      </c>
      <c r="P195" s="1">
        <v>5329.2298708359203</v>
      </c>
      <c r="Q195" s="1">
        <v>3.16884279486606E-2</v>
      </c>
      <c r="S195" s="1">
        <v>5329.2298708359249</v>
      </c>
      <c r="T195" s="1">
        <v>-0.53963657827397049</v>
      </c>
      <c r="V195" s="1">
        <v>5329.2298708359203</v>
      </c>
      <c r="W195" s="1">
        <v>0.28253472404883501</v>
      </c>
      <c r="Y195" s="6">
        <v>5329.2298708359203</v>
      </c>
      <c r="Z195" s="6">
        <v>0.22173129051034099</v>
      </c>
      <c r="AB195" s="1">
        <v>5329.2298708359203</v>
      </c>
      <c r="AC195" s="1">
        <v>0.15673301417840299</v>
      </c>
      <c r="AE195" s="1">
        <v>5329.2298708359203</v>
      </c>
      <c r="AF195" s="1">
        <v>1.99528357713438E-4</v>
      </c>
      <c r="AH195" s="1">
        <v>5329.2298708359203</v>
      </c>
      <c r="AI195" s="1">
        <v>1.9673894009822899E-3</v>
      </c>
      <c r="AK195" s="1">
        <v>5329.2298708359203</v>
      </c>
      <c r="AL195" s="1">
        <v>8.0469370732594594E-2</v>
      </c>
      <c r="AN195" s="4">
        <v>5329.2298708359203</v>
      </c>
      <c r="AO195" s="4">
        <v>0.13166419931968901</v>
      </c>
      <c r="AQ195" s="4">
        <v>5329.2298708359203</v>
      </c>
      <c r="AR195" s="4">
        <v>7.5054910408674305E-2</v>
      </c>
      <c r="AT195" s="1">
        <v>5329.2298708359203</v>
      </c>
      <c r="AU195" s="1">
        <v>3.95095889320317E-2</v>
      </c>
      <c r="AW195" s="1">
        <v>5329.2298708359203</v>
      </c>
      <c r="AX195" s="1">
        <v>0.20888040738528199</v>
      </c>
      <c r="AZ195" s="1">
        <v>5329.2298708359203</v>
      </c>
      <c r="BA195" s="1">
        <v>0.15977487955439101</v>
      </c>
      <c r="BC195" s="1">
        <v>5329.2298708359203</v>
      </c>
      <c r="BD195" s="1">
        <v>6.0458631238115797E-2</v>
      </c>
      <c r="BF195" s="1">
        <v>5329.2298708359203</v>
      </c>
      <c r="BG195" s="1">
        <v>0.113812618641601</v>
      </c>
      <c r="BI195" s="1">
        <v>5329.2298708359203</v>
      </c>
      <c r="BJ195" s="1">
        <v>0.14924489108858299</v>
      </c>
      <c r="BL195" s="1">
        <v>5329.2298708359203</v>
      </c>
      <c r="BM195" s="1">
        <v>0.24370627135783901</v>
      </c>
      <c r="BO195" s="1">
        <v>5329.2298708359203</v>
      </c>
      <c r="BP195" s="1">
        <v>0.37876682856480898</v>
      </c>
      <c r="BR195" s="1">
        <v>5329.2298708359203</v>
      </c>
      <c r="BS195" s="1">
        <v>0.41507941108256202</v>
      </c>
      <c r="BU195" s="1">
        <v>5329.2298708359203</v>
      </c>
      <c r="BV195" s="1">
        <v>8.8079159249085506E-2</v>
      </c>
      <c r="BX195" s="1">
        <v>5329.2298708359203</v>
      </c>
      <c r="BY195" s="1">
        <v>5.6744149240400298E-2</v>
      </c>
      <c r="CA195" s="1">
        <v>5329.2298708359203</v>
      </c>
      <c r="CB195" s="1">
        <v>6.9609354797828302E-2</v>
      </c>
      <c r="CD195" s="1">
        <v>5329.2298708359203</v>
      </c>
      <c r="CE195" s="1">
        <v>3.82129155227083E-2</v>
      </c>
      <c r="CG195" s="1">
        <v>5329.2298708359203</v>
      </c>
      <c r="CH195" s="1">
        <v>1.8907627677260602E-2</v>
      </c>
      <c r="CJ195" s="1">
        <v>5329.2298708359203</v>
      </c>
      <c r="CK195" s="1">
        <v>2.6380898111413802E-2</v>
      </c>
      <c r="CM195" s="1">
        <v>5329.2298708359203</v>
      </c>
      <c r="CN195" s="1">
        <v>1.6276597325592002E-2</v>
      </c>
      <c r="CP195" s="1">
        <v>5329.2298708359203</v>
      </c>
      <c r="CQ195" s="1">
        <v>3.8708164133690597E-2</v>
      </c>
      <c r="CS195" s="4">
        <v>5329.2298708359203</v>
      </c>
      <c r="CT195" s="4">
        <v>1.14717000313208E-2</v>
      </c>
      <c r="CV195" s="4">
        <v>5329.2298708359203</v>
      </c>
      <c r="CW195" s="4">
        <v>2.3280470068051701E-2</v>
      </c>
    </row>
    <row r="196" spans="1:101" x14ac:dyDescent="0.25">
      <c r="A196" s="1">
        <v>5386.0745873735304</v>
      </c>
      <c r="B196" s="1">
        <v>6.8116274499117002E-2</v>
      </c>
      <c r="D196" s="1">
        <v>5386.0745873735304</v>
      </c>
      <c r="E196" s="1">
        <v>6.2689924450361298E-2</v>
      </c>
      <c r="G196" s="1">
        <v>5386.0745873735304</v>
      </c>
      <c r="H196" s="1">
        <v>4.3454973954867901E-2</v>
      </c>
      <c r="J196" s="1">
        <v>5386.0745873735304</v>
      </c>
      <c r="K196" s="1">
        <v>2.96538547147942E-2</v>
      </c>
      <c r="M196" s="1">
        <v>5386.0745873735304</v>
      </c>
      <c r="N196" s="1">
        <v>1.8844880350827199E-2</v>
      </c>
      <c r="P196" s="1">
        <v>5386.0745873735304</v>
      </c>
      <c r="Q196" s="1">
        <v>3.71817072528235E-2</v>
      </c>
      <c r="S196" s="1">
        <v>5386.0745873735332</v>
      </c>
      <c r="T196" s="1">
        <v>-0.51094796764103412</v>
      </c>
      <c r="V196" s="1">
        <v>5386.0745873735304</v>
      </c>
      <c r="W196" s="1">
        <v>0.19757064385668299</v>
      </c>
      <c r="Y196" s="6">
        <v>5386.0745873735304</v>
      </c>
      <c r="Z196" s="6">
        <v>0.25064880244926702</v>
      </c>
      <c r="AB196" s="1">
        <v>5386.0745873735304</v>
      </c>
      <c r="AC196" s="1">
        <v>0.14878824274729899</v>
      </c>
      <c r="AE196" s="1">
        <v>5386.0745873735304</v>
      </c>
      <c r="AF196" s="1">
        <v>4.7264327667292499E-4</v>
      </c>
      <c r="AH196" s="1">
        <v>5386.0745873735304</v>
      </c>
      <c r="AI196" s="1">
        <v>2.3270443579528699E-3</v>
      </c>
      <c r="AK196" s="1">
        <v>5386.0745873735304</v>
      </c>
      <c r="AL196" s="1">
        <v>8.0683956675091401E-2</v>
      </c>
      <c r="AN196" s="4">
        <v>5386.0745873735304</v>
      </c>
      <c r="AO196" s="4">
        <v>0.135461002200776</v>
      </c>
      <c r="AQ196" s="4">
        <v>5386.0745873735304</v>
      </c>
      <c r="AR196" s="4">
        <v>7.3096922012734197E-2</v>
      </c>
      <c r="AT196" s="1">
        <v>5386.0745873735304</v>
      </c>
      <c r="AU196" s="1">
        <v>3.5486243526897103E-2</v>
      </c>
      <c r="AW196" s="1">
        <v>5386.0745873735304</v>
      </c>
      <c r="AX196" s="1">
        <v>0.21128651268417101</v>
      </c>
      <c r="AZ196" s="1">
        <v>5386.0745873735304</v>
      </c>
      <c r="BA196" s="1">
        <v>0.15777805768929301</v>
      </c>
      <c r="BC196" s="1">
        <v>5386.0745873735304</v>
      </c>
      <c r="BD196" s="1">
        <v>5.9031138395006101E-2</v>
      </c>
      <c r="BF196" s="1">
        <v>5386.0745873735304</v>
      </c>
      <c r="BG196" s="1">
        <v>0.113508445849468</v>
      </c>
      <c r="BI196" s="1">
        <v>5386.0745873735304</v>
      </c>
      <c r="BJ196" s="1">
        <v>0.15357819283773699</v>
      </c>
      <c r="BL196" s="1">
        <v>5386.0745873735304</v>
      </c>
      <c r="BM196" s="1">
        <v>0.23993109510080499</v>
      </c>
      <c r="BO196" s="1">
        <v>5386.0745873735304</v>
      </c>
      <c r="BP196" s="1">
        <v>0.389108097712349</v>
      </c>
      <c r="BR196" s="1">
        <v>5386.0745873735304</v>
      </c>
      <c r="BS196" s="1">
        <v>0.41448596342447303</v>
      </c>
      <c r="BU196" s="1">
        <v>5386.0745873735304</v>
      </c>
      <c r="BV196" s="1">
        <v>7.7481301368075406E-2</v>
      </c>
      <c r="BX196" s="1">
        <v>5386.0745873735304</v>
      </c>
      <c r="BY196" s="1">
        <v>3.27010256208254E-2</v>
      </c>
      <c r="CA196" s="1">
        <v>5386.0745873735304</v>
      </c>
      <c r="CB196" s="1">
        <v>9.6844307847521696E-2</v>
      </c>
      <c r="CD196" s="1">
        <v>5386.0745873735304</v>
      </c>
      <c r="CE196" s="1">
        <v>3.1595845645451898E-2</v>
      </c>
      <c r="CG196" s="1">
        <v>5386.0745873735304</v>
      </c>
      <c r="CH196" s="1">
        <v>1.3904687626810699E-2</v>
      </c>
      <c r="CJ196" s="1">
        <v>5386.0745873735304</v>
      </c>
      <c r="CK196" s="1">
        <v>1.0683175968451499E-2</v>
      </c>
      <c r="CM196" s="1">
        <v>5386.0745873735304</v>
      </c>
      <c r="CN196" s="1">
        <v>1.41999243152312E-2</v>
      </c>
      <c r="CP196" s="1">
        <v>5386.0745873735304</v>
      </c>
      <c r="CQ196" s="1">
        <v>3.6504961158036899E-2</v>
      </c>
      <c r="CS196" s="4">
        <v>5386.0745873735304</v>
      </c>
      <c r="CT196" s="4">
        <v>1.58822308034571E-2</v>
      </c>
      <c r="CV196" s="4">
        <v>5386.0745873735304</v>
      </c>
      <c r="CW196" s="4">
        <v>2.24502383793297E-2</v>
      </c>
    </row>
    <row r="197" spans="1:101" x14ac:dyDescent="0.25">
      <c r="A197" s="1">
        <v>5443.2208673940904</v>
      </c>
      <c r="B197" s="1">
        <v>7.4230070776128199E-2</v>
      </c>
      <c r="D197" s="1">
        <v>5443.2208673940904</v>
      </c>
      <c r="E197" s="1">
        <v>6.46237600216895E-2</v>
      </c>
      <c r="G197" s="1">
        <v>5443.2208673940904</v>
      </c>
      <c r="H197" s="1">
        <v>4.3064721673519997E-2</v>
      </c>
      <c r="J197" s="1">
        <v>5443.2208673940904</v>
      </c>
      <c r="K197" s="1">
        <v>2.9100615639801E-2</v>
      </c>
      <c r="M197" s="1">
        <v>5443.2208673940904</v>
      </c>
      <c r="N197" s="1">
        <v>1.8841208824418601E-2</v>
      </c>
      <c r="P197" s="1">
        <v>5443.2208673940904</v>
      </c>
      <c r="Q197" s="1">
        <v>3.7503916811489499E-2</v>
      </c>
      <c r="S197" s="1">
        <v>5443.220867394095</v>
      </c>
      <c r="T197" s="1">
        <v>-0.5355130070859091</v>
      </c>
      <c r="V197" s="1">
        <v>5443.2208673940904</v>
      </c>
      <c r="W197" s="1">
        <v>0.13008290032365499</v>
      </c>
      <c r="Y197" s="6">
        <v>5443.2208673940904</v>
      </c>
      <c r="Z197" s="6">
        <v>0.21868192364028999</v>
      </c>
      <c r="AB197" s="1">
        <v>5443.2208673940904</v>
      </c>
      <c r="AC197" s="1">
        <v>0.14674581718902499</v>
      </c>
      <c r="AE197" s="1">
        <v>5443.2208673940904</v>
      </c>
      <c r="AF197" s="1">
        <v>1.6966300651034001E-3</v>
      </c>
      <c r="AH197" s="1">
        <v>5443.2208673940904</v>
      </c>
      <c r="AI197" s="1">
        <v>3.0265829312985E-3</v>
      </c>
      <c r="AK197" s="1">
        <v>5443.2208673940904</v>
      </c>
      <c r="AL197" s="1">
        <v>8.0598175176033696E-2</v>
      </c>
      <c r="AN197" s="4">
        <v>5443.2208673940904</v>
      </c>
      <c r="AO197" s="4">
        <v>0.14523799416857899</v>
      </c>
      <c r="AQ197" s="4">
        <v>5443.2208673940904</v>
      </c>
      <c r="AR197" s="4">
        <v>6.3313835265078097E-2</v>
      </c>
      <c r="AT197" s="1">
        <v>5443.2208673940904</v>
      </c>
      <c r="AU197" s="1">
        <v>2.7766235848873399E-2</v>
      </c>
      <c r="AW197" s="1">
        <v>5443.2208673940904</v>
      </c>
      <c r="AX197" s="1">
        <v>0.213957796811867</v>
      </c>
      <c r="AZ197" s="1">
        <v>5443.2208673940904</v>
      </c>
      <c r="BA197" s="1">
        <v>0.16664122392035599</v>
      </c>
      <c r="BC197" s="1">
        <v>5443.2208673940904</v>
      </c>
      <c r="BD197" s="1">
        <v>5.7733543010607999E-2</v>
      </c>
      <c r="BF197" s="1">
        <v>5443.2208673940904</v>
      </c>
      <c r="BG197" s="1">
        <v>0.11295548940651701</v>
      </c>
      <c r="BI197" s="1">
        <v>5443.2208673940904</v>
      </c>
      <c r="BJ197" s="1">
        <v>0.155799353679337</v>
      </c>
      <c r="BL197" s="1">
        <v>5443.2208673940904</v>
      </c>
      <c r="BM197" s="1">
        <v>0.240291370468213</v>
      </c>
      <c r="BO197" s="1">
        <v>5443.2208673940904</v>
      </c>
      <c r="BP197" s="1">
        <v>0.39570248653835499</v>
      </c>
      <c r="BR197" s="1">
        <v>5443.2208673940904</v>
      </c>
      <c r="BS197" s="1">
        <v>0.41814404358226998</v>
      </c>
      <c r="BU197" s="1">
        <v>5443.2208673940904</v>
      </c>
      <c r="BV197" s="1">
        <v>7.3061065590579496E-2</v>
      </c>
      <c r="BX197" s="1">
        <v>5443.2208673940904</v>
      </c>
      <c r="BY197" s="1">
        <v>3.4843095596383197E-2</v>
      </c>
      <c r="CA197" s="1">
        <v>5443.2208673940904</v>
      </c>
      <c r="CB197" s="1">
        <v>9.0071052949452099E-2</v>
      </c>
      <c r="CD197" s="1">
        <v>5443.2208673940904</v>
      </c>
      <c r="CE197" s="1">
        <v>3.76791188601844E-2</v>
      </c>
      <c r="CG197" s="1">
        <v>5443.2208673940904</v>
      </c>
      <c r="CH197" s="1">
        <v>1.8567314678183899E-2</v>
      </c>
      <c r="CJ197" s="1">
        <v>5443.2208673940904</v>
      </c>
      <c r="CK197" s="1">
        <v>9.7345762773709803E-3</v>
      </c>
      <c r="CM197" s="1">
        <v>5443.2208673940904</v>
      </c>
      <c r="CN197" s="1">
        <v>1.35032806290375E-2</v>
      </c>
      <c r="CP197" s="1">
        <v>5443.2208673940904</v>
      </c>
      <c r="CQ197" s="1">
        <v>1.7356212665784299E-2</v>
      </c>
      <c r="CS197" s="4">
        <v>5443.2208673940904</v>
      </c>
      <c r="CT197" s="4">
        <v>1.6732984596747699E-2</v>
      </c>
      <c r="CV197" s="4">
        <v>5443.2208673940904</v>
      </c>
      <c r="CW197" s="4">
        <v>1.97350301954098E-2</v>
      </c>
    </row>
    <row r="198" spans="1:101" x14ac:dyDescent="0.25">
      <c r="A198" s="1">
        <v>5500.6687108976103</v>
      </c>
      <c r="B198" s="1">
        <v>7.4531045814049596E-2</v>
      </c>
      <c r="D198" s="1">
        <v>5500.6687108976103</v>
      </c>
      <c r="E198" s="1">
        <v>6.2053744760418E-2</v>
      </c>
      <c r="G198" s="1">
        <v>5500.6687108976103</v>
      </c>
      <c r="H198" s="1">
        <v>4.3080844550923501E-2</v>
      </c>
      <c r="J198" s="1">
        <v>5500.6687108976103</v>
      </c>
      <c r="K198" s="1">
        <v>2.7532365488317799E-2</v>
      </c>
      <c r="M198" s="1">
        <v>5500.6687108976103</v>
      </c>
      <c r="N198" s="1">
        <v>1.9817162304292101E-2</v>
      </c>
      <c r="P198" s="1">
        <v>5500.6687108976103</v>
      </c>
      <c r="Q198" s="1">
        <v>3.8018219841617802E-2</v>
      </c>
      <c r="S198" s="1">
        <v>5500.6687108976175</v>
      </c>
      <c r="T198" s="1">
        <v>-0.54961822821870232</v>
      </c>
      <c r="V198" s="1">
        <v>5500.6687108976103</v>
      </c>
      <c r="W198" s="1">
        <v>0.20040104764628699</v>
      </c>
      <c r="Y198" s="6">
        <v>5500.6687108976103</v>
      </c>
      <c r="Z198" s="6">
        <v>0.31376801262623599</v>
      </c>
      <c r="AB198" s="1">
        <v>5500.6687108976103</v>
      </c>
      <c r="AC198" s="1">
        <v>0.16829286437921501</v>
      </c>
      <c r="AE198" s="1">
        <v>5500.6687108976103</v>
      </c>
      <c r="AF198" s="1">
        <v>1.7358906814814101E-3</v>
      </c>
      <c r="AH198" s="1">
        <v>5500.6687108976103</v>
      </c>
      <c r="AI198" s="1">
        <v>2.9604642015625599E-3</v>
      </c>
      <c r="AK198" s="1">
        <v>5500.6687108976103</v>
      </c>
      <c r="AL198" s="1">
        <v>7.9372469686839003E-2</v>
      </c>
      <c r="AN198" s="4">
        <v>5500.6687108976103</v>
      </c>
      <c r="AO198" s="4">
        <v>0.145661625678636</v>
      </c>
      <c r="AQ198" s="4">
        <v>5500.6687108976103</v>
      </c>
      <c r="AR198" s="4">
        <v>7.9053872764985697E-2</v>
      </c>
      <c r="AT198" s="1">
        <v>5500.6687108976103</v>
      </c>
      <c r="AU198" s="1">
        <v>2.0292908791504499E-2</v>
      </c>
      <c r="AW198" s="1">
        <v>5500.6687108976103</v>
      </c>
      <c r="AX198" s="1">
        <v>0.210432240129037</v>
      </c>
      <c r="AZ198" s="1">
        <v>5500.6687108976103</v>
      </c>
      <c r="BA198" s="1">
        <v>0.16430241789077199</v>
      </c>
      <c r="BC198" s="1">
        <v>5500.6687108976103</v>
      </c>
      <c r="BD198" s="1">
        <v>5.7270671760786401E-2</v>
      </c>
      <c r="BF198" s="1">
        <v>5500.6687108976103</v>
      </c>
      <c r="BG198" s="1">
        <v>0.118891376829979</v>
      </c>
      <c r="BI198" s="1">
        <v>5500.6687108976103</v>
      </c>
      <c r="BJ198" s="1">
        <v>0.157919113801751</v>
      </c>
      <c r="BL198" s="1">
        <v>5500.6687108976103</v>
      </c>
      <c r="BM198" s="1">
        <v>0.24182699890678699</v>
      </c>
      <c r="BO198" s="1">
        <v>5500.6687108976103</v>
      </c>
      <c r="BP198" s="1">
        <v>0.40205665217279202</v>
      </c>
      <c r="BR198" s="1">
        <v>5500.6687108976103</v>
      </c>
      <c r="BS198" s="1">
        <v>0.41431191101565001</v>
      </c>
      <c r="BU198" s="1">
        <v>5500.6687108976103</v>
      </c>
      <c r="BV198" s="1">
        <v>6.5593991780394503E-2</v>
      </c>
      <c r="BX198" s="1">
        <v>5500.6687108976103</v>
      </c>
      <c r="BY198" s="1">
        <v>2.8914365004757199E-2</v>
      </c>
      <c r="CA198" s="1">
        <v>5500.6687108976103</v>
      </c>
      <c r="CB198" s="1">
        <v>0.110684426176138</v>
      </c>
      <c r="CD198" s="1">
        <v>5500.6687108976103</v>
      </c>
      <c r="CE198" s="1">
        <v>4.4282087378765697E-2</v>
      </c>
      <c r="CG198" s="1">
        <v>5500.6687108976103</v>
      </c>
      <c r="CH198" s="1">
        <v>1.9570638138094398E-2</v>
      </c>
      <c r="CJ198" s="1">
        <v>5500.6687108976103</v>
      </c>
      <c r="CK198" s="1">
        <v>8.7380600657424902E-3</v>
      </c>
      <c r="CM198" s="1">
        <v>5500.6687108976103</v>
      </c>
      <c r="CN198" s="1">
        <v>1.8518478232001E-2</v>
      </c>
      <c r="CP198" s="1">
        <v>5500.6687108976103</v>
      </c>
      <c r="CQ198" s="1">
        <v>2.10525260144587E-2</v>
      </c>
      <c r="CS198" s="4">
        <v>5500.6687108976103</v>
      </c>
      <c r="CT198" s="4">
        <v>1.34719431300061E-2</v>
      </c>
      <c r="CV198" s="4">
        <v>5500.6687108976103</v>
      </c>
      <c r="CW198" s="4">
        <v>2.19315299618352E-2</v>
      </c>
    </row>
    <row r="199" spans="1:101" x14ac:dyDescent="0.25">
      <c r="A199" s="1">
        <v>5558.41811788409</v>
      </c>
      <c r="B199" s="1">
        <v>6.5428160496503698E-2</v>
      </c>
      <c r="D199" s="1">
        <v>5558.41811788409</v>
      </c>
      <c r="E199" s="1">
        <v>6.0540635804812303E-2</v>
      </c>
      <c r="G199" s="1">
        <v>5558.41811788409</v>
      </c>
      <c r="H199" s="1">
        <v>4.6211695975698297E-2</v>
      </c>
      <c r="J199" s="1">
        <v>5558.41811788409</v>
      </c>
      <c r="K199" s="1">
        <v>3.1350261083752898E-2</v>
      </c>
      <c r="M199" s="1">
        <v>5558.41811788409</v>
      </c>
      <c r="N199" s="1">
        <v>1.9932199676111501E-2</v>
      </c>
      <c r="P199" s="1">
        <v>5558.41811788409</v>
      </c>
      <c r="Q199" s="1">
        <v>4.0301031593229703E-2</v>
      </c>
      <c r="S199" s="1">
        <v>5558.4181178840981</v>
      </c>
      <c r="T199" s="1">
        <v>-0.58903620048883765</v>
      </c>
      <c r="V199" s="1">
        <v>5558.41811788409</v>
      </c>
      <c r="W199" s="1">
        <v>0.126772484495739</v>
      </c>
      <c r="Y199" s="6">
        <v>5558.41811788409</v>
      </c>
      <c r="Z199" s="6">
        <v>0.17334022678435099</v>
      </c>
      <c r="AB199" s="1">
        <v>5558.41811788409</v>
      </c>
      <c r="AC199" s="1">
        <v>0.13391919178922099</v>
      </c>
      <c r="AE199" s="1">
        <v>5558.41811788409</v>
      </c>
      <c r="AF199" s="1">
        <v>2.3593094977442399E-3</v>
      </c>
      <c r="AH199" s="1">
        <v>5558.41811788409</v>
      </c>
      <c r="AI199" s="1">
        <v>3.3518469122504799E-3</v>
      </c>
      <c r="AK199" s="1">
        <v>5558.41811788409</v>
      </c>
      <c r="AL199" s="1">
        <v>8.04326724046905E-2</v>
      </c>
      <c r="AN199" s="4">
        <v>5558.41811788409</v>
      </c>
      <c r="AO199" s="4">
        <v>0.143781950492884</v>
      </c>
      <c r="AQ199" s="4">
        <v>5558.41811788409</v>
      </c>
      <c r="AR199" s="4">
        <v>7.2989652533920202E-2</v>
      </c>
      <c r="AT199" s="1">
        <v>5558.41811788409</v>
      </c>
      <c r="AU199" s="1">
        <v>2.4090285768746202E-2</v>
      </c>
      <c r="AW199" s="1">
        <v>5558.41811788409</v>
      </c>
      <c r="AX199" s="1">
        <v>0.21142477448223199</v>
      </c>
      <c r="AZ199" s="1">
        <v>5558.41811788409</v>
      </c>
      <c r="BA199" s="1">
        <v>0.163883651548585</v>
      </c>
      <c r="BC199" s="1">
        <v>5558.41811788409</v>
      </c>
      <c r="BD199" s="1">
        <v>5.92118905735875E-2</v>
      </c>
      <c r="BF199" s="1">
        <v>5558.41811788409</v>
      </c>
      <c r="BG199" s="1">
        <v>0.11629665879421699</v>
      </c>
      <c r="BI199" s="1">
        <v>5558.41811788409</v>
      </c>
      <c r="BJ199" s="1">
        <v>0.15521832146814099</v>
      </c>
      <c r="BL199" s="1">
        <v>5558.41811788409</v>
      </c>
      <c r="BM199" s="1">
        <v>0.23670583513805199</v>
      </c>
      <c r="BO199" s="1">
        <v>5558.41811788409</v>
      </c>
      <c r="BP199" s="1">
        <v>0.407237840149901</v>
      </c>
      <c r="BR199" s="1">
        <v>5558.41811788409</v>
      </c>
      <c r="BS199" s="1">
        <v>0.41080129398508403</v>
      </c>
      <c r="BU199" s="1">
        <v>5558.41811788409</v>
      </c>
      <c r="BV199" s="1">
        <v>5.4320504603697001E-2</v>
      </c>
      <c r="BX199" s="1">
        <v>5558.41811788409</v>
      </c>
      <c r="BY199" s="1">
        <v>1.9447682220300602E-2</v>
      </c>
      <c r="CA199" s="1">
        <v>5558.41811788409</v>
      </c>
      <c r="CB199" s="1">
        <v>7.8188906882355996E-2</v>
      </c>
      <c r="CD199" s="1">
        <v>5558.41811788409</v>
      </c>
      <c r="CE199" s="1">
        <v>2.8738628507497602E-2</v>
      </c>
      <c r="CG199" s="1">
        <v>5558.41811788409</v>
      </c>
      <c r="CH199" s="1">
        <v>1.93190178573618E-2</v>
      </c>
      <c r="CJ199" s="1">
        <v>5558.41811788409</v>
      </c>
      <c r="CK199" s="1">
        <v>1.5236416046231799E-3</v>
      </c>
      <c r="CM199" s="1">
        <v>5558.41811788409</v>
      </c>
      <c r="CN199" s="1">
        <v>1.42916550496009E-2</v>
      </c>
      <c r="CP199" s="1">
        <v>5558.41811788409</v>
      </c>
      <c r="CQ199" s="1">
        <v>3.5178282026476098E-3</v>
      </c>
      <c r="CS199" s="4">
        <v>5558.41811788409</v>
      </c>
      <c r="CT199" s="4">
        <v>7.2458344565863196E-3</v>
      </c>
      <c r="CV199" s="4">
        <v>5558.41811788409</v>
      </c>
      <c r="CW199" s="4">
        <v>1.0114765649307E-2</v>
      </c>
    </row>
    <row r="200" spans="1:101" x14ac:dyDescent="0.25">
      <c r="A200" s="1">
        <v>5616.4690883535304</v>
      </c>
      <c r="B200" s="1">
        <v>8.8453005901590304E-2</v>
      </c>
      <c r="D200" s="1">
        <v>5616.4690883535304</v>
      </c>
      <c r="E200" s="1">
        <v>5.7573502706314603E-2</v>
      </c>
      <c r="G200" s="1">
        <v>5616.4690883535304</v>
      </c>
      <c r="H200" s="1">
        <v>4.6004325296118198E-2</v>
      </c>
      <c r="J200" s="1">
        <v>5616.4690883535304</v>
      </c>
      <c r="K200" s="1">
        <v>3.2972159741477797E-2</v>
      </c>
      <c r="M200" s="1">
        <v>5616.4690883535304</v>
      </c>
      <c r="N200" s="1">
        <v>2.04044492868008E-2</v>
      </c>
      <c r="P200" s="1">
        <v>5616.4690883535304</v>
      </c>
      <c r="Q200" s="1">
        <v>3.7847978213396902E-2</v>
      </c>
      <c r="S200" s="1">
        <v>5616.4690883535386</v>
      </c>
      <c r="T200" s="1">
        <v>-0.63017089815461202</v>
      </c>
      <c r="V200" s="1">
        <v>5616.4690883535304</v>
      </c>
      <c r="W200" s="1">
        <v>0.29972530960351101</v>
      </c>
      <c r="Y200" s="6">
        <v>5616.4690883535304</v>
      </c>
      <c r="Z200" s="6">
        <v>0.25604185595771201</v>
      </c>
      <c r="AB200" s="1">
        <v>5616.4690883535304</v>
      </c>
      <c r="AC200" s="1">
        <v>0.16604026950581499</v>
      </c>
      <c r="AE200" s="1">
        <v>5616.4690883535304</v>
      </c>
      <c r="AF200" s="1">
        <v>1.9246391938627201E-3</v>
      </c>
      <c r="AH200" s="1">
        <v>5616.4690883535304</v>
      </c>
      <c r="AI200" s="1">
        <v>3.67698473087354E-3</v>
      </c>
      <c r="AK200" s="1">
        <v>5616.4690883535304</v>
      </c>
      <c r="AL200" s="1">
        <v>8.1777026662177593E-2</v>
      </c>
      <c r="AN200" s="4">
        <v>5616.4690883535304</v>
      </c>
      <c r="AO200" s="4">
        <v>0.13681333820180699</v>
      </c>
      <c r="AQ200" s="4">
        <v>5616.4690883535304</v>
      </c>
      <c r="AR200" s="4">
        <v>6.7167153745805994E-2</v>
      </c>
      <c r="AT200" s="1">
        <v>5616.4690883535304</v>
      </c>
      <c r="AU200" s="1">
        <v>1.41447463105991E-2</v>
      </c>
      <c r="AW200" s="1">
        <v>5616.4690883535304</v>
      </c>
      <c r="AX200" s="1">
        <v>0.21269384945550901</v>
      </c>
      <c r="AZ200" s="1">
        <v>5616.4690883535304</v>
      </c>
      <c r="BA200" s="1">
        <v>0.16595086522920999</v>
      </c>
      <c r="BC200" s="1">
        <v>5616.4690883535304</v>
      </c>
      <c r="BD200" s="1">
        <v>5.7877881533084902E-2</v>
      </c>
      <c r="BF200" s="1">
        <v>5616.4690883535304</v>
      </c>
      <c r="BG200" s="1">
        <v>0.11908981013867299</v>
      </c>
      <c r="BI200" s="1">
        <v>5616.4690883535304</v>
      </c>
      <c r="BJ200" s="1">
        <v>0.16191686345450401</v>
      </c>
      <c r="BL200" s="1">
        <v>5616.4690883535304</v>
      </c>
      <c r="BM200" s="1">
        <v>0.24061928534959101</v>
      </c>
      <c r="BO200" s="1">
        <v>5616.4690883535304</v>
      </c>
      <c r="BP200" s="1">
        <v>0.41464875734707901</v>
      </c>
      <c r="BR200" s="1">
        <v>5616.4690883535304</v>
      </c>
      <c r="BS200" s="1">
        <v>0.406939314269264</v>
      </c>
      <c r="BU200" s="1">
        <v>5616.4690883535304</v>
      </c>
      <c r="BV200" s="1">
        <v>7.0269450632553895E-2</v>
      </c>
      <c r="BX200" s="1">
        <v>5616.4690883535304</v>
      </c>
      <c r="BY200" s="1">
        <v>4.10376520827943E-2</v>
      </c>
      <c r="CA200" s="1">
        <v>5616.4690883535304</v>
      </c>
      <c r="CB200" s="1">
        <v>0.101949963504714</v>
      </c>
      <c r="CD200" s="1">
        <v>5616.4690883535304</v>
      </c>
      <c r="CE200" s="1">
        <v>5.2089088437992898E-2</v>
      </c>
      <c r="CG200" s="1">
        <v>5616.4690883535304</v>
      </c>
      <c r="CH200" s="1">
        <v>2.6225074481981501E-2</v>
      </c>
      <c r="CJ200" s="1">
        <v>5616.4690883535304</v>
      </c>
      <c r="CK200" s="1">
        <v>7.8961358359187096E-3</v>
      </c>
      <c r="CM200" s="1">
        <v>5616.4690883535304</v>
      </c>
      <c r="CN200" s="1">
        <v>1.6993850999494499E-2</v>
      </c>
      <c r="CP200" s="1">
        <v>5616.4690883535304</v>
      </c>
      <c r="CQ200" s="1">
        <v>1.8644031088495099E-2</v>
      </c>
      <c r="CS200" s="4">
        <v>5616.4690883535304</v>
      </c>
      <c r="CT200" s="4">
        <v>1.6430467252671301E-2</v>
      </c>
      <c r="CV200" s="4">
        <v>5616.4690883535304</v>
      </c>
      <c r="CW200" s="4">
        <v>9.1225044569496899E-3</v>
      </c>
    </row>
    <row r="201" spans="1:101" x14ac:dyDescent="0.25">
      <c r="A201" s="1">
        <v>5674.8216223059298</v>
      </c>
      <c r="B201" s="1">
        <v>7.4597689800733599E-2</v>
      </c>
      <c r="D201" s="1">
        <v>5674.8216223059298</v>
      </c>
      <c r="E201" s="1">
        <v>6.0596625652708701E-2</v>
      </c>
      <c r="G201" s="1">
        <v>5674.8216223059298</v>
      </c>
      <c r="H201" s="1">
        <v>4.7562812764159502E-2</v>
      </c>
      <c r="J201" s="1">
        <v>5674.8216223059298</v>
      </c>
      <c r="K201" s="1">
        <v>3.25679378902652E-2</v>
      </c>
      <c r="M201" s="1">
        <v>5674.8216223059298</v>
      </c>
      <c r="N201" s="1">
        <v>2.0155342471799099E-2</v>
      </c>
      <c r="P201" s="1">
        <v>5674.8216223059298</v>
      </c>
      <c r="Q201" s="1">
        <v>3.7213775395971899E-2</v>
      </c>
      <c r="S201" s="1">
        <v>5674.8216223059335</v>
      </c>
      <c r="T201" s="1">
        <v>-0.59022152572191322</v>
      </c>
      <c r="V201" s="1">
        <v>5674.8216223059298</v>
      </c>
      <c r="W201" s="1">
        <v>0.25798379607309102</v>
      </c>
      <c r="Y201" s="6">
        <v>5674.8216223059298</v>
      </c>
      <c r="Z201" s="6">
        <v>0.17225971528009601</v>
      </c>
      <c r="AB201" s="1">
        <v>5674.8216223059298</v>
      </c>
      <c r="AC201" s="1">
        <v>0.175193267925187</v>
      </c>
      <c r="AE201" s="1">
        <v>5674.8216223059298</v>
      </c>
      <c r="AF201" s="1">
        <v>1.1618143817594599E-3</v>
      </c>
      <c r="AH201" s="1">
        <v>5674.8216223059298</v>
      </c>
      <c r="AI201" s="1">
        <v>3.4635298117052398E-3</v>
      </c>
      <c r="AK201" s="1">
        <v>5674.8216223059298</v>
      </c>
      <c r="AL201" s="1">
        <v>7.8312370651224802E-2</v>
      </c>
      <c r="AN201" s="4">
        <v>5674.8216223059298</v>
      </c>
      <c r="AO201" s="4">
        <v>0.141734637210023</v>
      </c>
      <c r="AQ201" s="4">
        <v>5674.8216223059298</v>
      </c>
      <c r="AR201" s="4">
        <v>4.2987602819538999E-2</v>
      </c>
      <c r="AT201" s="1">
        <v>5674.8216223059298</v>
      </c>
      <c r="AU201" s="1">
        <v>6.4323641762959903E-3</v>
      </c>
      <c r="AW201" s="1">
        <v>5674.8216223059298</v>
      </c>
      <c r="AX201" s="1">
        <v>0.215952133362383</v>
      </c>
      <c r="AZ201" s="1">
        <v>5674.8216223059298</v>
      </c>
      <c r="BA201" s="1">
        <v>0.16430365839586</v>
      </c>
      <c r="BC201" s="1">
        <v>5674.8216223059298</v>
      </c>
      <c r="BD201" s="1">
        <v>6.4135752453700706E-2</v>
      </c>
      <c r="BF201" s="1">
        <v>5674.8216223059298</v>
      </c>
      <c r="BG201" s="1">
        <v>0.121767727973316</v>
      </c>
      <c r="BI201" s="1">
        <v>5674.8216223059298</v>
      </c>
      <c r="BJ201" s="1">
        <v>0.157662956564734</v>
      </c>
      <c r="BL201" s="1">
        <v>5674.8216223059298</v>
      </c>
      <c r="BM201" s="1">
        <v>0.236396834346595</v>
      </c>
      <c r="BO201" s="1">
        <v>5674.8216223059298</v>
      </c>
      <c r="BP201" s="1">
        <v>0.41394785113850502</v>
      </c>
      <c r="BR201" s="1">
        <v>5674.8216223059298</v>
      </c>
      <c r="BS201" s="1">
        <v>0.41456609426285701</v>
      </c>
      <c r="BU201" s="1">
        <v>5674.8216223059298</v>
      </c>
      <c r="BV201" s="1">
        <v>4.7051544021917802E-2</v>
      </c>
      <c r="BX201" s="1">
        <v>5674.8216223059298</v>
      </c>
      <c r="BY201" s="1">
        <v>3.4217668657606698E-2</v>
      </c>
      <c r="CA201" s="1">
        <v>5674.8216223059298</v>
      </c>
      <c r="CB201" s="1">
        <v>9.1916592360396204E-2</v>
      </c>
      <c r="CD201" s="1">
        <v>5674.8216223059298</v>
      </c>
      <c r="CE201" s="1">
        <v>4.8229466911016601E-2</v>
      </c>
      <c r="CG201" s="1">
        <v>5674.8216223059298</v>
      </c>
      <c r="CH201" s="1">
        <v>2.75918109900622E-2</v>
      </c>
      <c r="CJ201" s="1">
        <v>5674.8216223059298</v>
      </c>
      <c r="CK201" s="1">
        <v>2.01331560449531E-2</v>
      </c>
      <c r="CM201" s="1">
        <v>5674.8216223059298</v>
      </c>
      <c r="CN201" s="1">
        <v>1.8576100072193E-2</v>
      </c>
      <c r="CP201" s="1">
        <v>5674.8216223059298</v>
      </c>
      <c r="CQ201" s="1">
        <v>5.49907256250016E-3</v>
      </c>
      <c r="CS201" s="4">
        <v>5674.8216223059298</v>
      </c>
      <c r="CT201" s="4">
        <v>1.0055346481562999E-2</v>
      </c>
      <c r="CV201" s="4">
        <v>5674.8216223059298</v>
      </c>
      <c r="CW201" s="4">
        <v>1.49917863194998E-2</v>
      </c>
    </row>
    <row r="202" spans="1:101" x14ac:dyDescent="0.25">
      <c r="A202" s="1">
        <v>5733.47571974128</v>
      </c>
      <c r="B202" s="1">
        <v>8.9352871468454206E-2</v>
      </c>
      <c r="D202" s="1">
        <v>5733.47571974128</v>
      </c>
      <c r="E202" s="1">
        <v>5.6506165402038198E-2</v>
      </c>
      <c r="G202" s="1">
        <v>5733.47571974128</v>
      </c>
      <c r="H202" s="1">
        <v>5.06838577436843E-2</v>
      </c>
      <c r="J202" s="1">
        <v>5733.47571974128</v>
      </c>
      <c r="K202" s="1">
        <v>3.1278100483409003E-2</v>
      </c>
      <c r="M202" s="1">
        <v>5733.47571974128</v>
      </c>
      <c r="N202" s="1">
        <v>1.8668772119715099E-2</v>
      </c>
      <c r="P202" s="1">
        <v>5733.47571974128</v>
      </c>
      <c r="Q202" s="1">
        <v>3.9150592120372502E-2</v>
      </c>
      <c r="S202" s="1">
        <v>5733.4757197412891</v>
      </c>
      <c r="T202" s="1">
        <v>-0.64720885850495524</v>
      </c>
      <c r="V202" s="1">
        <v>5733.47571974128</v>
      </c>
      <c r="W202" s="1">
        <v>0.27284956416844602</v>
      </c>
      <c r="Y202" s="6">
        <v>5733.47571974128</v>
      </c>
      <c r="Z202" s="6">
        <v>0.22792047733147899</v>
      </c>
      <c r="AB202" s="1">
        <v>5733.47571974128</v>
      </c>
      <c r="AC202" s="1">
        <v>0.193627126260181</v>
      </c>
      <c r="AE202" s="1">
        <v>5733.47571974128</v>
      </c>
      <c r="AF202" s="1">
        <v>7.0404646408033205E-4</v>
      </c>
      <c r="AH202" s="1">
        <v>5733.47571974128</v>
      </c>
      <c r="AI202" s="1">
        <v>3.4673321785385299E-3</v>
      </c>
      <c r="AK202" s="1">
        <v>5733.47571974128</v>
      </c>
      <c r="AL202" s="1">
        <v>7.97310806252155E-2</v>
      </c>
      <c r="AN202" s="4">
        <v>5733.47571974128</v>
      </c>
      <c r="AO202" s="4">
        <v>0.13846914369101301</v>
      </c>
      <c r="AQ202" s="4">
        <v>5733.47571974128</v>
      </c>
      <c r="AR202" s="4">
        <v>3.2902561728682E-2</v>
      </c>
      <c r="AT202" s="1">
        <v>5733.47571974128</v>
      </c>
      <c r="AU202" s="1">
        <v>1.9896184402098099E-3</v>
      </c>
      <c r="AW202" s="1">
        <v>5733.47571974128</v>
      </c>
      <c r="AX202" s="1">
        <v>0.21842659667249301</v>
      </c>
      <c r="AZ202" s="1">
        <v>5733.47571974128</v>
      </c>
      <c r="BA202" s="1">
        <v>0.15860544719010899</v>
      </c>
      <c r="BC202" s="1">
        <v>5733.47571974128</v>
      </c>
      <c r="BD202" s="1">
        <v>6.3330978652682196E-2</v>
      </c>
      <c r="BF202" s="1">
        <v>5733.47571974128</v>
      </c>
      <c r="BG202" s="1">
        <v>0.124832585426188</v>
      </c>
      <c r="BI202" s="1">
        <v>5733.47571974128</v>
      </c>
      <c r="BJ202" s="1">
        <v>0.15531013534962301</v>
      </c>
      <c r="BL202" s="1">
        <v>5733.47571974128</v>
      </c>
      <c r="BM202" s="1">
        <v>0.23745012631677101</v>
      </c>
      <c r="BO202" s="1">
        <v>5733.47571974128</v>
      </c>
      <c r="BP202" s="1">
        <v>0.418759648429744</v>
      </c>
      <c r="BR202" s="1">
        <v>5733.47571974128</v>
      </c>
      <c r="BS202" s="1">
        <v>0.41139521504733301</v>
      </c>
      <c r="BU202" s="1">
        <v>5733.47571974128</v>
      </c>
      <c r="BV202" s="1">
        <v>5.4581446586733903E-2</v>
      </c>
      <c r="BX202" s="1">
        <v>5733.47571974128</v>
      </c>
      <c r="BY202" s="1">
        <v>4.88339385301148E-2</v>
      </c>
      <c r="CA202" s="1">
        <v>5733.47571974128</v>
      </c>
      <c r="CB202" s="1">
        <v>8.5254198702156295E-2</v>
      </c>
      <c r="CD202" s="1">
        <v>5733.47571974128</v>
      </c>
      <c r="CE202" s="1">
        <v>3.0589125026822601E-2</v>
      </c>
      <c r="CG202" s="1">
        <v>5733.47571974128</v>
      </c>
      <c r="CH202" s="1">
        <v>2.1882291031585399E-2</v>
      </c>
      <c r="CJ202" s="1">
        <v>5733.47571974128</v>
      </c>
      <c r="CK202" s="1">
        <v>3.2135570593434001E-3</v>
      </c>
      <c r="CM202" s="1">
        <v>5733.47571974128</v>
      </c>
      <c r="CN202" s="1">
        <v>1.5064169550719601E-2</v>
      </c>
      <c r="CP202" s="1">
        <v>5733.47571974128</v>
      </c>
      <c r="CQ202" s="1">
        <v>1.24194575762536E-2</v>
      </c>
      <c r="CS202" s="4">
        <v>5733.47571974128</v>
      </c>
      <c r="CT202" s="4">
        <v>1.5443774740487101E-2</v>
      </c>
      <c r="CV202" s="4">
        <v>5733.47571974128</v>
      </c>
      <c r="CW202" s="4">
        <v>2.7284491094530698E-3</v>
      </c>
    </row>
    <row r="203" spans="1:101" x14ac:dyDescent="0.25">
      <c r="A203" s="1">
        <v>5792.4313806596001</v>
      </c>
      <c r="B203" s="1">
        <v>6.28274359974684E-2</v>
      </c>
      <c r="D203" s="1">
        <v>5792.4313806596001</v>
      </c>
      <c r="E203" s="1">
        <v>5.55921159020994E-2</v>
      </c>
      <c r="G203" s="1">
        <v>5792.4313806596001</v>
      </c>
      <c r="H203" s="1">
        <v>5.16808709216591E-2</v>
      </c>
      <c r="J203" s="1">
        <v>5792.4313806596001</v>
      </c>
      <c r="K203" s="1">
        <v>3.10655419421762E-2</v>
      </c>
      <c r="M203" s="1">
        <v>5792.4313806596001</v>
      </c>
      <c r="N203" s="1">
        <v>1.8525743621637902E-2</v>
      </c>
      <c r="P203" s="1">
        <v>5792.4313806596001</v>
      </c>
      <c r="Q203" s="1">
        <v>3.7822743464526597E-2</v>
      </c>
      <c r="S203" s="1">
        <v>5792.4313806596001</v>
      </c>
      <c r="T203" s="1">
        <v>-0.6430163957370969</v>
      </c>
      <c r="V203" s="1">
        <v>5792.4313806596001</v>
      </c>
      <c r="W203" s="1">
        <v>0.208214530856874</v>
      </c>
      <c r="Y203" s="6">
        <v>5792.4313806596001</v>
      </c>
      <c r="Z203" s="6">
        <v>0.21879332764398901</v>
      </c>
      <c r="AB203" s="1">
        <v>5792.4313806596001</v>
      </c>
      <c r="AC203" s="1">
        <v>0.19015804185999099</v>
      </c>
      <c r="AE203" s="1">
        <v>5792.4313806596001</v>
      </c>
      <c r="AF203" s="1">
        <v>4.6774911564472302E-4</v>
      </c>
      <c r="AH203" s="1">
        <v>5792.4313806596001</v>
      </c>
      <c r="AI203" s="1">
        <v>2.9703410082660502E-3</v>
      </c>
      <c r="AK203" s="1">
        <v>5792.4313806596001</v>
      </c>
      <c r="AL203" s="1">
        <v>7.95554118105017E-2</v>
      </c>
      <c r="AN203" s="4">
        <v>5792.4313806596001</v>
      </c>
      <c r="AO203" s="4">
        <v>0.14190198848823601</v>
      </c>
      <c r="AQ203" s="4">
        <v>5792.4313806596001</v>
      </c>
      <c r="AR203" s="4">
        <v>3.0626634004049198E-2</v>
      </c>
      <c r="AT203" s="1">
        <v>5792.4313806596001</v>
      </c>
      <c r="AU203" s="1">
        <v>1.15481914597549E-2</v>
      </c>
      <c r="AW203" s="1">
        <v>5792.4313806596001</v>
      </c>
      <c r="AX203" s="1">
        <v>0.215388075072451</v>
      </c>
      <c r="AZ203" s="1">
        <v>5792.4313806596001</v>
      </c>
      <c r="BA203" s="1">
        <v>0.16468858282006399</v>
      </c>
      <c r="BC203" s="1">
        <v>5792.4313806596001</v>
      </c>
      <c r="BD203" s="1">
        <v>6.6101301123619297E-2</v>
      </c>
      <c r="BF203" s="1">
        <v>5792.4313806596001</v>
      </c>
      <c r="BG203" s="1">
        <v>0.12423518966084</v>
      </c>
      <c r="BI203" s="1">
        <v>5792.4313806596001</v>
      </c>
      <c r="BJ203" s="1">
        <v>0.15303976690125801</v>
      </c>
      <c r="BL203" s="1">
        <v>5792.4313806596001</v>
      </c>
      <c r="BM203" s="1">
        <v>0.24164152125373001</v>
      </c>
      <c r="BO203" s="1">
        <v>5792.4313806596001</v>
      </c>
      <c r="BP203" s="1">
        <v>0.42789285023901602</v>
      </c>
      <c r="BR203" s="1">
        <v>5792.4313806596001</v>
      </c>
      <c r="BS203" s="1">
        <v>0.415561950581953</v>
      </c>
      <c r="BU203" s="1">
        <v>5792.4313806596001</v>
      </c>
      <c r="BV203" s="1">
        <v>3.3245831407271297E-2</v>
      </c>
      <c r="BX203" s="1">
        <v>5792.4313806596001</v>
      </c>
      <c r="BY203" s="1">
        <v>5.6185304685458903E-2</v>
      </c>
      <c r="CA203" s="1">
        <v>5792.4313806596001</v>
      </c>
      <c r="CB203" s="1">
        <v>5.7741280574459403E-2</v>
      </c>
      <c r="CD203" s="1">
        <v>5792.4313806596001</v>
      </c>
      <c r="CE203" s="1">
        <v>3.8871614357367898E-2</v>
      </c>
      <c r="CG203" s="1">
        <v>5792.4313806596001</v>
      </c>
      <c r="CH203" s="1">
        <v>1.9530379234011099E-2</v>
      </c>
      <c r="CJ203" s="1">
        <v>5792.4313806596001</v>
      </c>
      <c r="CK203" s="1">
        <v>1.46986896251455E-2</v>
      </c>
      <c r="CM203" s="1">
        <v>5792.4313806596001</v>
      </c>
      <c r="CN203" s="1">
        <v>7.4731568267658302E-3</v>
      </c>
      <c r="CP203" s="1">
        <v>5792.4313806596001</v>
      </c>
      <c r="CQ203" s="1">
        <v>7.17566704845114E-3</v>
      </c>
      <c r="CS203" s="4">
        <v>5792.4313806596001</v>
      </c>
      <c r="CT203" s="4">
        <v>1.0671502710614299E-2</v>
      </c>
      <c r="CV203" s="4">
        <v>5792.4313806596001</v>
      </c>
      <c r="CW203" s="4">
        <v>8.7742487342507905E-3</v>
      </c>
    </row>
    <row r="204" spans="1:101" x14ac:dyDescent="0.25">
      <c r="A204" s="1">
        <v>5851.68860506087</v>
      </c>
      <c r="B204" s="1">
        <v>6.24921377213652E-2</v>
      </c>
      <c r="D204" s="1">
        <v>5851.68860506087</v>
      </c>
      <c r="E204" s="1">
        <v>5.5042130982315501E-2</v>
      </c>
      <c r="G204" s="1">
        <v>5851.68860506087</v>
      </c>
      <c r="H204" s="1">
        <v>5.2943080855364998E-2</v>
      </c>
      <c r="J204" s="1">
        <v>5851.68860506087</v>
      </c>
      <c r="K204" s="1">
        <v>3.07442597485332E-2</v>
      </c>
      <c r="M204" s="1">
        <v>5851.68860506087</v>
      </c>
      <c r="N204" s="1">
        <v>1.8365691214216901E-2</v>
      </c>
      <c r="P204" s="1">
        <v>5851.68860506087</v>
      </c>
      <c r="Q204" s="1">
        <v>3.86242330303391E-2</v>
      </c>
      <c r="S204" s="1">
        <v>5851.6886050608728</v>
      </c>
      <c r="T204" s="1">
        <v>-0.61482138380870055</v>
      </c>
      <c r="V204" s="1">
        <v>5851.68860506087</v>
      </c>
      <c r="W204" s="1">
        <v>0.129942117377817</v>
      </c>
      <c r="Y204" s="6">
        <v>5851.68860506087</v>
      </c>
      <c r="Z204" s="6">
        <v>0.10880200774766501</v>
      </c>
      <c r="AB204" s="1">
        <v>5851.68860506087</v>
      </c>
      <c r="AC204" s="1">
        <v>0.239219568134936</v>
      </c>
      <c r="AE204" s="1">
        <v>5851.68860506087</v>
      </c>
      <c r="AF204" s="1">
        <v>8.7175988859914701E-4</v>
      </c>
      <c r="AH204" s="1">
        <v>5851.68860506087</v>
      </c>
      <c r="AI204" s="1">
        <v>3.2207087686922098E-3</v>
      </c>
      <c r="AK204" s="1">
        <v>5851.68860506087</v>
      </c>
      <c r="AL204" s="1">
        <v>7.6398536521072702E-2</v>
      </c>
      <c r="AN204" s="4">
        <v>5851.68860506087</v>
      </c>
      <c r="AO204" s="4">
        <v>0.146483890167564</v>
      </c>
      <c r="AQ204" s="4">
        <v>5851.68860506087</v>
      </c>
      <c r="AR204" s="4">
        <v>2.17908415947821E-2</v>
      </c>
      <c r="AT204" s="1">
        <v>5851.68860506087</v>
      </c>
      <c r="AU204" s="1">
        <v>1.9909667854350499E-2</v>
      </c>
      <c r="AW204" s="1">
        <v>5851.68860506087</v>
      </c>
      <c r="AX204" s="1">
        <v>0.21801605705407401</v>
      </c>
      <c r="AZ204" s="1">
        <v>5851.68860506087</v>
      </c>
      <c r="BA204" s="1">
        <v>0.163253819331242</v>
      </c>
      <c r="BC204" s="1">
        <v>5851.68860506087</v>
      </c>
      <c r="BD204" s="1">
        <v>6.1526373024251499E-2</v>
      </c>
      <c r="BF204" s="1">
        <v>5851.68860506087</v>
      </c>
      <c r="BG204" s="1">
        <v>0.124405598963064</v>
      </c>
      <c r="BI204" s="1">
        <v>5851.68860506087</v>
      </c>
      <c r="BJ204" s="1">
        <v>0.14724014320614501</v>
      </c>
      <c r="BL204" s="1">
        <v>5851.68860506087</v>
      </c>
      <c r="BM204" s="1">
        <v>0.24362204930685799</v>
      </c>
      <c r="BO204" s="1">
        <v>5851.68860506087</v>
      </c>
      <c r="BP204" s="1">
        <v>0.43290192376248499</v>
      </c>
      <c r="BR204" s="1">
        <v>5851.68860506087</v>
      </c>
      <c r="BS204" s="1">
        <v>0.41362583495184102</v>
      </c>
      <c r="BU204" s="1">
        <v>5851.68860506087</v>
      </c>
      <c r="BV204" s="1">
        <v>3.7798321903387402E-2</v>
      </c>
      <c r="BX204" s="1">
        <v>5851.68860506087</v>
      </c>
      <c r="BY204" s="1">
        <v>6.1814199539536797E-2</v>
      </c>
      <c r="CA204" s="1">
        <v>5851.68860506087</v>
      </c>
      <c r="CB204" s="1">
        <v>5.3463004994501601E-2</v>
      </c>
      <c r="CD204" s="1">
        <v>5851.68860506087</v>
      </c>
      <c r="CE204" s="1">
        <v>3.2463279810760998E-2</v>
      </c>
      <c r="CG204" s="1">
        <v>5851.68860506087</v>
      </c>
      <c r="CH204" s="1">
        <v>1.21506165343001E-2</v>
      </c>
      <c r="CJ204" s="1">
        <v>5851.68860506087</v>
      </c>
      <c r="CK204" s="1">
        <v>1.29181541161282E-2</v>
      </c>
      <c r="CM204" s="1">
        <v>5851.68860506087</v>
      </c>
      <c r="CN204" s="1">
        <v>1.0141753747898601E-2</v>
      </c>
      <c r="CP204" s="1">
        <v>5851.68860506087</v>
      </c>
      <c r="CQ204" s="1">
        <v>1.6732193027554298E-2</v>
      </c>
      <c r="CS204" s="4">
        <v>5851.68860506087</v>
      </c>
      <c r="CT204" s="4">
        <v>3.3670146069648302E-3</v>
      </c>
      <c r="CV204" s="4">
        <v>5851.68860506087</v>
      </c>
      <c r="CW204" s="4">
        <v>3.45510049712485E-3</v>
      </c>
    </row>
    <row r="205" spans="1:101" x14ac:dyDescent="0.25">
      <c r="A205" s="1">
        <v>5911.2473929450998</v>
      </c>
      <c r="B205" s="1">
        <v>6.7079229563190401E-2</v>
      </c>
      <c r="D205" s="1">
        <v>5911.2473929450998</v>
      </c>
      <c r="E205" s="1">
        <v>5.7321587077840901E-2</v>
      </c>
      <c r="G205" s="1">
        <v>5911.2473929450998</v>
      </c>
      <c r="H205" s="1">
        <v>5.9189073730468902E-2</v>
      </c>
      <c r="J205" s="1">
        <v>5911.2473929450998</v>
      </c>
      <c r="K205" s="1">
        <v>3.0638439812741801E-2</v>
      </c>
      <c r="M205" s="1">
        <v>5911.2473929450998</v>
      </c>
      <c r="N205" s="1">
        <v>1.8096898727949801E-2</v>
      </c>
      <c r="P205" s="1">
        <v>5911.2473929450998</v>
      </c>
      <c r="Q205" s="1">
        <v>3.5542383474707902E-2</v>
      </c>
      <c r="S205" s="1">
        <v>5911.2473929451025</v>
      </c>
      <c r="T205" s="1">
        <v>-0.57980828523064343</v>
      </c>
      <c r="V205" s="1">
        <v>5911.2473929450998</v>
      </c>
      <c r="W205" s="1">
        <v>1.5792827636346499E-2</v>
      </c>
      <c r="Y205" s="6">
        <v>5911.2473929450998</v>
      </c>
      <c r="Z205" s="6">
        <v>0.27392906882155099</v>
      </c>
      <c r="AB205" s="1">
        <v>5911.2473929450998</v>
      </c>
      <c r="AC205" s="1">
        <v>0.22815151587143501</v>
      </c>
      <c r="AE205" s="1">
        <v>5911.2473929450998</v>
      </c>
      <c r="AF205" s="1">
        <v>1.9752438012500899E-3</v>
      </c>
      <c r="AH205" s="1">
        <v>5911.2473929450998</v>
      </c>
      <c r="AI205" s="1">
        <v>3.3844032393653199E-3</v>
      </c>
      <c r="AK205" s="1">
        <v>5911.2473929450998</v>
      </c>
      <c r="AL205" s="1">
        <v>7.6180694956323597E-2</v>
      </c>
      <c r="AN205" s="4">
        <v>5911.2473929450998</v>
      </c>
      <c r="AO205" s="4">
        <v>0.15302715003520601</v>
      </c>
      <c r="AQ205" s="4">
        <v>5911.2473929450998</v>
      </c>
      <c r="AR205" s="4">
        <v>2.64712531357023E-2</v>
      </c>
      <c r="AT205" s="1">
        <v>5911.2473929450998</v>
      </c>
      <c r="AU205" s="1">
        <v>1.50401479224486E-2</v>
      </c>
      <c r="AW205" s="1">
        <v>5911.2473929450998</v>
      </c>
      <c r="AX205" s="1">
        <v>0.21291595425931401</v>
      </c>
      <c r="AZ205" s="1">
        <v>5911.2473929450998</v>
      </c>
      <c r="BA205" s="1">
        <v>0.17123808575084901</v>
      </c>
      <c r="BC205" s="1">
        <v>5911.2473929450998</v>
      </c>
      <c r="BD205" s="1">
        <v>5.8874373526461597E-2</v>
      </c>
      <c r="BF205" s="1">
        <v>5911.2473929450998</v>
      </c>
      <c r="BG205" s="1">
        <v>0.12682989514666701</v>
      </c>
      <c r="BI205" s="1">
        <v>5911.2473929450998</v>
      </c>
      <c r="BJ205" s="1">
        <v>0.144177938590201</v>
      </c>
      <c r="BL205" s="1">
        <v>5911.2473929450998</v>
      </c>
      <c r="BM205" s="1">
        <v>0.24301237970665901</v>
      </c>
      <c r="BO205" s="1">
        <v>5911.2473929450998</v>
      </c>
      <c r="BP205" s="1">
        <v>0.43076820432187501</v>
      </c>
      <c r="BR205" s="1">
        <v>5911.2473929450998</v>
      </c>
      <c r="BS205" s="1">
        <v>0.41473092512163001</v>
      </c>
      <c r="BU205" s="1">
        <v>5911.2473929450998</v>
      </c>
      <c r="BV205" s="1">
        <v>8.5107112381607896E-5</v>
      </c>
      <c r="BX205" s="1">
        <v>5911.2473929450998</v>
      </c>
      <c r="BY205" s="1">
        <v>7.5888531901872197E-2</v>
      </c>
      <c r="CA205" s="1">
        <v>5911.2473929450998</v>
      </c>
      <c r="CB205" s="1">
        <v>2.2161820550645198E-2</v>
      </c>
      <c r="CD205" s="1">
        <v>5911.2473929450998</v>
      </c>
      <c r="CE205" s="1">
        <v>4.5486273929288099E-2</v>
      </c>
      <c r="CG205" s="1">
        <v>5911.2473929450998</v>
      </c>
      <c r="CH205" s="1">
        <v>1.03632986838375E-2</v>
      </c>
      <c r="CJ205" s="1">
        <v>5911.2473929450998</v>
      </c>
      <c r="CK205" s="1">
        <v>1.1205462551602799E-2</v>
      </c>
      <c r="CM205" s="1">
        <v>5911.2473929450998</v>
      </c>
      <c r="CN205" s="1">
        <v>7.7902017241957605E-5</v>
      </c>
      <c r="CP205" s="1">
        <v>5911.2473929450998</v>
      </c>
      <c r="CQ205" s="1">
        <v>8.8242118093215405E-3</v>
      </c>
      <c r="CS205" s="4">
        <v>5911.2473929450998</v>
      </c>
      <c r="CT205" s="4">
        <v>2.1024012912840701E-3</v>
      </c>
      <c r="CV205" s="4">
        <v>5911.2473929450998</v>
      </c>
      <c r="CW205" s="4">
        <v>2.6239598514962298E-3</v>
      </c>
    </row>
    <row r="206" spans="1:101" x14ac:dyDescent="0.25">
      <c r="A206" s="1">
        <v>5971.1077443122804</v>
      </c>
      <c r="B206" s="1">
        <v>6.9620956266536305E-2</v>
      </c>
      <c r="D206" s="1">
        <v>5971.1077443122804</v>
      </c>
      <c r="E206" s="1">
        <v>5.38520106206812E-2</v>
      </c>
      <c r="G206" s="1">
        <v>5971.1077443122804</v>
      </c>
      <c r="H206" s="1">
        <v>5.9667244848779902E-2</v>
      </c>
      <c r="J206" s="1">
        <v>5971.1077443122804</v>
      </c>
      <c r="K206" s="1">
        <v>3.2211782276186401E-2</v>
      </c>
      <c r="M206" s="1">
        <v>5971.1077443122804</v>
      </c>
      <c r="N206" s="1">
        <v>1.8151552941243501E-2</v>
      </c>
      <c r="P206" s="1">
        <v>5971.1077443122804</v>
      </c>
      <c r="Q206" s="1">
        <v>3.7021235125653001E-2</v>
      </c>
      <c r="S206" s="1">
        <v>5971.1077443122895</v>
      </c>
      <c r="T206" s="1">
        <v>-0.5898427654376508</v>
      </c>
      <c r="V206" s="1">
        <v>5971.1077443122804</v>
      </c>
      <c r="W206" s="1">
        <v>4.5558317935857601E-2</v>
      </c>
      <c r="Y206" s="6">
        <v>5971.1077443122804</v>
      </c>
      <c r="Z206" s="6">
        <v>0.188112755131396</v>
      </c>
      <c r="AB206" s="1">
        <v>5971.1077443122804</v>
      </c>
      <c r="AC206" s="1">
        <v>0.23651752571763099</v>
      </c>
      <c r="AE206" s="1">
        <v>5971.1077443122804</v>
      </c>
      <c r="AF206" s="1">
        <v>1.7688563262346401E-3</v>
      </c>
      <c r="AH206" s="1">
        <v>5971.1077443122804</v>
      </c>
      <c r="AI206" s="1">
        <v>2.4431334997678999E-3</v>
      </c>
      <c r="AK206" s="1">
        <v>5971.1077443122804</v>
      </c>
      <c r="AL206" s="1">
        <v>7.7085877177026293E-2</v>
      </c>
      <c r="AN206" s="4">
        <v>5971.1077443122804</v>
      </c>
      <c r="AO206" s="4">
        <v>0.17062786709452299</v>
      </c>
      <c r="AQ206" s="4">
        <v>5971.1077443122804</v>
      </c>
      <c r="AR206" s="4">
        <v>1.6091194898419699E-2</v>
      </c>
      <c r="AT206" s="1">
        <v>5971.1077443122804</v>
      </c>
      <c r="AU206" s="1">
        <v>1.7175372084091398E-2</v>
      </c>
      <c r="AW206" s="1">
        <v>5971.1077443122804</v>
      </c>
      <c r="AX206" s="1">
        <v>0.21997154833139099</v>
      </c>
      <c r="AZ206" s="1">
        <v>5971.1077443122804</v>
      </c>
      <c r="BA206" s="1">
        <v>0.16962043189675499</v>
      </c>
      <c r="BC206" s="1">
        <v>5971.1077443122804</v>
      </c>
      <c r="BD206" s="1">
        <v>5.7383915121304502E-2</v>
      </c>
      <c r="BF206" s="1">
        <v>5971.1077443122804</v>
      </c>
      <c r="BG206" s="1">
        <v>0.122539360771282</v>
      </c>
      <c r="BI206" s="1">
        <v>5971.1077443122804</v>
      </c>
      <c r="BJ206" s="1">
        <v>0.14077429178609899</v>
      </c>
      <c r="BL206" s="1">
        <v>5971.1077443122804</v>
      </c>
      <c r="BM206" s="1">
        <v>0.24217562689066099</v>
      </c>
      <c r="BO206" s="1">
        <v>5971.1077443122804</v>
      </c>
      <c r="BP206" s="1">
        <v>0.43526097454113599</v>
      </c>
      <c r="BR206" s="1">
        <v>5971.1077443122804</v>
      </c>
      <c r="BS206" s="1">
        <v>0.41423357397066701</v>
      </c>
      <c r="BU206" s="1">
        <v>5971.1077443122804</v>
      </c>
      <c r="BV206" s="1">
        <v>2.7194456139810599E-2</v>
      </c>
      <c r="BX206" s="1">
        <v>5971.1077443122804</v>
      </c>
      <c r="BY206" s="1">
        <v>6.3156052124934706E-2</v>
      </c>
      <c r="CA206" s="1">
        <v>5971.1077443122804</v>
      </c>
      <c r="CB206" s="1">
        <v>4.2443429465776498E-2</v>
      </c>
      <c r="CD206" s="1">
        <v>5971.1077443122804</v>
      </c>
      <c r="CE206" s="1">
        <v>4.1014398775080403E-2</v>
      </c>
      <c r="CG206" s="1">
        <v>5971.1077443122804</v>
      </c>
      <c r="CH206" s="1">
        <v>6.7149891736801399E-3</v>
      </c>
      <c r="CJ206" s="1">
        <v>5971.1077443122804</v>
      </c>
      <c r="CK206" s="1">
        <v>2.2072591939927302E-2</v>
      </c>
      <c r="CM206" s="1">
        <v>5971.1077443122804</v>
      </c>
      <c r="CN206" s="1">
        <v>9.4091377726589192E-3</v>
      </c>
      <c r="CP206" s="1">
        <v>5971.1077443122804</v>
      </c>
      <c r="CQ206" s="1">
        <v>2.0724040060504101E-2</v>
      </c>
      <c r="CS206" s="4">
        <v>5971.1077443122804</v>
      </c>
      <c r="CT206" s="4">
        <v>2.68240248541902E-3</v>
      </c>
      <c r="CV206" s="4">
        <v>5971.1077443122804</v>
      </c>
      <c r="CW206" s="4">
        <v>1.41701865723592E-2</v>
      </c>
    </row>
    <row r="207" spans="1:101" x14ac:dyDescent="0.25">
      <c r="A207" s="1">
        <v>6031.2696591624299</v>
      </c>
      <c r="B207" s="1">
        <v>8.9477192568587396E-2</v>
      </c>
      <c r="D207" s="1">
        <v>6031.2696591624299</v>
      </c>
      <c r="E207" s="1">
        <v>6.06656820551928E-2</v>
      </c>
      <c r="G207" s="1">
        <v>6031.2696591624299</v>
      </c>
      <c r="H207" s="1">
        <v>6.3711231164939999E-2</v>
      </c>
      <c r="J207" s="1">
        <v>6031.2696591624299</v>
      </c>
      <c r="K207" s="1">
        <v>2.95430685589541E-2</v>
      </c>
      <c r="M207" s="1">
        <v>6031.2696591624299</v>
      </c>
      <c r="N207" s="1">
        <v>2.0526767193186E-2</v>
      </c>
      <c r="P207" s="1">
        <v>6031.2696591624299</v>
      </c>
      <c r="Q207" s="1">
        <v>3.6051767962800803E-2</v>
      </c>
      <c r="S207" s="1">
        <v>6031.2696591624335</v>
      </c>
      <c r="T207" s="1">
        <v>-0.56963693965361473</v>
      </c>
      <c r="V207" s="1">
        <v>6031.2696591624299</v>
      </c>
      <c r="W207" s="1">
        <v>3.95443983472814E-2</v>
      </c>
      <c r="Y207" s="6">
        <v>6031.2696591624299</v>
      </c>
      <c r="Z207" s="6">
        <v>0.29958449096034301</v>
      </c>
      <c r="AB207" s="1">
        <v>6031.2696591624299</v>
      </c>
      <c r="AC207" s="1">
        <v>0.20996304085841999</v>
      </c>
      <c r="AE207" s="1">
        <v>6031.2696591624299</v>
      </c>
      <c r="AF207" s="1">
        <v>1.1851469892621099E-3</v>
      </c>
      <c r="AH207" s="1">
        <v>6031.2696591624299</v>
      </c>
      <c r="AI207" s="1">
        <v>3.0187196569469001E-3</v>
      </c>
      <c r="AK207" s="1">
        <v>6031.2696591624299</v>
      </c>
      <c r="AL207" s="1">
        <v>8.0725040761634698E-2</v>
      </c>
      <c r="AN207" s="4">
        <v>6031.2696591624299</v>
      </c>
      <c r="AO207" s="4">
        <v>0.18161247228650099</v>
      </c>
      <c r="AQ207" s="4">
        <v>6031.2696591624299</v>
      </c>
      <c r="AR207" s="4">
        <v>1.9593534812775801E-2</v>
      </c>
      <c r="AT207" s="1">
        <v>6031.2696591624299</v>
      </c>
      <c r="AU207" s="1">
        <v>2.5994661146120702E-4</v>
      </c>
      <c r="AW207" s="1">
        <v>6031.2696591624299</v>
      </c>
      <c r="AX207" s="1">
        <v>0.21259914175813799</v>
      </c>
      <c r="AZ207" s="1">
        <v>6031.2696591624299</v>
      </c>
      <c r="BA207" s="1">
        <v>0.16939000709835</v>
      </c>
      <c r="BC207" s="1">
        <v>6031.2696591624299</v>
      </c>
      <c r="BD207" s="1">
        <v>5.9241746255978403E-2</v>
      </c>
      <c r="BF207" s="1">
        <v>6031.2696591624299</v>
      </c>
      <c r="BG207" s="1">
        <v>0.118921961023338</v>
      </c>
      <c r="BI207" s="1">
        <v>6031.2696591624299</v>
      </c>
      <c r="BJ207" s="1">
        <v>0.13779102632468099</v>
      </c>
      <c r="BL207" s="1">
        <v>6031.2696591624299</v>
      </c>
      <c r="BM207" s="1">
        <v>0.23994248703542401</v>
      </c>
      <c r="BO207" s="1">
        <v>6031.2696591624299</v>
      </c>
      <c r="BP207" s="1">
        <v>0.414552978664044</v>
      </c>
      <c r="BR207" s="1">
        <v>6031.2696591624299</v>
      </c>
      <c r="BS207" s="1">
        <v>0.40594141157371699</v>
      </c>
      <c r="BU207" s="1">
        <v>6031.2696591624299</v>
      </c>
      <c r="BV207" s="1">
        <v>3.82092929848388E-2</v>
      </c>
      <c r="BX207" s="1">
        <v>6031.2696591624299</v>
      </c>
      <c r="BY207" s="1">
        <v>5.4430213142425E-2</v>
      </c>
      <c r="CA207" s="1">
        <v>6031.2696591624299</v>
      </c>
      <c r="CB207" s="1">
        <v>2.21514787682228E-2</v>
      </c>
      <c r="CD207" s="1">
        <v>6031.2696591624299</v>
      </c>
      <c r="CE207" s="1">
        <v>5.4450003116673099E-2</v>
      </c>
      <c r="CG207" s="1">
        <v>6031.2696591624299</v>
      </c>
      <c r="CH207" s="1">
        <v>4.1841829950270597E-3</v>
      </c>
      <c r="CJ207" s="1">
        <v>6031.2696591624299</v>
      </c>
      <c r="CK207" s="1">
        <v>1.5342964747788601E-2</v>
      </c>
      <c r="CM207" s="1">
        <v>6031.2696591624299</v>
      </c>
      <c r="CN207" s="1">
        <v>8.6084113111048605E-3</v>
      </c>
      <c r="CP207" s="1">
        <v>6031.2696591624299</v>
      </c>
      <c r="CQ207" s="1">
        <v>1.9258278124781199E-2</v>
      </c>
      <c r="CS207" s="4">
        <v>6031.2696591624299</v>
      </c>
      <c r="CT207" s="4">
        <v>1.4300514539349401E-3</v>
      </c>
      <c r="CV207" s="4">
        <v>6031.2696591624299</v>
      </c>
      <c r="CW207" s="4">
        <v>1.2253675213681099E-2</v>
      </c>
    </row>
    <row r="208" spans="1:101" x14ac:dyDescent="0.25">
      <c r="A208" s="1">
        <v>6091.7331374955302</v>
      </c>
      <c r="B208" s="1">
        <v>7.1510143383014702E-2</v>
      </c>
      <c r="D208" s="1">
        <v>6091.7331374955302</v>
      </c>
      <c r="E208" s="1">
        <v>5.3514451512656297E-2</v>
      </c>
      <c r="G208" s="1">
        <v>6091.7331374955302</v>
      </c>
      <c r="H208" s="1">
        <v>5.4976593514419102E-2</v>
      </c>
      <c r="J208" s="1">
        <v>6091.7331374955302</v>
      </c>
      <c r="K208" s="1">
        <v>3.0125425859223402E-2</v>
      </c>
      <c r="M208" s="1">
        <v>6091.7331374955302</v>
      </c>
      <c r="N208" s="1">
        <v>2.06450952984274E-2</v>
      </c>
      <c r="P208" s="1">
        <v>6091.7331374955302</v>
      </c>
      <c r="Q208" s="1">
        <v>3.6885573476169498E-2</v>
      </c>
      <c r="S208" s="1">
        <v>6091.7331374955384</v>
      </c>
      <c r="T208" s="1">
        <v>-0.56946244491111497</v>
      </c>
      <c r="V208" s="1">
        <v>6091.7331374955302</v>
      </c>
      <c r="W208" s="1">
        <v>6.2518139067187506E-2</v>
      </c>
      <c r="Y208" s="6">
        <v>6091.7331374955302</v>
      </c>
      <c r="Z208" s="6">
        <v>0.39489332085661799</v>
      </c>
      <c r="AB208" s="1">
        <v>6091.7331374955302</v>
      </c>
      <c r="AC208" s="1">
        <v>0.204517647200054</v>
      </c>
      <c r="AE208" s="1">
        <v>6091.7331374955302</v>
      </c>
      <c r="AF208" s="1">
        <v>1.4387339587522299E-3</v>
      </c>
      <c r="AH208" s="1">
        <v>6091.7331374955302</v>
      </c>
      <c r="AI208" s="1">
        <v>2.1103877243530801E-3</v>
      </c>
      <c r="AK208" s="1">
        <v>6091.7331374955302</v>
      </c>
      <c r="AL208" s="1">
        <v>7.9259912249989906E-2</v>
      </c>
      <c r="AN208" s="4">
        <v>6091.7331374955302</v>
      </c>
      <c r="AO208" s="4">
        <v>0.16036206024851299</v>
      </c>
      <c r="AQ208" s="4">
        <v>6091.7331374955302</v>
      </c>
      <c r="AR208" s="4">
        <v>8.2972729498266094E-3</v>
      </c>
      <c r="AT208" s="1">
        <v>6091.7331374955302</v>
      </c>
      <c r="AU208" s="1">
        <v>2.0567351229086199E-2</v>
      </c>
      <c r="AW208" s="1">
        <v>6091.7331374955302</v>
      </c>
      <c r="AX208" s="1">
        <v>0.21441241827375301</v>
      </c>
      <c r="AZ208" s="1">
        <v>6091.7331374955302</v>
      </c>
      <c r="BA208" s="1">
        <v>0.172968022925097</v>
      </c>
      <c r="BC208" s="1">
        <v>6091.7331374955302</v>
      </c>
      <c r="BD208" s="1">
        <v>5.7504383520903701E-2</v>
      </c>
      <c r="BF208" s="1">
        <v>6091.7331374955302</v>
      </c>
      <c r="BG208" s="1">
        <v>0.121681396965473</v>
      </c>
      <c r="BI208" s="1">
        <v>6091.7331374955302</v>
      </c>
      <c r="BJ208" s="1">
        <v>0.148257008135941</v>
      </c>
      <c r="BL208" s="1">
        <v>6091.7331374955302</v>
      </c>
      <c r="BM208" s="1">
        <v>0.24828368765184899</v>
      </c>
      <c r="BO208" s="1">
        <v>6091.7331374955302</v>
      </c>
      <c r="BP208" s="1">
        <v>0.43227972591446501</v>
      </c>
      <c r="BR208" s="1">
        <v>6091.7331374955302</v>
      </c>
      <c r="BS208" s="1">
        <v>0.42370910005850898</v>
      </c>
      <c r="BU208" s="1">
        <v>6091.7331374955302</v>
      </c>
      <c r="BV208" s="1">
        <v>6.6665651973682405E-2</v>
      </c>
      <c r="BX208" s="1">
        <v>6091.7331374955302</v>
      </c>
      <c r="BY208" s="1">
        <v>5.3691895202920899E-2</v>
      </c>
      <c r="CA208" s="1">
        <v>6091.7331374955302</v>
      </c>
      <c r="CB208" s="1">
        <v>5.5178949478300099E-2</v>
      </c>
      <c r="CD208" s="1">
        <v>6091.7331374955302</v>
      </c>
      <c r="CE208" s="1">
        <v>5.7989080866526398E-2</v>
      </c>
      <c r="CG208" s="1">
        <v>6091.7331374955302</v>
      </c>
      <c r="CH208" s="1">
        <v>1.39708081206381E-2</v>
      </c>
      <c r="CJ208" s="1">
        <v>6091.7331374955302</v>
      </c>
      <c r="CK208" s="1">
        <v>2.6812213411186201E-2</v>
      </c>
      <c r="CM208" s="1">
        <v>6091.7331374955302</v>
      </c>
      <c r="CN208" s="1">
        <v>1.5192036351308299E-2</v>
      </c>
      <c r="CP208" s="1">
        <v>6091.7331374955302</v>
      </c>
      <c r="CQ208" s="1">
        <v>3.4119145196815102E-2</v>
      </c>
      <c r="CS208" s="4">
        <v>6091.7331374955302</v>
      </c>
      <c r="CT208" s="4">
        <v>1.06821089908248E-2</v>
      </c>
      <c r="CV208" s="4">
        <v>6091.7331374955302</v>
      </c>
      <c r="CW208" s="4">
        <v>2.5221612229388599E-2</v>
      </c>
    </row>
    <row r="209" spans="1:101" x14ac:dyDescent="0.25">
      <c r="A209" s="1">
        <v>6152.4981793116003</v>
      </c>
      <c r="B209" s="1">
        <v>0.15900119432194401</v>
      </c>
      <c r="D209" s="1">
        <v>6152.4981793116003</v>
      </c>
      <c r="E209" s="1">
        <v>7.8441370688733303E-2</v>
      </c>
      <c r="G209" s="1">
        <v>6152.4981793116003</v>
      </c>
      <c r="H209" s="1">
        <v>7.0891235108359804E-2</v>
      </c>
      <c r="J209" s="1">
        <v>6152.4981793116003</v>
      </c>
      <c r="K209" s="1">
        <v>3.3895217389951E-2</v>
      </c>
      <c r="M209" s="1">
        <v>6152.4981793116003</v>
      </c>
      <c r="N209" s="1">
        <v>2.3320166029682701E-2</v>
      </c>
      <c r="P209" s="1">
        <v>6152.4981793116003</v>
      </c>
      <c r="Q209" s="1">
        <v>4.3143426998593602E-2</v>
      </c>
      <c r="S209" s="1">
        <v>6152.4981793116003</v>
      </c>
      <c r="T209" s="1">
        <v>-0.58127588811915665</v>
      </c>
      <c r="V209" s="1">
        <v>6152.4981793116003</v>
      </c>
      <c r="W209" s="1">
        <v>0.18188112522922201</v>
      </c>
      <c r="Y209" s="6">
        <v>6152.4981793116003</v>
      </c>
      <c r="Z209" s="6">
        <v>0.49006803692894602</v>
      </c>
      <c r="AB209" s="1">
        <v>6152.4981793116003</v>
      </c>
      <c r="AC209" s="1">
        <v>0.19200520866036</v>
      </c>
      <c r="AE209" s="1">
        <v>6152.4981793116003</v>
      </c>
      <c r="AF209" s="1">
        <v>1.08658758790229E-3</v>
      </c>
      <c r="AH209" s="1">
        <v>6152.4981793116003</v>
      </c>
      <c r="AI209" s="1">
        <v>4.7417738367457503E-3</v>
      </c>
      <c r="AK209" s="1">
        <v>6152.4981793116003</v>
      </c>
      <c r="AL209" s="1">
        <v>9.4078224266669994E-2</v>
      </c>
      <c r="AN209" s="4">
        <v>6152.4981793116003</v>
      </c>
      <c r="AO209" s="4">
        <v>0.20539060416317301</v>
      </c>
      <c r="AQ209" s="4">
        <v>6152.4981793116003</v>
      </c>
      <c r="AR209" s="4">
        <v>3.4929374418944503E-2</v>
      </c>
      <c r="AT209" s="1">
        <v>6152.4981793116003</v>
      </c>
      <c r="AU209" s="1">
        <v>3.7137047912005901E-2</v>
      </c>
      <c r="AW209" s="1">
        <v>6152.4981793116003</v>
      </c>
      <c r="AX209" s="1">
        <v>0.20261238258608399</v>
      </c>
      <c r="AZ209" s="1">
        <v>6152.4981793116003</v>
      </c>
      <c r="BA209" s="1">
        <v>0.148240835430165</v>
      </c>
      <c r="BC209" s="1">
        <v>6152.4981793116003</v>
      </c>
      <c r="BD209" s="1">
        <v>6.8471722413980404E-2</v>
      </c>
      <c r="BF209" s="1">
        <v>6152.4981793116003</v>
      </c>
      <c r="BG209" s="1">
        <v>0.110786691089343</v>
      </c>
      <c r="BI209" s="1">
        <v>6152.4981793116003</v>
      </c>
      <c r="BJ209" s="1">
        <v>0.13396264555766799</v>
      </c>
      <c r="BL209" s="1">
        <v>6152.4981793116003</v>
      </c>
      <c r="BM209" s="1">
        <v>0.22511267742965299</v>
      </c>
      <c r="BO209" s="1">
        <v>6152.4981793116003</v>
      </c>
      <c r="BP209" s="1">
        <v>0.380660451146561</v>
      </c>
      <c r="BR209" s="1">
        <v>6152.4981793116003</v>
      </c>
      <c r="BS209" s="1">
        <v>0.38701232353610299</v>
      </c>
      <c r="BU209" s="1">
        <v>6152.4981793116003</v>
      </c>
      <c r="BV209" s="1">
        <v>4.5826031567955498E-2</v>
      </c>
      <c r="BX209" s="1">
        <v>6152.4981793116003</v>
      </c>
      <c r="BY209" s="1">
        <v>4.7889563057139803E-2</v>
      </c>
      <c r="CA209" s="1">
        <v>6152.4981793116003</v>
      </c>
      <c r="CB209" s="1">
        <v>4.90893356523458E-2</v>
      </c>
      <c r="CD209" s="1">
        <v>6152.4981793116003</v>
      </c>
      <c r="CE209" s="1">
        <v>6.1133169845908601E-2</v>
      </c>
      <c r="CG209" s="1">
        <v>6152.4981793116003</v>
      </c>
      <c r="CH209" s="1">
        <v>1.4232776126861199E-2</v>
      </c>
      <c r="CJ209" s="1">
        <v>6152.4981793116003</v>
      </c>
      <c r="CK209" s="1">
        <v>3.4364511460857297E-2</v>
      </c>
      <c r="CM209" s="1">
        <v>6152.4981793116003</v>
      </c>
      <c r="CN209" s="1">
        <v>1.5659177226737101E-2</v>
      </c>
      <c r="CP209" s="1">
        <v>6152.4981793116003</v>
      </c>
      <c r="CQ209" s="1">
        <v>2.7040467153374301E-2</v>
      </c>
      <c r="CS209" s="4">
        <v>6152.4981793116003</v>
      </c>
      <c r="CT209" s="4">
        <v>2.0537667241144399E-2</v>
      </c>
      <c r="CV209" s="4">
        <v>6152.4981793116003</v>
      </c>
      <c r="CW209" s="4">
        <v>3.2746969743427397E-2</v>
      </c>
    </row>
    <row r="210" spans="1:101" x14ac:dyDescent="0.25">
      <c r="A210" s="1">
        <v>6213.5647846106103</v>
      </c>
      <c r="B210" s="1">
        <v>4.0929314399592298E-2</v>
      </c>
      <c r="D210" s="1">
        <v>6213.5647846106103</v>
      </c>
      <c r="E210" s="1">
        <v>4.7154482576818098E-2</v>
      </c>
      <c r="G210" s="1">
        <v>6213.5647846106103</v>
      </c>
      <c r="H210" s="1">
        <v>5.1201416854871701E-2</v>
      </c>
      <c r="J210" s="1">
        <v>6213.5647846106103</v>
      </c>
      <c r="K210" s="1">
        <v>2.4108170274634199E-2</v>
      </c>
      <c r="M210" s="1">
        <v>6213.5647846106103</v>
      </c>
      <c r="N210" s="1">
        <v>1.9922162655000498E-2</v>
      </c>
      <c r="P210" s="1">
        <v>6213.5647846106103</v>
      </c>
      <c r="Q210" s="1">
        <v>3.2288069560409298E-2</v>
      </c>
      <c r="S210" s="1">
        <v>6213.5647846106176</v>
      </c>
      <c r="T210" s="1">
        <v>-0.54432585200987316</v>
      </c>
      <c r="V210" s="1">
        <v>6213.5647846106103</v>
      </c>
      <c r="W210" s="1">
        <v>0.21563744246743899</v>
      </c>
      <c r="Y210" s="6">
        <v>6213.5647846106103</v>
      </c>
      <c r="Z210" s="6">
        <v>0.38275015349305402</v>
      </c>
      <c r="AB210" s="1">
        <v>6213.5647846106103</v>
      </c>
      <c r="AC210" s="1">
        <v>0.210019048018734</v>
      </c>
      <c r="AE210" s="1">
        <v>6213.5647846106103</v>
      </c>
      <c r="AF210" s="1">
        <v>3.1612311783326498E-4</v>
      </c>
      <c r="AH210" s="1">
        <v>6213.5647846106103</v>
      </c>
      <c r="AI210" s="1">
        <v>4.9452852995492201E-4</v>
      </c>
      <c r="AK210" s="1">
        <v>6213.5647846106103</v>
      </c>
      <c r="AL210" s="1">
        <v>8.19242139662959E-2</v>
      </c>
      <c r="AN210" s="4">
        <v>6213.5647846106103</v>
      </c>
      <c r="AO210" s="4">
        <v>0.12596288122684501</v>
      </c>
      <c r="AQ210" s="4">
        <v>6213.5647846106103</v>
      </c>
      <c r="AR210" s="4">
        <v>3.23634461621072E-2</v>
      </c>
      <c r="AT210" s="1">
        <v>6213.5647846106103</v>
      </c>
      <c r="AU210" s="1">
        <v>4.0035640974406102E-2</v>
      </c>
      <c r="AW210" s="1">
        <v>6213.5647846106103</v>
      </c>
      <c r="AX210" s="1">
        <v>0.222043160043669</v>
      </c>
      <c r="AZ210" s="1">
        <v>6213.5647846106103</v>
      </c>
      <c r="BA210" s="1">
        <v>0.178331849527499</v>
      </c>
      <c r="BC210" s="1">
        <v>6213.5647846106103</v>
      </c>
      <c r="BD210" s="1">
        <v>5.4255351504867003E-2</v>
      </c>
      <c r="BF210" s="1">
        <v>6213.5647846106103</v>
      </c>
      <c r="BG210" s="1">
        <v>0.12592473103260099</v>
      </c>
      <c r="BI210" s="1">
        <v>6213.5647846106103</v>
      </c>
      <c r="BJ210" s="1">
        <v>0.16154749124339601</v>
      </c>
      <c r="BL210" s="1">
        <v>6213.5647846106103</v>
      </c>
      <c r="BM210" s="1">
        <v>0.25800017631410199</v>
      </c>
      <c r="BO210" s="1">
        <v>6213.5647846106103</v>
      </c>
      <c r="BP210" s="1">
        <v>0.44829005223937701</v>
      </c>
      <c r="BR210" s="1">
        <v>6213.5647846106103</v>
      </c>
      <c r="BS210" s="1">
        <v>0.45384763783847198</v>
      </c>
      <c r="BU210" s="1">
        <v>6213.5647846106103</v>
      </c>
      <c r="BV210" s="1">
        <v>4.8705558421802797E-2</v>
      </c>
      <c r="BX210" s="1">
        <v>6213.5647846106103</v>
      </c>
      <c r="BY210" s="1">
        <v>4.2682546933276902E-2</v>
      </c>
      <c r="CA210" s="1">
        <v>6213.5647846106103</v>
      </c>
      <c r="CB210" s="1">
        <v>4.33372398185293E-2</v>
      </c>
      <c r="CD210" s="1">
        <v>6213.5647846106103</v>
      </c>
      <c r="CE210" s="1">
        <v>4.6448611198360697E-2</v>
      </c>
      <c r="CG210" s="1">
        <v>6213.5647846106103</v>
      </c>
      <c r="CH210" s="1">
        <v>1.6016133655183101E-2</v>
      </c>
      <c r="CJ210" s="1">
        <v>6213.5647846106103</v>
      </c>
      <c r="CK210" s="1">
        <v>1.2217644063718801E-2</v>
      </c>
      <c r="CM210" s="1">
        <v>6213.5647846106103</v>
      </c>
      <c r="CN210" s="1">
        <v>1.5513431225363101E-2</v>
      </c>
      <c r="CP210" s="1">
        <v>6213.5647846106103</v>
      </c>
      <c r="CQ210" s="1">
        <v>2.54156530122377E-2</v>
      </c>
      <c r="CS210" s="4">
        <v>6213.5647846106103</v>
      </c>
      <c r="CT210" s="4">
        <v>2.3952737266421002E-2</v>
      </c>
      <c r="CV210" s="4">
        <v>6213.5647846106103</v>
      </c>
      <c r="CW210" s="4">
        <v>3.1699583463837E-2</v>
      </c>
    </row>
    <row r="211" spans="1:101" x14ac:dyDescent="0.25">
      <c r="A211" s="1">
        <v>6274.9329533925902</v>
      </c>
      <c r="B211" s="1">
        <v>8.2505420199419102E-2</v>
      </c>
      <c r="D211" s="1">
        <v>6274.9329533925902</v>
      </c>
      <c r="E211" s="1">
        <v>6.4373096886790299E-2</v>
      </c>
      <c r="G211" s="1">
        <v>6274.9329533925902</v>
      </c>
      <c r="H211" s="1">
        <v>5.89835119590853E-2</v>
      </c>
      <c r="J211" s="1">
        <v>6274.9329533925902</v>
      </c>
      <c r="K211" s="1">
        <v>2.80985542027486E-2</v>
      </c>
      <c r="M211" s="1">
        <v>6274.9329533925902</v>
      </c>
      <c r="N211" s="1">
        <v>1.9894103327013701E-2</v>
      </c>
      <c r="P211" s="1">
        <v>6274.9329533925902</v>
      </c>
      <c r="Q211" s="1">
        <v>4.0130027778723897E-2</v>
      </c>
      <c r="S211" s="1">
        <v>6274.9329533925975</v>
      </c>
      <c r="T211" s="1">
        <v>-0.54254109546216156</v>
      </c>
      <c r="V211" s="1">
        <v>6274.9329533925902</v>
      </c>
      <c r="W211" s="1">
        <v>0.31253926640746899</v>
      </c>
      <c r="Y211" s="6">
        <v>6274.9329533925902</v>
      </c>
      <c r="Z211" s="6">
        <v>0.43500418355151799</v>
      </c>
      <c r="AB211" s="1">
        <v>6274.9329533925902</v>
      </c>
      <c r="AC211" s="1">
        <v>0.20646721830558201</v>
      </c>
      <c r="AE211" s="1">
        <v>6274.9329533925902</v>
      </c>
      <c r="AF211" s="1">
        <v>9.7106678256982505E-4</v>
      </c>
      <c r="AH211" s="1">
        <v>6274.9329533925902</v>
      </c>
      <c r="AI211" s="1">
        <v>2.5569689864042601E-3</v>
      </c>
      <c r="AK211" s="1">
        <v>6274.9329533925902</v>
      </c>
      <c r="AL211" s="1">
        <v>9.2590415265608503E-2</v>
      </c>
      <c r="AN211" s="4">
        <v>6274.9329533925902</v>
      </c>
      <c r="AO211" s="4">
        <v>0.160254684311121</v>
      </c>
      <c r="AQ211" s="4">
        <v>6274.9329533925902</v>
      </c>
      <c r="AR211" s="4">
        <v>3.0357174950529E-3</v>
      </c>
      <c r="AT211" s="1">
        <v>6274.9329533925902</v>
      </c>
      <c r="AU211" s="1">
        <v>3.1777749077231401E-3</v>
      </c>
      <c r="AW211" s="1">
        <v>6274.9329533925902</v>
      </c>
      <c r="AX211" s="1">
        <v>0.209728541100239</v>
      </c>
      <c r="AZ211" s="1">
        <v>6274.9329533925902</v>
      </c>
      <c r="BA211" s="1">
        <v>0.162440678029244</v>
      </c>
      <c r="BC211" s="1">
        <v>6274.9329533925902</v>
      </c>
      <c r="BD211" s="1">
        <v>5.7940973296688202E-2</v>
      </c>
      <c r="BF211" s="1">
        <v>6274.9329533925902</v>
      </c>
      <c r="BG211" s="1">
        <v>0.11742122088460399</v>
      </c>
      <c r="BI211" s="1">
        <v>6274.9329533925902</v>
      </c>
      <c r="BJ211" s="1">
        <v>0.15184515578240701</v>
      </c>
      <c r="BL211" s="1">
        <v>6274.9329533925902</v>
      </c>
      <c r="BM211" s="1">
        <v>0.24288298667828401</v>
      </c>
      <c r="BO211" s="1">
        <v>6274.9329533925902</v>
      </c>
      <c r="BP211" s="1">
        <v>0.41349577107102597</v>
      </c>
      <c r="BR211" s="1">
        <v>6274.9329533925902</v>
      </c>
      <c r="BS211" s="1">
        <v>0.42519574188173198</v>
      </c>
      <c r="BU211" s="1">
        <v>6274.9329533925902</v>
      </c>
      <c r="BV211" s="1">
        <v>4.6053658851835801E-2</v>
      </c>
      <c r="BX211" s="1">
        <v>6274.9329533925902</v>
      </c>
      <c r="BY211" s="1">
        <v>3.95948771926843E-2</v>
      </c>
      <c r="CA211" s="1">
        <v>6274.9329533925902</v>
      </c>
      <c r="CB211" s="1">
        <v>6.4177097507974901E-2</v>
      </c>
      <c r="CD211" s="1">
        <v>6274.9329533925902</v>
      </c>
      <c r="CE211" s="1">
        <v>2.7936047812411598E-2</v>
      </c>
      <c r="CG211" s="1">
        <v>6274.9329533925902</v>
      </c>
      <c r="CH211" s="1">
        <v>1.6531999878399602E-2</v>
      </c>
      <c r="CJ211" s="1">
        <v>6274.9329533925902</v>
      </c>
      <c r="CK211" s="1">
        <v>8.0626667893479997E-3</v>
      </c>
      <c r="CM211" s="1">
        <v>6274.9329533925902</v>
      </c>
      <c r="CN211" s="1">
        <v>2.3916078189177899E-2</v>
      </c>
      <c r="CP211" s="1">
        <v>6274.9329533925902</v>
      </c>
      <c r="CQ211" s="1">
        <v>1.7166156203901099E-2</v>
      </c>
      <c r="CS211" s="4">
        <v>6274.9329533925902</v>
      </c>
      <c r="CT211" s="4">
        <v>2.8101279764870701E-2</v>
      </c>
      <c r="CV211" s="4">
        <v>6274.9329533925902</v>
      </c>
      <c r="CW211" s="4">
        <v>3.19618261636615E-2</v>
      </c>
    </row>
    <row r="212" spans="1:101" x14ac:dyDescent="0.25">
      <c r="A212" s="1">
        <v>6336.6026856575299</v>
      </c>
      <c r="B212" s="1">
        <v>9.2483605027850704E-2</v>
      </c>
      <c r="D212" s="1">
        <v>6336.6026856575299</v>
      </c>
      <c r="E212" s="1">
        <v>6.8417417982271703E-2</v>
      </c>
      <c r="G212" s="1">
        <v>6336.6026856575299</v>
      </c>
      <c r="H212" s="1">
        <v>5.9606380986581602E-2</v>
      </c>
      <c r="J212" s="1">
        <v>6336.6026856575299</v>
      </c>
      <c r="K212" s="1">
        <v>3.0788964735536099E-2</v>
      </c>
      <c r="M212" s="1">
        <v>6336.6026856575299</v>
      </c>
      <c r="N212" s="1">
        <v>1.9491953726733399E-2</v>
      </c>
      <c r="P212" s="1">
        <v>6336.6026856575299</v>
      </c>
      <c r="Q212" s="1">
        <v>4.5884485419579103E-2</v>
      </c>
      <c r="S212" s="1">
        <v>6336.6026856575318</v>
      </c>
      <c r="T212" s="1">
        <v>-0.56307784174898567</v>
      </c>
      <c r="V212" s="1">
        <v>6336.6026856575299</v>
      </c>
      <c r="W212" s="1">
        <v>0.28117648319667299</v>
      </c>
      <c r="Y212" s="6">
        <v>6336.6026856575299</v>
      </c>
      <c r="Z212" s="6">
        <v>0.34565733309351798</v>
      </c>
      <c r="AB212" s="1">
        <v>6336.6026856575299</v>
      </c>
      <c r="AC212" s="1">
        <v>0.20811715179008899</v>
      </c>
      <c r="AE212" s="1">
        <v>6336.6026856575299</v>
      </c>
      <c r="AF212" s="1">
        <v>7.8939563583258301E-4</v>
      </c>
      <c r="AH212" s="1">
        <v>6336.6026856575299</v>
      </c>
      <c r="AI212" s="1">
        <v>2.0986776500852098E-3</v>
      </c>
      <c r="AK212" s="1">
        <v>6336.6026856575299</v>
      </c>
      <c r="AL212" s="1">
        <v>0.102096624877748</v>
      </c>
      <c r="AN212" s="4">
        <v>6336.6026856575299</v>
      </c>
      <c r="AO212" s="4">
        <v>0.19121056474157599</v>
      </c>
      <c r="AQ212" s="4">
        <v>6336.6026856575299</v>
      </c>
      <c r="AR212" s="4">
        <v>5.0355051094726896E-3</v>
      </c>
      <c r="AT212" s="1">
        <v>6336.6026856575299</v>
      </c>
      <c r="AU212" s="1">
        <v>9.0400922628012803E-3</v>
      </c>
      <c r="AW212" s="1">
        <v>6336.6026856575299</v>
      </c>
      <c r="AX212" s="1">
        <v>0.20527730996690699</v>
      </c>
      <c r="AZ212" s="1">
        <v>6336.6026856575299</v>
      </c>
      <c r="BA212" s="1">
        <v>0.16178045930714399</v>
      </c>
      <c r="BC212" s="1">
        <v>6336.6026856575299</v>
      </c>
      <c r="BD212" s="1">
        <v>6.6516355505312097E-2</v>
      </c>
      <c r="BF212" s="1">
        <v>6336.6026856575299</v>
      </c>
      <c r="BG212" s="1">
        <v>0.109142806383745</v>
      </c>
      <c r="BI212" s="1">
        <v>6336.6026856575299</v>
      </c>
      <c r="BJ212" s="1">
        <v>0.15125841235425899</v>
      </c>
      <c r="BL212" s="1">
        <v>6336.6026856575299</v>
      </c>
      <c r="BM212" s="1">
        <v>0.235157575565865</v>
      </c>
      <c r="BO212" s="1">
        <v>6336.6026856575299</v>
      </c>
      <c r="BP212" s="1">
        <v>0.40112896950320898</v>
      </c>
      <c r="BR212" s="1">
        <v>6336.6026856575299</v>
      </c>
      <c r="BS212" s="1">
        <v>0.41738958859805098</v>
      </c>
      <c r="BU212" s="1">
        <v>6336.6026856575299</v>
      </c>
      <c r="BV212" s="1">
        <v>7.5288650160303103E-2</v>
      </c>
      <c r="BX212" s="1">
        <v>6336.6026856575299</v>
      </c>
      <c r="BY212" s="1">
        <v>2.6937590141520001E-2</v>
      </c>
      <c r="CA212" s="1">
        <v>6336.6026856575299</v>
      </c>
      <c r="CB212" s="1">
        <v>5.7460318028080597E-2</v>
      </c>
      <c r="CD212" s="1">
        <v>6336.6026856575299</v>
      </c>
      <c r="CE212" s="1">
        <v>4.4424311426366297E-2</v>
      </c>
      <c r="CG212" s="1">
        <v>6336.6026856575299</v>
      </c>
      <c r="CH212" s="1">
        <v>1.39623137855785E-2</v>
      </c>
      <c r="CJ212" s="1">
        <v>6336.6026856575299</v>
      </c>
      <c r="CK212" s="1">
        <v>2.5828574501864498E-3</v>
      </c>
      <c r="CM212" s="1">
        <v>6336.6026856575299</v>
      </c>
      <c r="CN212" s="1">
        <v>1.8925720211232299E-2</v>
      </c>
      <c r="CP212" s="1">
        <v>6336.6026856575299</v>
      </c>
      <c r="CQ212" s="1">
        <v>1.9156430363859601E-2</v>
      </c>
      <c r="CS212" s="4">
        <v>6336.6026856575299</v>
      </c>
      <c r="CT212" s="4">
        <v>3.1566113464627003E-2</v>
      </c>
      <c r="CV212" s="4">
        <v>6336.6026856575299</v>
      </c>
      <c r="CW212" s="4">
        <v>2.8547084983334602E-2</v>
      </c>
    </row>
    <row r="213" spans="1:101" x14ac:dyDescent="0.25">
      <c r="A213" s="1">
        <v>6398.5739814054205</v>
      </c>
      <c r="B213" s="1">
        <v>7.4531993031978203E-2</v>
      </c>
      <c r="D213" s="1">
        <v>6398.5739814054205</v>
      </c>
      <c r="E213" s="1">
        <v>6.9655104084440506E-2</v>
      </c>
      <c r="G213" s="1">
        <v>6398.5739814054205</v>
      </c>
      <c r="H213" s="1">
        <v>5.17342681220355E-2</v>
      </c>
      <c r="J213" s="1">
        <v>6398.5739814054205</v>
      </c>
      <c r="K213" s="1">
        <v>3.4585714717205902E-2</v>
      </c>
      <c r="M213" s="1">
        <v>6398.5739814054205</v>
      </c>
      <c r="N213" s="1">
        <v>1.8438600756960299E-2</v>
      </c>
      <c r="P213" s="1">
        <v>6398.5739814054205</v>
      </c>
      <c r="Q213" s="1">
        <v>4.72604043759434E-2</v>
      </c>
      <c r="S213" s="1">
        <v>6398.5739814054268</v>
      </c>
      <c r="T213" s="1">
        <v>-0.5079756487481637</v>
      </c>
      <c r="V213" s="1">
        <v>6398.5739814054205</v>
      </c>
      <c r="W213" s="1">
        <v>0.218775064937373</v>
      </c>
      <c r="Y213" s="6">
        <v>6398.5739814054205</v>
      </c>
      <c r="Z213" s="6">
        <v>0.34674038157634801</v>
      </c>
      <c r="AB213" s="1">
        <v>6398.5739814054205</v>
      </c>
      <c r="AC213" s="1">
        <v>0.18627358365098101</v>
      </c>
      <c r="AE213" s="1">
        <v>6398.5739814054205</v>
      </c>
      <c r="AF213" s="1">
        <v>7.7389438134026895E-4</v>
      </c>
      <c r="AH213" s="1">
        <v>6398.5739814054205</v>
      </c>
      <c r="AI213" s="1">
        <v>1.8542829161899599E-3</v>
      </c>
      <c r="AK213" s="1">
        <v>6398.5739814054205</v>
      </c>
      <c r="AL213" s="1">
        <v>9.6697486419078396E-2</v>
      </c>
      <c r="AN213" s="4">
        <v>6398.5739814054205</v>
      </c>
      <c r="AO213" s="4">
        <v>0.190150044324086</v>
      </c>
      <c r="AQ213" s="4">
        <v>6398.5739814054205</v>
      </c>
      <c r="AR213" s="4">
        <v>5.3698909407691202E-3</v>
      </c>
      <c r="AT213" s="1">
        <v>6398.5739814054205</v>
      </c>
      <c r="AU213" s="1">
        <v>9.7304409436471794E-3</v>
      </c>
      <c r="AW213" s="1">
        <v>6398.5739814054205</v>
      </c>
      <c r="AX213" s="1">
        <v>0.20008229518724999</v>
      </c>
      <c r="AZ213" s="1">
        <v>6398.5739814054205</v>
      </c>
      <c r="BA213" s="1">
        <v>0.16180402499054999</v>
      </c>
      <c r="BC213" s="1">
        <v>6398.5739814054205</v>
      </c>
      <c r="BD213" s="1">
        <v>6.5511520687644098E-2</v>
      </c>
      <c r="BF213" s="1">
        <v>6398.5739814054205</v>
      </c>
      <c r="BG213" s="1">
        <v>0.11519862726794999</v>
      </c>
      <c r="BI213" s="1">
        <v>6398.5739814054205</v>
      </c>
      <c r="BJ213" s="1">
        <v>0.15059730385585501</v>
      </c>
      <c r="BL213" s="1">
        <v>6398.5739814054205</v>
      </c>
      <c r="BM213" s="1">
        <v>0.23793056050601</v>
      </c>
      <c r="BO213" s="1">
        <v>6398.5739814054205</v>
      </c>
      <c r="BP213" s="1">
        <v>0.399940437515939</v>
      </c>
      <c r="BR213" s="1">
        <v>6398.5739814054205</v>
      </c>
      <c r="BS213" s="1">
        <v>0.42694481446936999</v>
      </c>
      <c r="BU213" s="1">
        <v>6398.5739814054205</v>
      </c>
      <c r="BV213" s="1">
        <v>8.9710865427901396E-2</v>
      </c>
      <c r="BX213" s="1">
        <v>6398.5739814054205</v>
      </c>
      <c r="BY213" s="1">
        <v>1.5996826411301401E-2</v>
      </c>
      <c r="CA213" s="1">
        <v>6398.5739814054205</v>
      </c>
      <c r="CB213" s="1">
        <v>6.3077493771020704E-2</v>
      </c>
      <c r="CD213" s="1">
        <v>6398.5739814054205</v>
      </c>
      <c r="CE213" s="1">
        <v>2.9092475657090801E-2</v>
      </c>
      <c r="CG213" s="1">
        <v>6398.5739814054205</v>
      </c>
      <c r="CH213" s="1">
        <v>9.3640911170326507E-3</v>
      </c>
      <c r="CJ213" s="1">
        <v>6398.5739814054205</v>
      </c>
      <c r="CK213" s="1">
        <v>1.7093903864711799E-2</v>
      </c>
      <c r="CM213" s="1">
        <v>6398.5739814054205</v>
      </c>
      <c r="CN213" s="1">
        <v>1.2165163485258999E-2</v>
      </c>
      <c r="CP213" s="1">
        <v>6398.5739814054205</v>
      </c>
      <c r="CQ213" s="1">
        <v>1.4654033340984E-2</v>
      </c>
      <c r="CS213" s="4">
        <v>6398.5739814054205</v>
      </c>
      <c r="CT213" s="4">
        <v>2.78699047929594E-2</v>
      </c>
      <c r="CV213" s="4">
        <v>6398.5739814054205</v>
      </c>
      <c r="CW213" s="4">
        <v>2.2290881178908799E-2</v>
      </c>
    </row>
    <row r="214" spans="1:101" x14ac:dyDescent="0.25">
      <c r="A214" s="1">
        <v>6460.8468406362699</v>
      </c>
      <c r="B214" s="1">
        <v>7.3407810471876694E-2</v>
      </c>
      <c r="D214" s="1">
        <v>6460.8468406362699</v>
      </c>
      <c r="E214" s="1">
        <v>6.3673214116320195E-2</v>
      </c>
      <c r="G214" s="1">
        <v>6460.8468406362699</v>
      </c>
      <c r="H214" s="1">
        <v>4.9881847818598203E-2</v>
      </c>
      <c r="J214" s="1">
        <v>6460.8468406362699</v>
      </c>
      <c r="K214" s="1">
        <v>3.5038968309341098E-2</v>
      </c>
      <c r="M214" s="1">
        <v>6460.8468406362699</v>
      </c>
      <c r="N214" s="1">
        <v>1.8344129995405301E-2</v>
      </c>
      <c r="P214" s="1">
        <v>6460.8468406362699</v>
      </c>
      <c r="Q214" s="1">
        <v>4.9197821838302597E-2</v>
      </c>
      <c r="S214" s="1">
        <v>6460.846840636279</v>
      </c>
      <c r="T214" s="1">
        <v>-0.53188636158958857</v>
      </c>
      <c r="V214" s="1">
        <v>6460.8468406362699</v>
      </c>
      <c r="W214" s="1">
        <v>0.23374411301669901</v>
      </c>
      <c r="Y214" s="6">
        <v>6460.8468406362699</v>
      </c>
      <c r="Z214" s="6">
        <v>0.25188644079472</v>
      </c>
      <c r="AB214" s="1">
        <v>6460.8468406362699</v>
      </c>
      <c r="AC214" s="1">
        <v>0.19303798618079701</v>
      </c>
      <c r="AE214" s="1">
        <v>6460.8468406362699</v>
      </c>
      <c r="AF214" s="1">
        <v>3.0883096455034699E-4</v>
      </c>
      <c r="AH214" s="1">
        <v>6460.8468406362699</v>
      </c>
      <c r="AI214" s="1">
        <v>1.4856234683267001E-3</v>
      </c>
      <c r="AK214" s="1">
        <v>6460.8468406362699</v>
      </c>
      <c r="AL214" s="1">
        <v>0.10151052992655001</v>
      </c>
      <c r="AN214" s="4">
        <v>6460.8468406362699</v>
      </c>
      <c r="AO214" s="4">
        <v>0.18972464661345601</v>
      </c>
      <c r="AQ214" s="4">
        <v>6460.8468406362699</v>
      </c>
      <c r="AR214" s="4">
        <v>1.44312125675121E-2</v>
      </c>
      <c r="AT214" s="1">
        <v>6460.8468406362699</v>
      </c>
      <c r="AU214" s="1">
        <v>1.73228232329165E-2</v>
      </c>
      <c r="AW214" s="1">
        <v>6460.8468406362699</v>
      </c>
      <c r="AX214" s="1">
        <v>0.20241047160429201</v>
      </c>
      <c r="AZ214" s="1">
        <v>6460.8468406362699</v>
      </c>
      <c r="BA214" s="1">
        <v>0.16816357411226601</v>
      </c>
      <c r="BC214" s="1">
        <v>6460.8468406362699</v>
      </c>
      <c r="BD214" s="1">
        <v>6.3634006617432598E-2</v>
      </c>
      <c r="BF214" s="1">
        <v>6460.8468406362699</v>
      </c>
      <c r="BG214" s="1">
        <v>0.109946328568386</v>
      </c>
      <c r="BI214" s="1">
        <v>6460.8468406362699</v>
      </c>
      <c r="BJ214" s="1">
        <v>0.148897209576909</v>
      </c>
      <c r="BL214" s="1">
        <v>6460.8468406362699</v>
      </c>
      <c r="BM214" s="1">
        <v>0.23594177112625001</v>
      </c>
      <c r="BO214" s="1">
        <v>6460.8468406362699</v>
      </c>
      <c r="BP214" s="1">
        <v>0.39378573582654203</v>
      </c>
      <c r="BR214" s="1">
        <v>6460.8468406362699</v>
      </c>
      <c r="BS214" s="1">
        <v>0.428829354001866</v>
      </c>
      <c r="BU214" s="1">
        <v>6460.8468406362699</v>
      </c>
      <c r="BV214" s="1">
        <v>0.104450736829657</v>
      </c>
      <c r="BX214" s="1">
        <v>6460.8468406362699</v>
      </c>
      <c r="BY214" s="1">
        <v>2.8662970329527599E-2</v>
      </c>
      <c r="CA214" s="1">
        <v>6460.8468406362699</v>
      </c>
      <c r="CB214" s="1">
        <v>6.1774285434897998E-2</v>
      </c>
      <c r="CD214" s="1">
        <v>6460.8468406362699</v>
      </c>
      <c r="CE214" s="1">
        <v>3.1038751404921201E-2</v>
      </c>
      <c r="CG214" s="1">
        <v>6460.8468406362699</v>
      </c>
      <c r="CH214" s="1">
        <v>1.3325493267325E-2</v>
      </c>
      <c r="CJ214" s="1">
        <v>6460.8468406362699</v>
      </c>
      <c r="CK214" s="1">
        <v>1.8645055537141401E-2</v>
      </c>
      <c r="CM214" s="1">
        <v>6460.8468406362699</v>
      </c>
      <c r="CN214" s="1">
        <v>1.0136823802168E-2</v>
      </c>
      <c r="CP214" s="1">
        <v>6460.8468406362699</v>
      </c>
      <c r="CQ214" s="1">
        <v>1.2497646362992901E-2</v>
      </c>
      <c r="CS214" s="4">
        <v>6460.8468406362699</v>
      </c>
      <c r="CT214" s="4">
        <v>3.0681897463771899E-2</v>
      </c>
      <c r="CV214" s="4">
        <v>6460.8468406362699</v>
      </c>
      <c r="CW214" s="4">
        <v>2.1426149044171401E-2</v>
      </c>
    </row>
    <row r="215" spans="1:101" x14ac:dyDescent="0.25">
      <c r="A215" s="1">
        <v>6523.4212633500902</v>
      </c>
      <c r="B215" s="1">
        <v>8.1524655159662798E-2</v>
      </c>
      <c r="D215" s="1">
        <v>6523.4212633500902</v>
      </c>
      <c r="E215" s="1">
        <v>6.8951362279713893E-2</v>
      </c>
      <c r="G215" s="1">
        <v>6523.4212633500902</v>
      </c>
      <c r="H215" s="1">
        <v>4.6274555535526403E-2</v>
      </c>
      <c r="J215" s="1">
        <v>6523.4212633500902</v>
      </c>
      <c r="K215" s="1">
        <v>3.90674031740922E-2</v>
      </c>
      <c r="M215" s="1">
        <v>6523.4212633500902</v>
      </c>
      <c r="N215" s="1">
        <v>1.8753283534350601E-2</v>
      </c>
      <c r="P215" s="1">
        <v>6523.4212633500902</v>
      </c>
      <c r="Q215" s="1">
        <v>4.8835246443436002E-2</v>
      </c>
      <c r="S215" s="1">
        <v>6523.4212633500902</v>
      </c>
      <c r="T215" s="1">
        <v>-0.59968789418345125</v>
      </c>
      <c r="V215" s="1">
        <v>6523.4212633500902</v>
      </c>
      <c r="W215" s="1">
        <v>0.35810737868909498</v>
      </c>
      <c r="Y215" s="6">
        <v>6523.4212633500902</v>
      </c>
      <c r="Z215" s="6">
        <v>0.55733074477026101</v>
      </c>
      <c r="AB215" s="1">
        <v>6523.4212633500902</v>
      </c>
      <c r="AC215" s="1">
        <v>0.19588474109821299</v>
      </c>
      <c r="AE215" s="1">
        <v>6523.4212633500902</v>
      </c>
      <c r="AF215" s="1">
        <v>1.12263967647345E-5</v>
      </c>
      <c r="AH215" s="1">
        <v>6523.4212633500902</v>
      </c>
      <c r="AI215" s="1">
        <v>1.99828397683758E-3</v>
      </c>
      <c r="AK215" s="1">
        <v>6523.4212633500902</v>
      </c>
      <c r="AL215" s="1">
        <v>0.106989244502373</v>
      </c>
      <c r="AN215" s="4">
        <v>6523.4212633500902</v>
      </c>
      <c r="AO215" s="4">
        <v>0.19829588213204599</v>
      </c>
      <c r="AQ215" s="4">
        <v>6523.4212633500902</v>
      </c>
      <c r="AR215" s="4">
        <v>1.1635245635959199E-2</v>
      </c>
      <c r="AT215" s="1">
        <v>6523.4212633500902</v>
      </c>
      <c r="AU215" s="1">
        <v>1.8169342919315799E-2</v>
      </c>
      <c r="AW215" s="1">
        <v>6523.4212633500902</v>
      </c>
      <c r="AX215" s="1">
        <v>0.195238515357015</v>
      </c>
      <c r="AZ215" s="1">
        <v>6523.4212633500902</v>
      </c>
      <c r="BA215" s="1">
        <v>0.1673402231012</v>
      </c>
      <c r="BC215" s="1">
        <v>6523.4212633500902</v>
      </c>
      <c r="BD215" s="1">
        <v>6.3661428412672097E-2</v>
      </c>
      <c r="BF215" s="1">
        <v>6523.4212633500902</v>
      </c>
      <c r="BG215" s="1">
        <v>0.10833866925225399</v>
      </c>
      <c r="BI215" s="1">
        <v>6523.4212633500902</v>
      </c>
      <c r="BJ215" s="1">
        <v>0.144822910025939</v>
      </c>
      <c r="BL215" s="1">
        <v>6523.4212633500902</v>
      </c>
      <c r="BM215" s="1">
        <v>0.236729113599872</v>
      </c>
      <c r="BO215" s="1">
        <v>6523.4212633500902</v>
      </c>
      <c r="BP215" s="1">
        <v>0.387012700221325</v>
      </c>
      <c r="BR215" s="1">
        <v>6523.4212633500902</v>
      </c>
      <c r="BS215" s="1">
        <v>0.42788639416962498</v>
      </c>
      <c r="BU215" s="1">
        <v>6523.4212633500902</v>
      </c>
      <c r="BV215" s="1">
        <v>0.12540036650035699</v>
      </c>
      <c r="BX215" s="1">
        <v>6523.4212633500902</v>
      </c>
      <c r="BY215" s="1">
        <v>3.7631995396975502E-2</v>
      </c>
      <c r="CA215" s="1">
        <v>6523.4212633500902</v>
      </c>
      <c r="CB215" s="1">
        <v>0.110516650079443</v>
      </c>
      <c r="CD215" s="1">
        <v>6523.4212633500902</v>
      </c>
      <c r="CE215" s="1">
        <v>3.1951549883994602E-2</v>
      </c>
      <c r="CG215" s="1">
        <v>6523.4212633500902</v>
      </c>
      <c r="CH215" s="1">
        <v>2.4427279763984702E-2</v>
      </c>
      <c r="CJ215" s="1">
        <v>6523.4212633500902</v>
      </c>
      <c r="CK215" s="1">
        <v>2.51377265388706E-3</v>
      </c>
      <c r="CM215" s="1">
        <v>6523.4212633500902</v>
      </c>
      <c r="CN215" s="1">
        <v>3.03237982424156E-3</v>
      </c>
      <c r="CP215" s="1">
        <v>6523.4212633500902</v>
      </c>
      <c r="CQ215" s="1">
        <v>2.1441100204308498E-2</v>
      </c>
      <c r="CS215" s="4">
        <v>6523.4212633500902</v>
      </c>
      <c r="CT215" s="4">
        <v>2.69481970519104E-2</v>
      </c>
      <c r="CV215" s="4">
        <v>6523.4212633500902</v>
      </c>
      <c r="CW215" s="4">
        <v>2.8163152635028801E-2</v>
      </c>
    </row>
    <row r="216" spans="1:101" x14ac:dyDescent="0.25">
      <c r="A216" s="1">
        <v>6586.2972495468503</v>
      </c>
      <c r="B216" s="1">
        <v>5.70478102322894E-2</v>
      </c>
      <c r="D216" s="1">
        <v>6586.2972495468503</v>
      </c>
      <c r="E216" s="1">
        <v>6.6346731771314907E-2</v>
      </c>
      <c r="G216" s="1">
        <v>6586.2972495468503</v>
      </c>
      <c r="H216" s="1">
        <v>5.09585807605153E-2</v>
      </c>
      <c r="J216" s="1">
        <v>6586.2972495468503</v>
      </c>
      <c r="K216" s="1">
        <v>3.9307039052927803E-2</v>
      </c>
      <c r="M216" s="1">
        <v>6586.2972495468503</v>
      </c>
      <c r="N216" s="1">
        <v>2.0180114855348898E-2</v>
      </c>
      <c r="P216" s="1">
        <v>6586.2972495468503</v>
      </c>
      <c r="Q216" s="1">
        <v>4.7470613851467398E-2</v>
      </c>
      <c r="S216" s="1">
        <v>6586.2972495468575</v>
      </c>
      <c r="T216" s="1">
        <v>-0.56037300115469402</v>
      </c>
      <c r="V216" s="1">
        <v>6586.2972495468503</v>
      </c>
      <c r="W216" s="1">
        <v>0.13336447284043099</v>
      </c>
      <c r="Y216" s="6">
        <v>6586.2972495468503</v>
      </c>
      <c r="Z216" s="6">
        <v>0.31054032653585201</v>
      </c>
      <c r="AB216" s="1">
        <v>6586.2972495468503</v>
      </c>
      <c r="AC216" s="1">
        <v>0.167942170432021</v>
      </c>
      <c r="AE216" s="1">
        <v>6586.2972495468503</v>
      </c>
      <c r="AF216" s="1">
        <v>2.4865708707207102E-4</v>
      </c>
      <c r="AH216" s="1">
        <v>6586.2972495468503</v>
      </c>
      <c r="AI216" s="1">
        <v>2.0651111034460001E-3</v>
      </c>
      <c r="AK216" s="1">
        <v>6586.2972495468503</v>
      </c>
      <c r="AL216" s="1">
        <v>0.103585159654471</v>
      </c>
      <c r="AN216" s="4">
        <v>6586.2972495468503</v>
      </c>
      <c r="AO216" s="4">
        <v>0.18802107823012501</v>
      </c>
      <c r="AQ216" s="4">
        <v>6586.2972495468503</v>
      </c>
      <c r="AR216" s="4">
        <v>1.6610786093631199E-2</v>
      </c>
      <c r="AT216" s="1">
        <v>6586.2972495468503</v>
      </c>
      <c r="AU216" s="1">
        <v>1.32538134700449E-2</v>
      </c>
      <c r="AW216" s="1">
        <v>6586.2972495468503</v>
      </c>
      <c r="AX216" s="1">
        <v>0.19212735932686001</v>
      </c>
      <c r="AZ216" s="1">
        <v>6586.2972495468503</v>
      </c>
      <c r="BA216" s="1">
        <v>0.172694759611871</v>
      </c>
      <c r="BC216" s="1">
        <v>6586.2972495468503</v>
      </c>
      <c r="BD216" s="1">
        <v>6.58877906268589E-2</v>
      </c>
      <c r="BF216" s="1">
        <v>6586.2972495468503</v>
      </c>
      <c r="BG216" s="1">
        <v>0.10599791171579501</v>
      </c>
      <c r="BI216" s="1">
        <v>6586.2972495468503</v>
      </c>
      <c r="BJ216" s="1">
        <v>0.14129192139716401</v>
      </c>
      <c r="BL216" s="1">
        <v>6586.2972495468503</v>
      </c>
      <c r="BM216" s="1">
        <v>0.23552027498042999</v>
      </c>
      <c r="BO216" s="1">
        <v>6586.2972495468503</v>
      </c>
      <c r="BP216" s="1">
        <v>0.403528736390392</v>
      </c>
      <c r="BR216" s="1">
        <v>6586.2972495468503</v>
      </c>
      <c r="BS216" s="1">
        <v>0.42962691145177501</v>
      </c>
      <c r="BU216" s="1">
        <v>6586.2972495468503</v>
      </c>
      <c r="BV216" s="1">
        <v>8.3801985285046399E-2</v>
      </c>
      <c r="BX216" s="1">
        <v>6586.2972495468503</v>
      </c>
      <c r="BY216" s="1">
        <v>3.6018426407934803E-2</v>
      </c>
      <c r="CA216" s="1">
        <v>6586.2972495468503</v>
      </c>
      <c r="CB216" s="1">
        <v>6.9228876167572895E-2</v>
      </c>
      <c r="CD216" s="1">
        <v>6586.2972495468503</v>
      </c>
      <c r="CE216" s="1">
        <v>2.5381504199132002E-2</v>
      </c>
      <c r="CG216" s="1">
        <v>6586.2972495468503</v>
      </c>
      <c r="CH216" s="1">
        <v>1.2998207789060299E-2</v>
      </c>
      <c r="CJ216" s="1">
        <v>6586.2972495468503</v>
      </c>
      <c r="CK216" s="1">
        <v>2.3470148115264398E-2</v>
      </c>
      <c r="CM216" s="1">
        <v>6586.2972495468503</v>
      </c>
      <c r="CN216" s="1">
        <v>3.0328882208696399E-3</v>
      </c>
      <c r="CP216" s="1">
        <v>6586.2972495468503</v>
      </c>
      <c r="CQ216" s="1">
        <v>1.1664863609237E-2</v>
      </c>
      <c r="CS216" s="4">
        <v>6586.2972495468503</v>
      </c>
      <c r="CT216" s="4">
        <v>2.2026313497763E-2</v>
      </c>
      <c r="CV216" s="4">
        <v>6586.2972495468503</v>
      </c>
      <c r="CW216" s="4">
        <v>2.4068426472980301E-2</v>
      </c>
    </row>
    <row r="217" spans="1:101" x14ac:dyDescent="0.25">
      <c r="A217" s="1">
        <v>6649.4747992265802</v>
      </c>
      <c r="B217" s="1">
        <v>6.7641308711544598E-2</v>
      </c>
      <c r="D217" s="1">
        <v>6649.4747992265802</v>
      </c>
      <c r="E217" s="1">
        <v>6.8691926853910998E-2</v>
      </c>
      <c r="G217" s="1">
        <v>6649.4747992265802</v>
      </c>
      <c r="H217" s="1">
        <v>5.4990587975385002E-2</v>
      </c>
      <c r="J217" s="1">
        <v>6649.4747992265802</v>
      </c>
      <c r="K217" s="1">
        <v>3.7544955009252597E-2</v>
      </c>
      <c r="M217" s="1">
        <v>6649.4747992265802</v>
      </c>
      <c r="N217" s="1">
        <v>2.0234026427594001E-2</v>
      </c>
      <c r="P217" s="1">
        <v>6649.4747992265802</v>
      </c>
      <c r="Q217" s="1">
        <v>4.3705199591281899E-2</v>
      </c>
      <c r="S217" s="1">
        <v>6649.4747992265848</v>
      </c>
      <c r="T217" s="1">
        <v>-0.59779529736095349</v>
      </c>
      <c r="V217" s="1">
        <v>6649.4747992265802</v>
      </c>
      <c r="W217" s="1">
        <v>0.170782589248962</v>
      </c>
      <c r="Y217" s="6">
        <v>6649.4747992265802</v>
      </c>
      <c r="Z217" s="6">
        <v>0.340272931282665</v>
      </c>
      <c r="AB217" s="1">
        <v>6649.4747992265802</v>
      </c>
      <c r="AC217" s="1">
        <v>0.18480871186430001</v>
      </c>
      <c r="AE217" s="1">
        <v>6649.4747992265802</v>
      </c>
      <c r="AF217" s="1">
        <v>6.8080163479682402E-4</v>
      </c>
      <c r="AH217" s="1">
        <v>6649.4747992265802</v>
      </c>
      <c r="AI217" s="1">
        <v>3.2454950618627798E-3</v>
      </c>
      <c r="AK217" s="1">
        <v>6649.4747992265802</v>
      </c>
      <c r="AL217" s="1">
        <v>0.1029648703014</v>
      </c>
      <c r="AN217" s="4">
        <v>6649.4747992265802</v>
      </c>
      <c r="AO217" s="4">
        <v>0.18656868772142701</v>
      </c>
      <c r="AQ217" s="4">
        <v>6649.4747992265802</v>
      </c>
      <c r="AR217" s="4">
        <v>1.7577405479941299E-2</v>
      </c>
      <c r="AT217" s="1">
        <v>6649.4747992265802</v>
      </c>
      <c r="AU217" s="1">
        <v>9.4808192752534604E-3</v>
      </c>
      <c r="AW217" s="1">
        <v>6649.4747992265802</v>
      </c>
      <c r="AX217" s="1">
        <v>0.199122368528106</v>
      </c>
      <c r="AZ217" s="1">
        <v>6649.4747992265802</v>
      </c>
      <c r="BA217" s="1">
        <v>0.16697512719207799</v>
      </c>
      <c r="BC217" s="1">
        <v>6649.4747992265802</v>
      </c>
      <c r="BD217" s="1">
        <v>6.2145477293203001E-2</v>
      </c>
      <c r="BF217" s="1">
        <v>6649.4747992265802</v>
      </c>
      <c r="BG217" s="1">
        <v>0.103073224495019</v>
      </c>
      <c r="BI217" s="1">
        <v>6649.4747992265802</v>
      </c>
      <c r="BJ217" s="1">
        <v>0.13949703199000299</v>
      </c>
      <c r="BL217" s="1">
        <v>6649.4747992265802</v>
      </c>
      <c r="BM217" s="1">
        <v>0.23568459385415899</v>
      </c>
      <c r="BO217" s="1">
        <v>6649.4747992265802</v>
      </c>
      <c r="BP217" s="1">
        <v>0.39349171955015499</v>
      </c>
      <c r="BR217" s="1">
        <v>6649.4747992265802</v>
      </c>
      <c r="BS217" s="1">
        <v>0.42790597389349899</v>
      </c>
      <c r="BU217" s="1">
        <v>6649.4747992265802</v>
      </c>
      <c r="BV217" s="1">
        <v>7.2008867410700894E-2</v>
      </c>
      <c r="BX217" s="1">
        <v>6649.4747992265802</v>
      </c>
      <c r="BY217" s="1">
        <v>2.2156962969743999E-2</v>
      </c>
      <c r="CA217" s="1">
        <v>6649.4747992265802</v>
      </c>
      <c r="CB217" s="1">
        <v>7.6780949225591005E-2</v>
      </c>
      <c r="CD217" s="1">
        <v>6649.4747992265802</v>
      </c>
      <c r="CE217" s="1">
        <v>1.3435208101980499E-2</v>
      </c>
      <c r="CG217" s="1">
        <v>6649.4747992265802</v>
      </c>
      <c r="CH217" s="1">
        <v>1.87946042092897E-2</v>
      </c>
      <c r="CJ217" s="1">
        <v>6649.4747992265802</v>
      </c>
      <c r="CK217" s="1">
        <v>1.2832782899510699E-2</v>
      </c>
      <c r="CM217" s="1">
        <v>6649.4747992265802</v>
      </c>
      <c r="CN217" s="1">
        <v>2.0465926882162399E-3</v>
      </c>
      <c r="CP217" s="1">
        <v>6649.4747992265802</v>
      </c>
      <c r="CQ217" s="1">
        <v>2.62597954970419E-2</v>
      </c>
      <c r="CS217" s="4">
        <v>6649.4747992265802</v>
      </c>
      <c r="CT217" s="4">
        <v>1.20888750787903E-2</v>
      </c>
      <c r="CV217" s="4">
        <v>6649.4747992265802</v>
      </c>
      <c r="CW217" s="4">
        <v>2.9107919237337999E-2</v>
      </c>
    </row>
    <row r="218" spans="1:101" x14ac:dyDescent="0.25">
      <c r="A218" s="1">
        <v>6712.95391238926</v>
      </c>
      <c r="B218" s="1">
        <v>6.6175076301302996E-2</v>
      </c>
      <c r="D218" s="1">
        <v>6712.95391238926</v>
      </c>
      <c r="E218" s="1">
        <v>6.8161319315412305E-2</v>
      </c>
      <c r="G218" s="1">
        <v>6712.95391238926</v>
      </c>
      <c r="H218" s="1">
        <v>5.9501990270905199E-2</v>
      </c>
      <c r="J218" s="1">
        <v>6712.95391238926</v>
      </c>
      <c r="K218" s="1">
        <v>3.8717721479075699E-2</v>
      </c>
      <c r="M218" s="1">
        <v>6712.95391238926</v>
      </c>
      <c r="N218" s="1">
        <v>2.1537677848132899E-2</v>
      </c>
      <c r="P218" s="1">
        <v>6712.95391238926</v>
      </c>
      <c r="Q218" s="1">
        <v>4.27437935809106E-2</v>
      </c>
      <c r="S218" s="1">
        <v>6712.9539123892673</v>
      </c>
      <c r="T218" s="1">
        <v>-0.61104869504663228</v>
      </c>
      <c r="V218" s="1">
        <v>6712.95391238926</v>
      </c>
      <c r="W218" s="1">
        <v>0.107135775747777</v>
      </c>
      <c r="Y218" s="6">
        <v>6712.95391238926</v>
      </c>
      <c r="Z218" s="6">
        <v>0.163769974678415</v>
      </c>
      <c r="AB218" s="1">
        <v>6712.95391238926</v>
      </c>
      <c r="AC218" s="1">
        <v>0.18514525266918699</v>
      </c>
      <c r="AE218" s="1">
        <v>6712.95391238926</v>
      </c>
      <c r="AF218" s="1">
        <v>6.7624897567820604E-4</v>
      </c>
      <c r="AH218" s="1">
        <v>6712.95391238926</v>
      </c>
      <c r="AI218" s="1">
        <v>3.3999829056490499E-3</v>
      </c>
      <c r="AK218" s="1">
        <v>6712.95391238926</v>
      </c>
      <c r="AL218" s="1">
        <v>9.7303996402806903E-2</v>
      </c>
      <c r="AN218" s="4">
        <v>6712.95391238926</v>
      </c>
      <c r="AO218" s="4">
        <v>0.176592643439488</v>
      </c>
      <c r="AQ218" s="4">
        <v>6712.95391238926</v>
      </c>
      <c r="AR218" s="4">
        <v>3.44441692913263E-2</v>
      </c>
      <c r="AT218" s="1">
        <v>6712.95391238926</v>
      </c>
      <c r="AU218" s="1">
        <v>5.5202445485696902E-3</v>
      </c>
      <c r="AW218" s="1">
        <v>6712.95391238926</v>
      </c>
      <c r="AX218" s="1">
        <v>0.19418559701572399</v>
      </c>
      <c r="AZ218" s="1">
        <v>6712.95391238926</v>
      </c>
      <c r="BA218" s="1">
        <v>0.161531786952822</v>
      </c>
      <c r="BC218" s="1">
        <v>6712.95391238926</v>
      </c>
      <c r="BD218" s="1">
        <v>6.6135208777397494E-2</v>
      </c>
      <c r="BF218" s="1">
        <v>6712.95391238926</v>
      </c>
      <c r="BG218" s="1">
        <v>0.103252788975353</v>
      </c>
      <c r="BI218" s="1">
        <v>6712.95391238926</v>
      </c>
      <c r="BJ218" s="1">
        <v>0.13754401725620499</v>
      </c>
      <c r="BL218" s="1">
        <v>6712.95391238926</v>
      </c>
      <c r="BM218" s="1">
        <v>0.236038151458596</v>
      </c>
      <c r="BO218" s="1">
        <v>6712.95391238926</v>
      </c>
      <c r="BP218" s="1">
        <v>0.40038393928417798</v>
      </c>
      <c r="BR218" s="1">
        <v>6712.95391238926</v>
      </c>
      <c r="BS218" s="1">
        <v>0.41978374165919302</v>
      </c>
      <c r="BU218" s="1">
        <v>6712.95391238926</v>
      </c>
      <c r="BV218" s="1">
        <v>4.6707772279026297E-2</v>
      </c>
      <c r="BX218" s="1">
        <v>6712.95391238926</v>
      </c>
      <c r="BY218" s="1">
        <v>1.2158474656201E-2</v>
      </c>
      <c r="CA218" s="1">
        <v>6712.95391238926</v>
      </c>
      <c r="CB218" s="1">
        <v>5.9757063023235302E-2</v>
      </c>
      <c r="CD218" s="1">
        <v>6712.95391238926</v>
      </c>
      <c r="CE218" s="1">
        <v>1.7729735783766999E-2</v>
      </c>
      <c r="CG218" s="1">
        <v>6712.95391238926</v>
      </c>
      <c r="CH218" s="1">
        <v>5.7172908774505799E-3</v>
      </c>
      <c r="CJ218" s="1">
        <v>6712.95391238926</v>
      </c>
      <c r="CK218" s="1">
        <v>6.5780848557175902E-3</v>
      </c>
      <c r="CM218" s="1">
        <v>6712.95391238926</v>
      </c>
      <c r="CN218" s="1">
        <v>5.2285262942448098E-3</v>
      </c>
      <c r="CP218" s="1">
        <v>6712.95391238926</v>
      </c>
      <c r="CQ218" s="1">
        <v>1.3469559937000599E-2</v>
      </c>
      <c r="CS218" s="4">
        <v>6712.95391238926</v>
      </c>
      <c r="CT218" s="4">
        <v>1.2817531137421999E-2</v>
      </c>
      <c r="CV218" s="4">
        <v>6712.95391238926</v>
      </c>
      <c r="CW218" s="4">
        <v>3.16606007843655E-2</v>
      </c>
    </row>
    <row r="219" spans="1:101" x14ac:dyDescent="0.25">
      <c r="A219" s="1">
        <v>6776.7345890349097</v>
      </c>
      <c r="B219" s="1">
        <v>5.1591766630954002E-2</v>
      </c>
      <c r="D219" s="1">
        <v>6776.7345890349097</v>
      </c>
      <c r="E219" s="1">
        <v>6.76421147879121E-2</v>
      </c>
      <c r="G219" s="1">
        <v>6776.7345890349097</v>
      </c>
      <c r="H219" s="1">
        <v>6.2923033826897803E-2</v>
      </c>
      <c r="J219" s="1">
        <v>6776.7345890349097</v>
      </c>
      <c r="K219" s="1">
        <v>3.6725062161151401E-2</v>
      </c>
      <c r="M219" s="1">
        <v>6776.7345890349097</v>
      </c>
      <c r="N219" s="1">
        <v>2.11296363762681E-2</v>
      </c>
      <c r="P219" s="1">
        <v>6776.7345890349097</v>
      </c>
      <c r="Q219" s="1">
        <v>4.1746527269027799E-2</v>
      </c>
      <c r="S219" s="1">
        <v>6776.7345890349125</v>
      </c>
      <c r="T219" s="1">
        <v>-0.59831946993063234</v>
      </c>
      <c r="V219" s="1">
        <v>6776.7345890349097</v>
      </c>
      <c r="W219" s="1">
        <v>5.9937498862216498E-2</v>
      </c>
      <c r="Y219" s="6">
        <v>6776.7345890349097</v>
      </c>
      <c r="Z219" s="6">
        <v>8.3816857382273506E-3</v>
      </c>
      <c r="AB219" s="1">
        <v>6776.7345890349097</v>
      </c>
      <c r="AC219" s="1">
        <v>0.15014184361517499</v>
      </c>
      <c r="AE219" s="1">
        <v>6776.7345890349097</v>
      </c>
      <c r="AF219" s="1">
        <v>9.6250742134919602E-4</v>
      </c>
      <c r="AH219" s="1">
        <v>6776.7345890349097</v>
      </c>
      <c r="AI219" s="1">
        <v>3.9580585143312698E-3</v>
      </c>
      <c r="AK219" s="1">
        <v>6776.7345890349097</v>
      </c>
      <c r="AL219" s="1">
        <v>9.6693442811822405E-2</v>
      </c>
      <c r="AN219" s="4">
        <v>6776.7345890349097</v>
      </c>
      <c r="AO219" s="4">
        <v>0.17906635075125099</v>
      </c>
      <c r="AQ219" s="4">
        <v>6776.7345890349097</v>
      </c>
      <c r="AR219" s="4">
        <v>4.52351688843044E-2</v>
      </c>
      <c r="AT219" s="1">
        <v>6776.7345890349097</v>
      </c>
      <c r="AU219" s="1">
        <v>1.7222418387862599E-2</v>
      </c>
      <c r="AW219" s="1">
        <v>6776.7345890349097</v>
      </c>
      <c r="AX219" s="1">
        <v>0.19840946634623099</v>
      </c>
      <c r="AZ219" s="1">
        <v>6776.7345890349097</v>
      </c>
      <c r="BA219" s="1">
        <v>0.16038754036376501</v>
      </c>
      <c r="BC219" s="1">
        <v>6776.7345890349097</v>
      </c>
      <c r="BD219" s="1">
        <v>6.7382147758656696E-2</v>
      </c>
      <c r="BF219" s="1">
        <v>6776.7345890349097</v>
      </c>
      <c r="BG219" s="1">
        <v>0.105437933583807</v>
      </c>
      <c r="BI219" s="1">
        <v>6776.7345890349097</v>
      </c>
      <c r="BJ219" s="1">
        <v>0.137501504677814</v>
      </c>
      <c r="BL219" s="1">
        <v>6776.7345890349097</v>
      </c>
      <c r="BM219" s="1">
        <v>0.23608700198739199</v>
      </c>
      <c r="BO219" s="1">
        <v>6776.7345890349097</v>
      </c>
      <c r="BP219" s="1">
        <v>0.39916368854246298</v>
      </c>
      <c r="BR219" s="1">
        <v>6776.7345890349097</v>
      </c>
      <c r="BS219" s="1">
        <v>0.418526300048287</v>
      </c>
      <c r="BU219" s="1">
        <v>6776.7345890349097</v>
      </c>
      <c r="BV219" s="1">
        <v>8.9119595928192495E-4</v>
      </c>
      <c r="BX219" s="1">
        <v>6776.7345890349097</v>
      </c>
      <c r="BY219" s="1">
        <v>2.6513927183928199E-2</v>
      </c>
      <c r="CA219" s="1">
        <v>6776.7345890349097</v>
      </c>
      <c r="CB219" s="1">
        <v>4.52898507715086E-2</v>
      </c>
      <c r="CD219" s="1">
        <v>6776.7345890349097</v>
      </c>
      <c r="CE219" s="1">
        <v>9.0757172713912104E-3</v>
      </c>
      <c r="CG219" s="1">
        <v>6776.7345890349097</v>
      </c>
      <c r="CH219" s="1">
        <v>1.44735729031753E-3</v>
      </c>
      <c r="CJ219" s="1">
        <v>6776.7345890349097</v>
      </c>
      <c r="CK219" s="1">
        <v>4.6162008631689898E-4</v>
      </c>
      <c r="CM219" s="1">
        <v>6776.7345890349097</v>
      </c>
      <c r="CN219" s="1">
        <v>1.4321707445806001E-4</v>
      </c>
      <c r="CP219" s="1">
        <v>6776.7345890349097</v>
      </c>
      <c r="CQ219" s="1">
        <v>9.92207054531484E-3</v>
      </c>
      <c r="CS219" s="4">
        <v>6776.7345890349097</v>
      </c>
      <c r="CT219" s="4">
        <v>1.91319832501578E-3</v>
      </c>
      <c r="CV219" s="4">
        <v>6776.7345890349097</v>
      </c>
      <c r="CW219" s="4">
        <v>1.30551228215658E-2</v>
      </c>
    </row>
    <row r="220" spans="1:101" x14ac:dyDescent="0.25">
      <c r="A220" s="1">
        <v>6840.8168291635102</v>
      </c>
      <c r="B220" s="1">
        <v>9.2531960240132605E-2</v>
      </c>
      <c r="D220" s="1">
        <v>6840.8168291635102</v>
      </c>
      <c r="E220" s="1">
        <v>6.6356538941079402E-2</v>
      </c>
      <c r="G220" s="1">
        <v>6840.8168291635102</v>
      </c>
      <c r="H220" s="1">
        <v>6.25031950824122E-2</v>
      </c>
      <c r="J220" s="1">
        <v>6840.8168291635102</v>
      </c>
      <c r="K220" s="1">
        <v>3.8826546005016199E-2</v>
      </c>
      <c r="M220" s="1">
        <v>6840.8168291635102</v>
      </c>
      <c r="N220" s="1">
        <v>2.0638705175322999E-2</v>
      </c>
      <c r="P220" s="1">
        <v>6840.8168291635102</v>
      </c>
      <c r="Q220" s="1">
        <v>3.8237868412315003E-2</v>
      </c>
      <c r="S220" s="1">
        <v>6840.8168291635111</v>
      </c>
      <c r="T220" s="1">
        <v>-0.58761299567090131</v>
      </c>
      <c r="V220" s="1">
        <v>6840.8168291635102</v>
      </c>
      <c r="W220" s="1">
        <v>8.7667014877521598E-2</v>
      </c>
      <c r="Y220" s="6">
        <v>6840.8168291635102</v>
      </c>
      <c r="Z220" s="6">
        <v>0.10919363881024501</v>
      </c>
      <c r="AB220" s="1">
        <v>6840.8168291635102</v>
      </c>
      <c r="AC220" s="1">
        <v>0.17783388421135399</v>
      </c>
      <c r="AE220" s="1">
        <v>6840.8168291635102</v>
      </c>
      <c r="AF220" s="1">
        <v>5.6254664919083697E-4</v>
      </c>
      <c r="AH220" s="1">
        <v>6840.8168291635102</v>
      </c>
      <c r="AI220" s="1">
        <v>3.5919925311311898E-3</v>
      </c>
      <c r="AK220" s="1">
        <v>6840.8168291635102</v>
      </c>
      <c r="AL220" s="1">
        <v>8.98657808553983E-2</v>
      </c>
      <c r="AN220" s="4">
        <v>6840.8168291635102</v>
      </c>
      <c r="AO220" s="4">
        <v>0.167750937701546</v>
      </c>
      <c r="AQ220" s="4">
        <v>6840.8168291635102</v>
      </c>
      <c r="AR220" s="4">
        <v>4.7397901452522297E-2</v>
      </c>
      <c r="AT220" s="1">
        <v>6840.8168291635102</v>
      </c>
      <c r="AU220" s="1">
        <v>1.4828129696179099E-2</v>
      </c>
      <c r="AW220" s="1">
        <v>6840.8168291635102</v>
      </c>
      <c r="AX220" s="1">
        <v>0.202971731155108</v>
      </c>
      <c r="AZ220" s="1">
        <v>6840.8168291635102</v>
      </c>
      <c r="BA220" s="1">
        <v>0.15866694024043199</v>
      </c>
      <c r="BC220" s="1">
        <v>6840.8168291635102</v>
      </c>
      <c r="BD220" s="1">
        <v>6.2844904345350297E-2</v>
      </c>
      <c r="BF220" s="1">
        <v>6840.8168291635102</v>
      </c>
      <c r="BG220" s="1">
        <v>0.109117148040158</v>
      </c>
      <c r="BI220" s="1">
        <v>6840.8168291635102</v>
      </c>
      <c r="BJ220" s="1">
        <v>0.137425832117921</v>
      </c>
      <c r="BL220" s="1">
        <v>6840.8168291635102</v>
      </c>
      <c r="BM220" s="1">
        <v>0.234817855683537</v>
      </c>
      <c r="BO220" s="1">
        <v>6840.8168291635102</v>
      </c>
      <c r="BP220" s="1">
        <v>0.40684321373458598</v>
      </c>
      <c r="BR220" s="1">
        <v>6840.8168291635102</v>
      </c>
      <c r="BS220" s="1">
        <v>0.41556919230438</v>
      </c>
      <c r="BU220" s="1">
        <v>6840.8168291635102</v>
      </c>
      <c r="BV220" s="1">
        <v>8.4426796577517197E-4</v>
      </c>
      <c r="BX220" s="1">
        <v>6840.8168291635102</v>
      </c>
      <c r="BY220" s="1">
        <v>1.7798085513307499E-2</v>
      </c>
      <c r="CA220" s="1">
        <v>6840.8168291635102</v>
      </c>
      <c r="CB220" s="1">
        <v>1.5537761636328499E-2</v>
      </c>
      <c r="CD220" s="1">
        <v>6840.8168291635102</v>
      </c>
      <c r="CE220" s="1">
        <v>5.3161951581990503E-3</v>
      </c>
      <c r="CG220" s="1">
        <v>6840.8168291635102</v>
      </c>
      <c r="CH220" s="1">
        <v>4.27321454642048E-3</v>
      </c>
      <c r="CJ220" s="1">
        <v>6840.8168291635102</v>
      </c>
      <c r="CK220" s="1">
        <v>1.5496009606718399E-2</v>
      </c>
      <c r="CM220" s="1">
        <v>6840.8168291635102</v>
      </c>
      <c r="CN220" s="1">
        <v>4.1223211077942602E-5</v>
      </c>
      <c r="CP220" s="1">
        <v>6840.8168291635102</v>
      </c>
      <c r="CQ220" s="1">
        <v>3.8794743779437002E-3</v>
      </c>
      <c r="CS220" s="4">
        <v>6840.8168291635102</v>
      </c>
      <c r="CT220" s="4">
        <v>7.7567579749097497E-3</v>
      </c>
      <c r="CV220" s="4">
        <v>6840.8168291635102</v>
      </c>
      <c r="CW220" s="4">
        <v>3.04363658033905E-2</v>
      </c>
    </row>
    <row r="221" spans="1:101" x14ac:dyDescent="0.25">
      <c r="A221" s="1">
        <v>6905.2006327750696</v>
      </c>
      <c r="B221" s="1">
        <v>5.0026248087275203E-2</v>
      </c>
      <c r="D221" s="1">
        <v>6905.2006327750696</v>
      </c>
      <c r="E221" s="1">
        <v>6.5318594130801502E-2</v>
      </c>
      <c r="G221" s="1">
        <v>6905.2006327750696</v>
      </c>
      <c r="H221" s="1">
        <v>6.9978419725215804E-2</v>
      </c>
      <c r="J221" s="1">
        <v>6905.2006327750696</v>
      </c>
      <c r="K221" s="1">
        <v>4.0007144583933001E-2</v>
      </c>
      <c r="M221" s="1">
        <v>6905.2006327750696</v>
      </c>
      <c r="N221" s="1">
        <v>2.1347713299088501E-2</v>
      </c>
      <c r="P221" s="1">
        <v>6905.2006327750696</v>
      </c>
      <c r="Q221" s="1">
        <v>4.0275759298237103E-2</v>
      </c>
      <c r="S221" s="1">
        <v>6905.2006327750742</v>
      </c>
      <c r="T221" s="1">
        <v>-0.56588300821593751</v>
      </c>
      <c r="V221" s="1">
        <v>6905.2006327750696</v>
      </c>
      <c r="W221" s="1">
        <v>2.1953560793178801E-2</v>
      </c>
      <c r="Y221" s="6">
        <v>6905.2006327750696</v>
      </c>
      <c r="Z221" s="6">
        <v>2.4104095114585899E-2</v>
      </c>
      <c r="AB221" s="1">
        <v>6905.2006327750696</v>
      </c>
      <c r="AC221" s="1">
        <v>0.14580255025383801</v>
      </c>
      <c r="AE221" s="1">
        <v>6905.2006327750696</v>
      </c>
      <c r="AF221" s="1">
        <v>2.42372595671161E-4</v>
      </c>
      <c r="AH221" s="1">
        <v>6905.2006327750696</v>
      </c>
      <c r="AI221" s="1">
        <v>2.7859577574339098E-3</v>
      </c>
      <c r="AK221" s="1">
        <v>6905.2006327750696</v>
      </c>
      <c r="AL221" s="1">
        <v>8.9116780372902701E-2</v>
      </c>
      <c r="AN221" s="4">
        <v>6905.2006327750696</v>
      </c>
      <c r="AO221" s="4">
        <v>0.163349128097727</v>
      </c>
      <c r="AQ221" s="4">
        <v>6905.2006327750696</v>
      </c>
      <c r="AR221" s="4">
        <v>5.6424114697450498E-2</v>
      </c>
      <c r="AT221" s="1">
        <v>6905.2006327750696</v>
      </c>
      <c r="AU221" s="1">
        <v>2.0280364069359201E-2</v>
      </c>
      <c r="AW221" s="1">
        <v>6905.2006327750696</v>
      </c>
      <c r="AX221" s="1">
        <v>0.199021293869486</v>
      </c>
      <c r="AZ221" s="1">
        <v>6905.2006327750696</v>
      </c>
      <c r="BA221" s="1">
        <v>0.16022662689620301</v>
      </c>
      <c r="BC221" s="1">
        <v>6905.2006327750696</v>
      </c>
      <c r="BD221" s="1">
        <v>6.6720536101325195E-2</v>
      </c>
      <c r="BF221" s="1">
        <v>6905.2006327750696</v>
      </c>
      <c r="BG221" s="1">
        <v>0.110439164544252</v>
      </c>
      <c r="BI221" s="1">
        <v>6905.2006327750696</v>
      </c>
      <c r="BJ221" s="1">
        <v>0.14096125854540301</v>
      </c>
      <c r="BL221" s="1">
        <v>6905.2006327750696</v>
      </c>
      <c r="BM221" s="1">
        <v>0.23544377618283399</v>
      </c>
      <c r="BO221" s="1">
        <v>6905.2006327750696</v>
      </c>
      <c r="BP221" s="1">
        <v>0.41328267551828801</v>
      </c>
      <c r="BR221" s="1">
        <v>6905.2006327750696</v>
      </c>
      <c r="BS221" s="1">
        <v>0.41058252983892102</v>
      </c>
      <c r="BU221" s="1">
        <v>6905.2006327750696</v>
      </c>
      <c r="BV221" s="1">
        <v>1.6466603431253099E-2</v>
      </c>
      <c r="BX221" s="1">
        <v>6905.2006327750696</v>
      </c>
      <c r="BY221" s="1">
        <v>1.5962771090857301E-2</v>
      </c>
      <c r="CA221" s="1">
        <v>6905.2006327750696</v>
      </c>
      <c r="CB221" s="1">
        <v>2.3099891170785501E-2</v>
      </c>
      <c r="CD221" s="1">
        <v>6905.2006327750696</v>
      </c>
      <c r="CE221" s="1">
        <v>1.9049054512501998E-2</v>
      </c>
      <c r="CG221" s="1">
        <v>6905.2006327750696</v>
      </c>
      <c r="CH221" s="1">
        <v>8.0094064930611702E-3</v>
      </c>
      <c r="CJ221" s="1">
        <v>6905.2006327750696</v>
      </c>
      <c r="CK221" s="1">
        <v>5.0757492687642496E-3</v>
      </c>
      <c r="CM221" s="1">
        <v>6905.2006327750696</v>
      </c>
      <c r="CN221" s="1">
        <v>8.8230858536542101E-4</v>
      </c>
      <c r="CP221" s="1">
        <v>6905.2006327750696</v>
      </c>
      <c r="CQ221" s="1">
        <v>2.4193937266899302E-3</v>
      </c>
      <c r="CS221" s="4">
        <v>6905.2006327750696</v>
      </c>
      <c r="CT221" s="4">
        <v>9.71648488515745E-3</v>
      </c>
      <c r="CV221" s="4">
        <v>6905.2006327750696</v>
      </c>
      <c r="CW221" s="4">
        <v>9.79966139112496E-3</v>
      </c>
    </row>
    <row r="222" spans="1:101" x14ac:dyDescent="0.25">
      <c r="A222" s="1">
        <v>6969.8859998695798</v>
      </c>
      <c r="B222" s="1">
        <v>8.3505959900271098E-2</v>
      </c>
      <c r="D222" s="1">
        <v>6969.8859998695798</v>
      </c>
      <c r="E222" s="1">
        <v>6.9475136716201993E-2</v>
      </c>
      <c r="G222" s="1">
        <v>6969.8859998695798</v>
      </c>
      <c r="H222" s="1">
        <v>6.6192055361714006E-2</v>
      </c>
      <c r="J222" s="1">
        <v>6969.8859998695798</v>
      </c>
      <c r="K222" s="1">
        <v>4.3912906428099398E-2</v>
      </c>
      <c r="M222" s="1">
        <v>6969.8859998695798</v>
      </c>
      <c r="N222" s="1">
        <v>2.1569046854466499E-2</v>
      </c>
      <c r="P222" s="1">
        <v>6969.8859998695798</v>
      </c>
      <c r="Q222" s="1">
        <v>4.0852039712623703E-2</v>
      </c>
      <c r="S222" s="1">
        <v>6969.885999869588</v>
      </c>
      <c r="T222" s="1">
        <v>-0.54536456035871805</v>
      </c>
      <c r="V222" s="1">
        <v>6969.8859998695798</v>
      </c>
      <c r="W222" s="1">
        <v>4.4364933898487398E-3</v>
      </c>
      <c r="Y222" s="6">
        <v>6969.8859998695798</v>
      </c>
      <c r="Z222" s="6">
        <v>7.3933429509480703E-2</v>
      </c>
      <c r="AB222" s="1">
        <v>6969.8859998695798</v>
      </c>
      <c r="AC222" s="1">
        <v>0.14658232621071701</v>
      </c>
      <c r="AE222" s="1">
        <v>6969.8859998695798</v>
      </c>
      <c r="AF222" s="1">
        <v>5.3654927053159603E-4</v>
      </c>
      <c r="AH222" s="1">
        <v>6969.8859998695798</v>
      </c>
      <c r="AI222" s="1">
        <v>1.91751683377508E-3</v>
      </c>
      <c r="AK222" s="1">
        <v>6969.8859998695798</v>
      </c>
      <c r="AL222" s="1">
        <v>8.9832561066556696E-2</v>
      </c>
      <c r="AN222" s="4">
        <v>6969.8859998695798</v>
      </c>
      <c r="AO222" s="4">
        <v>0.17108283734294999</v>
      </c>
      <c r="AQ222" s="4">
        <v>6969.8859998695798</v>
      </c>
      <c r="AR222" s="4">
        <v>6.4408526406473002E-2</v>
      </c>
      <c r="AT222" s="1">
        <v>6969.8859998695798</v>
      </c>
      <c r="AU222" s="1">
        <v>2.1360487533085101E-2</v>
      </c>
      <c r="AW222" s="1">
        <v>6969.8859998695798</v>
      </c>
      <c r="AX222" s="1">
        <v>0.20326709687077499</v>
      </c>
      <c r="AZ222" s="1">
        <v>6969.8859998695798</v>
      </c>
      <c r="BA222" s="1">
        <v>0.161235177099045</v>
      </c>
      <c r="BC222" s="1">
        <v>6969.8859998695798</v>
      </c>
      <c r="BD222" s="1">
        <v>6.4675642710270001E-2</v>
      </c>
      <c r="BF222" s="1">
        <v>6969.8859998695798</v>
      </c>
      <c r="BG222" s="1">
        <v>0.112693634997644</v>
      </c>
      <c r="BI222" s="1">
        <v>6969.8859998695798</v>
      </c>
      <c r="BJ222" s="1">
        <v>0.14227634610359699</v>
      </c>
      <c r="BL222" s="1">
        <v>6969.8859998695798</v>
      </c>
      <c r="BM222" s="1">
        <v>0.23160285715807499</v>
      </c>
      <c r="BO222" s="1">
        <v>6969.8859998695798</v>
      </c>
      <c r="BP222" s="1">
        <v>0.41449363310249299</v>
      </c>
      <c r="BR222" s="1">
        <v>6969.8859998695798</v>
      </c>
      <c r="BS222" s="1">
        <v>0.41616631527272302</v>
      </c>
      <c r="BU222" s="1">
        <v>6969.8859998695798</v>
      </c>
      <c r="BV222" s="1">
        <v>1.4877560870982199E-2</v>
      </c>
      <c r="BX222" s="1">
        <v>6969.8859998695798</v>
      </c>
      <c r="BY222" s="1">
        <v>9.6419110689642106E-3</v>
      </c>
      <c r="CA222" s="1">
        <v>6969.8859998695798</v>
      </c>
      <c r="CB222" s="1">
        <v>1.8544257268687001E-2</v>
      </c>
      <c r="CD222" s="1">
        <v>6969.8859998695798</v>
      </c>
      <c r="CE222" s="1">
        <v>4.45745487844085E-3</v>
      </c>
      <c r="CG222" s="1">
        <v>6969.8859998695798</v>
      </c>
      <c r="CH222" s="1">
        <v>1.5873335715177099E-3</v>
      </c>
      <c r="CJ222" s="1">
        <v>6969.8859998695798</v>
      </c>
      <c r="CK222" s="1">
        <v>4.0909599667134904E-3</v>
      </c>
      <c r="CM222" s="1">
        <v>6969.8859998695798</v>
      </c>
      <c r="CN222" s="1">
        <v>4.3582593177152401E-3</v>
      </c>
      <c r="CP222" s="1">
        <v>6969.8859998695798</v>
      </c>
      <c r="CQ222" s="1">
        <v>2.3478796092575699E-3</v>
      </c>
      <c r="CS222" s="4">
        <v>6969.8859998695798</v>
      </c>
      <c r="CT222" s="4">
        <v>2.07414392175178E-3</v>
      </c>
      <c r="CV222" s="4">
        <v>6969.8859998695798</v>
      </c>
      <c r="CW222" s="4">
        <v>2.1754921347441102E-3</v>
      </c>
    </row>
    <row r="223" spans="1:101" x14ac:dyDescent="0.25">
      <c r="A223" s="1">
        <v>7034.8729304470598</v>
      </c>
      <c r="B223" s="1">
        <v>6.7222164553554301E-2</v>
      </c>
      <c r="D223" s="1">
        <v>7034.8729304470598</v>
      </c>
      <c r="E223" s="1">
        <v>6.7379869714360996E-2</v>
      </c>
      <c r="G223" s="1">
        <v>7034.8729304470598</v>
      </c>
      <c r="H223" s="1">
        <v>6.6190138312266597E-2</v>
      </c>
      <c r="J223" s="1">
        <v>7034.8729304470598</v>
      </c>
      <c r="K223" s="1">
        <v>4.3124968873310597E-2</v>
      </c>
      <c r="M223" s="1">
        <v>7034.8729304470598</v>
      </c>
      <c r="N223" s="1">
        <v>2.24432736666213E-2</v>
      </c>
      <c r="P223" s="1">
        <v>7034.8729304470598</v>
      </c>
      <c r="Q223" s="1">
        <v>4.1402139215855498E-2</v>
      </c>
      <c r="S223" s="1">
        <v>7034.8729304470644</v>
      </c>
      <c r="T223" s="1">
        <v>-0.53660890519749971</v>
      </c>
      <c r="V223" s="1">
        <v>7034.8729304470598</v>
      </c>
      <c r="W223" s="1">
        <v>2.6005976744903E-2</v>
      </c>
      <c r="Y223" s="6">
        <v>7034.8729304470598</v>
      </c>
      <c r="Z223" s="6">
        <v>0.119095675000448</v>
      </c>
      <c r="AB223" s="1">
        <v>7034.8729304470598</v>
      </c>
      <c r="AC223" s="1">
        <v>0.17930025903017399</v>
      </c>
      <c r="AE223" s="1">
        <v>7034.8729304470598</v>
      </c>
      <c r="AF223" s="1">
        <v>1.59607361066521E-3</v>
      </c>
      <c r="AH223" s="1">
        <v>7034.8729304470598</v>
      </c>
      <c r="AI223" s="1">
        <v>1.4103754667085201E-3</v>
      </c>
      <c r="AK223" s="1">
        <v>7034.8729304470598</v>
      </c>
      <c r="AL223" s="1">
        <v>9.1706337564315094E-2</v>
      </c>
      <c r="AN223" s="4">
        <v>7034.8729304470598</v>
      </c>
      <c r="AO223" s="4">
        <v>0.16318170134085699</v>
      </c>
      <c r="AQ223" s="4">
        <v>7034.8729304470598</v>
      </c>
      <c r="AR223" s="4">
        <v>5.9405958078884998E-2</v>
      </c>
      <c r="AT223" s="1">
        <v>7034.8729304470598</v>
      </c>
      <c r="AU223" s="1">
        <v>2.1078885648153699E-2</v>
      </c>
      <c r="AW223" s="1">
        <v>7034.8729304470598</v>
      </c>
      <c r="AX223" s="1">
        <v>0.20481025079943799</v>
      </c>
      <c r="AZ223" s="1">
        <v>7034.8729304470598</v>
      </c>
      <c r="BA223" s="1">
        <v>0.163822780707439</v>
      </c>
      <c r="BC223" s="1">
        <v>7034.8729304470598</v>
      </c>
      <c r="BD223" s="1">
        <v>6.4869948034526101E-2</v>
      </c>
      <c r="BF223" s="1">
        <v>7034.8729304470598</v>
      </c>
      <c r="BG223" s="1">
        <v>0.119329796284548</v>
      </c>
      <c r="BI223" s="1">
        <v>7034.8729304470598</v>
      </c>
      <c r="BJ223" s="1">
        <v>0.139435047611532</v>
      </c>
      <c r="BL223" s="1">
        <v>7034.8729304470598</v>
      </c>
      <c r="BM223" s="1">
        <v>0.23738161709164099</v>
      </c>
      <c r="BO223" s="1">
        <v>7034.8729304470598</v>
      </c>
      <c r="BP223" s="1">
        <v>0.41067380026199302</v>
      </c>
      <c r="BR223" s="1">
        <v>7034.8729304470598</v>
      </c>
      <c r="BS223" s="1">
        <v>0.40924283841446102</v>
      </c>
      <c r="BU223" s="1">
        <v>7034.8729304470598</v>
      </c>
      <c r="BV223" s="1">
        <v>1.7484941537718599E-2</v>
      </c>
      <c r="BX223" s="1">
        <v>7034.8729304470598</v>
      </c>
      <c r="BY223" s="1">
        <v>2.65210195804076E-2</v>
      </c>
      <c r="CA223" s="1">
        <v>7034.8729304470598</v>
      </c>
      <c r="CB223" s="1">
        <v>1.6470624689800199E-2</v>
      </c>
      <c r="CD223" s="1">
        <v>7034.8729304470598</v>
      </c>
      <c r="CE223" s="1">
        <v>7.9186743768474895E-3</v>
      </c>
      <c r="CG223" s="1">
        <v>7034.8729304470598</v>
      </c>
      <c r="CH223" s="1">
        <v>9.7872072728312897E-3</v>
      </c>
      <c r="CJ223" s="1">
        <v>7034.8729304470598</v>
      </c>
      <c r="CK223" s="1">
        <v>7.8704939269154308E-3</v>
      </c>
      <c r="CM223" s="1">
        <v>7034.8729304470598</v>
      </c>
      <c r="CN223" s="1">
        <v>3.6229130594092702E-3</v>
      </c>
      <c r="CP223" s="1">
        <v>7034.8729304470598</v>
      </c>
      <c r="CQ223" s="1">
        <v>4.6346520552881902E-3</v>
      </c>
      <c r="CS223" s="4">
        <v>7034.8729304470598</v>
      </c>
      <c r="CT223" s="4">
        <v>1.5073347593385701E-2</v>
      </c>
      <c r="CV223" s="4">
        <v>7034.8729304470598</v>
      </c>
      <c r="CW223" s="4">
        <v>4.3879579867297999E-3</v>
      </c>
    </row>
    <row r="224" spans="1:101" x14ac:dyDescent="0.25">
      <c r="A224" s="1">
        <v>7100.1614245074898</v>
      </c>
      <c r="B224" s="1">
        <v>6.7311357178740802E-2</v>
      </c>
      <c r="D224" s="1">
        <v>7100.1614245074898</v>
      </c>
      <c r="E224" s="1">
        <v>7.0906132386500995E-2</v>
      </c>
      <c r="G224" s="1">
        <v>7100.1614245074898</v>
      </c>
      <c r="H224" s="1">
        <v>6.2167092074685501E-2</v>
      </c>
      <c r="J224" s="1">
        <v>7100.1614245074898</v>
      </c>
      <c r="K224" s="1">
        <v>4.2770628982775102E-2</v>
      </c>
      <c r="M224" s="1">
        <v>7100.1614245074898</v>
      </c>
      <c r="N224" s="1">
        <v>2.2731526379549699E-2</v>
      </c>
      <c r="P224" s="1">
        <v>7100.1614245074898</v>
      </c>
      <c r="Q224" s="1">
        <v>4.4181352006431703E-2</v>
      </c>
      <c r="S224" s="1">
        <v>7100.1614245074961</v>
      </c>
      <c r="T224" s="1">
        <v>-0.4886817616282505</v>
      </c>
      <c r="V224" s="1">
        <v>7100.1614245074898</v>
      </c>
      <c r="W224" s="1">
        <v>2.30779537212847E-2</v>
      </c>
      <c r="Y224" s="6">
        <v>7100.1614245074898</v>
      </c>
      <c r="Z224" s="6">
        <v>1.2576177742948801E-2</v>
      </c>
      <c r="AB224" s="1">
        <v>7100.1614245074898</v>
      </c>
      <c r="AC224" s="1">
        <v>0.18607572749686799</v>
      </c>
      <c r="AE224" s="1">
        <v>7100.1614245074898</v>
      </c>
      <c r="AF224" s="1">
        <v>9.65276371764235E-4</v>
      </c>
      <c r="AH224" s="1">
        <v>7100.1614245074898</v>
      </c>
      <c r="AI224" s="1">
        <v>1.63920388726726E-3</v>
      </c>
      <c r="AK224" s="1">
        <v>7100.1614245074898</v>
      </c>
      <c r="AL224" s="1">
        <v>8.8998872932607206E-2</v>
      </c>
      <c r="AN224" s="4">
        <v>7100.1614245074898</v>
      </c>
      <c r="AO224" s="4">
        <v>0.16460474574772799</v>
      </c>
      <c r="AQ224" s="4">
        <v>7100.1614245074898</v>
      </c>
      <c r="AR224" s="4">
        <v>6.9829949411964104E-2</v>
      </c>
      <c r="AT224" s="1">
        <v>7100.1614245074898</v>
      </c>
      <c r="AU224" s="1">
        <v>1.98578350754481E-2</v>
      </c>
      <c r="AW224" s="1">
        <v>7100.1614245074898</v>
      </c>
      <c r="AX224" s="1">
        <v>0.20516854388290801</v>
      </c>
      <c r="AZ224" s="1">
        <v>7100.1614245074898</v>
      </c>
      <c r="BA224" s="1">
        <v>0.16419039284612499</v>
      </c>
      <c r="BC224" s="1">
        <v>7100.1614245074898</v>
      </c>
      <c r="BD224" s="1">
        <v>7.2433261372004107E-2</v>
      </c>
      <c r="BF224" s="1">
        <v>7100.1614245074898</v>
      </c>
      <c r="BG224" s="1">
        <v>0.11844503836596899</v>
      </c>
      <c r="BI224" s="1">
        <v>7100.1614245074898</v>
      </c>
      <c r="BJ224" s="1">
        <v>0.13619283957686401</v>
      </c>
      <c r="BL224" s="1">
        <v>7100.1614245074898</v>
      </c>
      <c r="BM224" s="1">
        <v>0.23337169958642201</v>
      </c>
      <c r="BO224" s="1">
        <v>7100.1614245074898</v>
      </c>
      <c r="BP224" s="1">
        <v>0.41736585351784899</v>
      </c>
      <c r="BR224" s="1">
        <v>7100.1614245074898</v>
      </c>
      <c r="BS224" s="1">
        <v>0.415995175887583</v>
      </c>
      <c r="BU224" s="1">
        <v>7100.1614245074898</v>
      </c>
      <c r="BV224" s="1">
        <v>5.3623838704196401E-3</v>
      </c>
      <c r="BX224" s="1">
        <v>7100.1614245074898</v>
      </c>
      <c r="BY224" s="1">
        <v>1.5661528577568602E-2</v>
      </c>
      <c r="CA224" s="1">
        <v>7100.1614245074898</v>
      </c>
      <c r="CB224" s="1">
        <v>3.0812241252220902E-4</v>
      </c>
      <c r="CD224" s="1">
        <v>7100.1614245074898</v>
      </c>
      <c r="CE224" s="1">
        <v>9.8736023642743004E-3</v>
      </c>
      <c r="CG224" s="1">
        <v>7100.1614245074898</v>
      </c>
      <c r="CH224" s="1">
        <v>8.7250774322745299E-3</v>
      </c>
      <c r="CJ224" s="1">
        <v>7100.1614245074898</v>
      </c>
      <c r="CK224" s="1">
        <v>9.1857987200585495E-3</v>
      </c>
      <c r="CM224" s="1">
        <v>7100.1614245074898</v>
      </c>
      <c r="CN224" s="1">
        <v>7.6834509263063603E-3</v>
      </c>
      <c r="CP224" s="1">
        <v>7100.1614245074898</v>
      </c>
      <c r="CQ224" s="1">
        <v>4.0798752366211404E-3</v>
      </c>
      <c r="CS224" s="4">
        <v>7100.1614245074898</v>
      </c>
      <c r="CT224" s="4">
        <v>1.0310989663717201E-2</v>
      </c>
      <c r="CV224" s="4">
        <v>7100.1614245074898</v>
      </c>
      <c r="CW224" s="4">
        <v>6.5521354516677897E-3</v>
      </c>
    </row>
    <row r="225" spans="1:101" x14ac:dyDescent="0.25">
      <c r="A225" s="1">
        <v>7165.7514820508804</v>
      </c>
      <c r="B225" s="1">
        <v>7.3871875879498103E-2</v>
      </c>
      <c r="D225" s="1">
        <v>7165.7514820508804</v>
      </c>
      <c r="E225" s="1">
        <v>6.9088981824664303E-2</v>
      </c>
      <c r="G225" s="1">
        <v>7165.7514820508804</v>
      </c>
      <c r="H225" s="1">
        <v>6.5294399415738294E-2</v>
      </c>
      <c r="J225" s="1">
        <v>7165.7514820508804</v>
      </c>
      <c r="K225" s="1">
        <v>4.1672000955012903E-2</v>
      </c>
      <c r="M225" s="1">
        <v>7165.7514820508804</v>
      </c>
      <c r="N225" s="1">
        <v>2.2930396937699899E-2</v>
      </c>
      <c r="P225" s="1">
        <v>7165.7514820508804</v>
      </c>
      <c r="Q225" s="1">
        <v>4.4226921735197898E-2</v>
      </c>
      <c r="S225" s="1">
        <v>7165.7514820508886</v>
      </c>
      <c r="T225" s="1">
        <v>-0.48884793890274814</v>
      </c>
      <c r="V225" s="1">
        <v>7165.7514820508804</v>
      </c>
      <c r="W225" s="1">
        <v>2.92021327632186E-3</v>
      </c>
      <c r="Y225" s="6">
        <v>7165.7514820508804</v>
      </c>
      <c r="Z225" s="6">
        <v>9.28871544721665E-2</v>
      </c>
      <c r="AB225" s="1">
        <v>7165.7514820508804</v>
      </c>
      <c r="AC225" s="1">
        <v>0.14717733663472499</v>
      </c>
      <c r="AE225" s="1">
        <v>7165.7514820508804</v>
      </c>
      <c r="AF225" s="1">
        <v>7.4023195592441899E-4</v>
      </c>
      <c r="AH225" s="1">
        <v>7165.7514820508804</v>
      </c>
      <c r="AI225" s="1">
        <v>1.4675358653163601E-3</v>
      </c>
      <c r="AK225" s="1">
        <v>7165.7514820508804</v>
      </c>
      <c r="AL225" s="1">
        <v>9.8588432695339207E-2</v>
      </c>
      <c r="AN225" s="4">
        <v>7165.7514820508804</v>
      </c>
      <c r="AO225" s="4">
        <v>0.17114977181594301</v>
      </c>
      <c r="AQ225" s="4">
        <v>7165.7514820508804</v>
      </c>
      <c r="AR225" s="4">
        <v>6.64018266987801E-2</v>
      </c>
      <c r="AT225" s="1">
        <v>7165.7514820508804</v>
      </c>
      <c r="AU225" s="1">
        <v>1.0551083463364299E-2</v>
      </c>
      <c r="AW225" s="1">
        <v>7165.7514820508804</v>
      </c>
      <c r="AX225" s="1">
        <v>0.204455958346699</v>
      </c>
      <c r="AZ225" s="1">
        <v>7165.7514820508804</v>
      </c>
      <c r="BA225" s="1">
        <v>0.15836683975404101</v>
      </c>
      <c r="BC225" s="1">
        <v>7165.7514820508804</v>
      </c>
      <c r="BD225" s="1">
        <v>7.1576898177772103E-2</v>
      </c>
      <c r="BF225" s="1">
        <v>7165.7514820508804</v>
      </c>
      <c r="BG225" s="1">
        <v>0.117900590779439</v>
      </c>
      <c r="BI225" s="1">
        <v>7165.7514820508804</v>
      </c>
      <c r="BJ225" s="1">
        <v>0.13362700828278901</v>
      </c>
      <c r="BL225" s="1">
        <v>7165.7514820508804</v>
      </c>
      <c r="BM225" s="1">
        <v>0.233678080667723</v>
      </c>
      <c r="BO225" s="1">
        <v>7165.7514820508804</v>
      </c>
      <c r="BP225" s="1">
        <v>0.40092103818521402</v>
      </c>
      <c r="BR225" s="1">
        <v>7165.7514820508804</v>
      </c>
      <c r="BS225" s="1">
        <v>0.41451360841246798</v>
      </c>
      <c r="BU225" s="1">
        <v>7165.7514820508804</v>
      </c>
      <c r="BV225" s="1">
        <v>4.81777575801779E-2</v>
      </c>
      <c r="BX225" s="1">
        <v>7165.7514820508804</v>
      </c>
      <c r="BY225" s="1">
        <v>4.5371618562839798E-2</v>
      </c>
      <c r="CA225" s="1">
        <v>7165.7514820508804</v>
      </c>
      <c r="CB225" s="1">
        <v>2.9994688139036999E-2</v>
      </c>
      <c r="CD225" s="1">
        <v>7165.7514820508804</v>
      </c>
      <c r="CE225" s="1">
        <v>9.1292911877499505E-3</v>
      </c>
      <c r="CG225" s="1">
        <v>7165.7514820508804</v>
      </c>
      <c r="CH225" s="1">
        <v>1.64907333749599E-2</v>
      </c>
      <c r="CJ225" s="1">
        <v>7165.7514820508804</v>
      </c>
      <c r="CK225" s="1">
        <v>2.0511534103539002E-2</v>
      </c>
      <c r="CM225" s="1">
        <v>7165.7514820508804</v>
      </c>
      <c r="CN225" s="1">
        <v>6.1269441723032503E-3</v>
      </c>
      <c r="CP225" s="1">
        <v>7165.7514820508804</v>
      </c>
      <c r="CQ225" s="1">
        <v>2.67744867820416E-4</v>
      </c>
      <c r="CS225" s="4">
        <v>7165.7514820508804</v>
      </c>
      <c r="CT225" s="4">
        <v>1.6578572935777702E-2</v>
      </c>
      <c r="CV225" s="4">
        <v>7165.7514820508804</v>
      </c>
      <c r="CW225" s="4">
        <v>8.8654940049750896E-3</v>
      </c>
    </row>
    <row r="226" spans="1:101" x14ac:dyDescent="0.25">
      <c r="A226" s="1">
        <v>7231.6431030772301</v>
      </c>
      <c r="B226" s="1">
        <v>8.6443371805215496E-2</v>
      </c>
      <c r="D226" s="1">
        <v>7231.6431030772301</v>
      </c>
      <c r="E226" s="1">
        <v>7.3385731152167094E-2</v>
      </c>
      <c r="G226" s="1">
        <v>7231.6431030772301</v>
      </c>
      <c r="H226" s="1">
        <v>6.1204861055401898E-2</v>
      </c>
      <c r="J226" s="1">
        <v>7231.6431030772301</v>
      </c>
      <c r="K226" s="1">
        <v>3.90695107103479E-2</v>
      </c>
      <c r="M226" s="1">
        <v>7231.6431030772301</v>
      </c>
      <c r="N226" s="1">
        <v>2.2349153386173399E-2</v>
      </c>
      <c r="P226" s="1">
        <v>7231.6431030772301</v>
      </c>
      <c r="Q226" s="1">
        <v>4.5299276537283897E-2</v>
      </c>
      <c r="S226" s="1">
        <v>7231.6431030772364</v>
      </c>
      <c r="T226" s="1">
        <v>-0.47280557947225954</v>
      </c>
      <c r="V226" s="1">
        <v>7231.6431030772301</v>
      </c>
      <c r="W226" s="1">
        <v>5.3853529477705699E-2</v>
      </c>
      <c r="Y226" s="6">
        <v>7231.6431030772301</v>
      </c>
      <c r="Z226" s="6">
        <v>0.15438657356184801</v>
      </c>
      <c r="AB226" s="1">
        <v>7231.6431030772301</v>
      </c>
      <c r="AC226" s="1">
        <v>0.15727973177156901</v>
      </c>
      <c r="AE226" s="1">
        <v>7231.6431030772301</v>
      </c>
      <c r="AF226" s="1">
        <v>8.3058488023709696E-4</v>
      </c>
      <c r="AH226" s="1">
        <v>7231.6431030772301</v>
      </c>
      <c r="AI226" s="1">
        <v>1.45197358087897E-3</v>
      </c>
      <c r="AK226" s="1">
        <v>7231.6431030772301</v>
      </c>
      <c r="AL226" s="1">
        <v>9.56722971927743E-2</v>
      </c>
      <c r="AN226" s="4">
        <v>7231.6431030772301</v>
      </c>
      <c r="AO226" s="4">
        <v>0.16723606759095599</v>
      </c>
      <c r="AQ226" s="4">
        <v>7231.6431030772301</v>
      </c>
      <c r="AR226" s="4">
        <v>7.78472103497551E-2</v>
      </c>
      <c r="AT226" s="1">
        <v>7231.6431030772301</v>
      </c>
      <c r="AU226" s="1">
        <v>1.7304297051156901E-2</v>
      </c>
      <c r="AW226" s="1">
        <v>7231.6431030772301</v>
      </c>
      <c r="AX226" s="1">
        <v>0.20912947133302501</v>
      </c>
      <c r="AZ226" s="1">
        <v>7231.6431030772301</v>
      </c>
      <c r="BA226" s="1">
        <v>0.15705719509543201</v>
      </c>
      <c r="BC226" s="1">
        <v>7231.6431030772301</v>
      </c>
      <c r="BD226" s="1">
        <v>7.5923613299105505E-2</v>
      </c>
      <c r="BF226" s="1">
        <v>7231.6431030772301</v>
      </c>
      <c r="BG226" s="1">
        <v>0.122341592609182</v>
      </c>
      <c r="BI226" s="1">
        <v>7231.6431030772301</v>
      </c>
      <c r="BJ226" s="1">
        <v>0.132600292462007</v>
      </c>
      <c r="BL226" s="1">
        <v>7231.6431030772301</v>
      </c>
      <c r="BM226" s="1">
        <v>0.227045849601896</v>
      </c>
      <c r="BO226" s="1">
        <v>7231.6431030772301</v>
      </c>
      <c r="BP226" s="1">
        <v>0.40875772743302102</v>
      </c>
      <c r="BR226" s="1">
        <v>7231.6431030772301</v>
      </c>
      <c r="BS226" s="1">
        <v>0.41409415720168902</v>
      </c>
      <c r="BU226" s="1">
        <v>7231.6431030772301</v>
      </c>
      <c r="BV226" s="1">
        <v>3.8273018073073199E-2</v>
      </c>
      <c r="BX226" s="1">
        <v>7231.6431030772301</v>
      </c>
      <c r="BY226" s="1">
        <v>4.7919002018632501E-2</v>
      </c>
      <c r="CA226" s="1">
        <v>7231.6431030772301</v>
      </c>
      <c r="CB226" s="1">
        <v>2.0760442686982301E-2</v>
      </c>
      <c r="CD226" s="1">
        <v>7231.6431030772301</v>
      </c>
      <c r="CE226" s="1">
        <v>3.1817167546230998E-2</v>
      </c>
      <c r="CG226" s="1">
        <v>7231.6431030772301</v>
      </c>
      <c r="CH226" s="1">
        <v>2.2764813838121602E-2</v>
      </c>
      <c r="CJ226" s="1">
        <v>7231.6431030772301</v>
      </c>
      <c r="CK226" s="1">
        <v>4.3000995988997197E-2</v>
      </c>
      <c r="CM226" s="1">
        <v>7231.6431030772301</v>
      </c>
      <c r="CN226" s="1">
        <v>8.6638489504434896E-3</v>
      </c>
      <c r="CP226" s="1">
        <v>7231.6431030772301</v>
      </c>
      <c r="CQ226" s="1">
        <v>6.9654653784347702E-3</v>
      </c>
      <c r="CS226" s="4">
        <v>7231.6431030772301</v>
      </c>
      <c r="CT226" s="4">
        <v>2.3766144793856001E-2</v>
      </c>
      <c r="CV226" s="4">
        <v>7231.6431030772301</v>
      </c>
      <c r="CW226" s="4">
        <v>2.6114881192072999E-2</v>
      </c>
    </row>
    <row r="227" spans="1:101" x14ac:dyDescent="0.25">
      <c r="A227" s="1">
        <v>7297.8362875865396</v>
      </c>
      <c r="B227" s="1">
        <v>8.3916628336904095E-2</v>
      </c>
      <c r="D227" s="1">
        <v>7297.8362875865396</v>
      </c>
      <c r="E227" s="1">
        <v>6.8972543445181694E-2</v>
      </c>
      <c r="G227" s="1">
        <v>7297.8362875865396</v>
      </c>
      <c r="H227" s="1">
        <v>6.2104989503613497E-2</v>
      </c>
      <c r="J227" s="1">
        <v>7297.8362875865396</v>
      </c>
      <c r="K227" s="1">
        <v>3.5525139095951799E-2</v>
      </c>
      <c r="M227" s="1">
        <v>7297.8362875865396</v>
      </c>
      <c r="N227" s="1">
        <v>2.13964642738428E-2</v>
      </c>
      <c r="P227" s="1">
        <v>7297.8362875865396</v>
      </c>
      <c r="Q227" s="1">
        <v>4.6217973833416401E-2</v>
      </c>
      <c r="S227" s="1">
        <v>7297.836287586546</v>
      </c>
      <c r="T227" s="1">
        <v>-0.47788944536255268</v>
      </c>
      <c r="V227" s="1">
        <v>7297.8362875865396</v>
      </c>
      <c r="W227" s="1">
        <v>0.13935884117563899</v>
      </c>
      <c r="Y227" s="6">
        <v>7297.8362875865396</v>
      </c>
      <c r="Z227" s="6">
        <v>0.17736551668866099</v>
      </c>
      <c r="AB227" s="1">
        <v>7297.8362875865396</v>
      </c>
      <c r="AC227" s="1">
        <v>0.12264274565269299</v>
      </c>
      <c r="AE227" s="1">
        <v>7297.8362875865396</v>
      </c>
      <c r="AF227" s="1">
        <v>1.5298881710524501E-3</v>
      </c>
      <c r="AH227" s="1">
        <v>7297.8362875865396</v>
      </c>
      <c r="AI227" s="1">
        <v>1.2907167137436899E-3</v>
      </c>
      <c r="AK227" s="1">
        <v>7297.8362875865396</v>
      </c>
      <c r="AL227" s="1">
        <v>9.9481302650358497E-2</v>
      </c>
      <c r="AN227" s="4">
        <v>7297.8362875865396</v>
      </c>
      <c r="AO227" s="4">
        <v>0.17167238603673801</v>
      </c>
      <c r="AQ227" s="4">
        <v>7297.8362875865396</v>
      </c>
      <c r="AR227" s="4">
        <v>7.9141113044087802E-2</v>
      </c>
      <c r="AT227" s="1">
        <v>7297.8362875865396</v>
      </c>
      <c r="AU227" s="1">
        <v>1.1227189079701499E-2</v>
      </c>
      <c r="AW227" s="1">
        <v>7297.8362875865396</v>
      </c>
      <c r="AX227" s="1">
        <v>0.20812085614668799</v>
      </c>
      <c r="AZ227" s="1">
        <v>7297.8362875865396</v>
      </c>
      <c r="BA227" s="1">
        <v>0.15463076714337301</v>
      </c>
      <c r="BC227" s="1">
        <v>7297.8362875865396</v>
      </c>
      <c r="BD227" s="1">
        <v>6.8211954539747599E-2</v>
      </c>
      <c r="BF227" s="1">
        <v>7297.8362875865396</v>
      </c>
      <c r="BG227" s="1">
        <v>0.121093727400311</v>
      </c>
      <c r="BI227" s="1">
        <v>7297.8362875865396</v>
      </c>
      <c r="BJ227" s="1">
        <v>0.12643728886171801</v>
      </c>
      <c r="BL227" s="1">
        <v>7297.8362875865396</v>
      </c>
      <c r="BM227" s="1">
        <v>0.23087398531070899</v>
      </c>
      <c r="BO227" s="1">
        <v>7297.8362875865396</v>
      </c>
      <c r="BP227" s="1">
        <v>0.39796073613836802</v>
      </c>
      <c r="BR227" s="1">
        <v>7297.8362875865396</v>
      </c>
      <c r="BS227" s="1">
        <v>0.41121633482355902</v>
      </c>
      <c r="BU227" s="1">
        <v>7297.8362875865396</v>
      </c>
      <c r="BV227" s="1">
        <v>4.4714338054248098E-2</v>
      </c>
      <c r="BX227" s="1">
        <v>7297.8362875865396</v>
      </c>
      <c r="BY227" s="1">
        <v>4.5086481013241003E-2</v>
      </c>
      <c r="CA227" s="1">
        <v>7297.8362875865396</v>
      </c>
      <c r="CB227" s="1">
        <v>4.9714618189498298E-3</v>
      </c>
      <c r="CD227" s="1">
        <v>7297.8362875865396</v>
      </c>
      <c r="CE227" s="1">
        <v>2.8034313945351799E-2</v>
      </c>
      <c r="CG227" s="1">
        <v>7297.8362875865396</v>
      </c>
      <c r="CH227" s="1">
        <v>1.57979638760334E-2</v>
      </c>
      <c r="CJ227" s="1">
        <v>7297.8362875865396</v>
      </c>
      <c r="CK227" s="1">
        <v>2.4411646642115401E-2</v>
      </c>
      <c r="CM227" s="1">
        <v>7297.8362875865396</v>
      </c>
      <c r="CN227" s="1">
        <v>7.1665189717592497E-3</v>
      </c>
      <c r="CP227" s="1">
        <v>7297.8362875865396</v>
      </c>
      <c r="CQ227" s="1">
        <v>1.26591204940772E-2</v>
      </c>
      <c r="CS227" s="4">
        <v>7297.8362875865396</v>
      </c>
      <c r="CT227" s="4">
        <v>1.59970376388304E-2</v>
      </c>
      <c r="CV227" s="4">
        <v>7297.8362875865396</v>
      </c>
      <c r="CW227" s="4">
        <v>2.10346871520996E-2</v>
      </c>
    </row>
    <row r="228" spans="1:101" x14ac:dyDescent="0.25">
      <c r="A228" s="1">
        <v>7364.3310355788099</v>
      </c>
      <c r="B228" s="1">
        <v>9.6634609536209004E-2</v>
      </c>
      <c r="D228" s="1">
        <v>7364.3310355788099</v>
      </c>
      <c r="E228" s="1">
        <v>6.6258680022265107E-2</v>
      </c>
      <c r="G228" s="1">
        <v>7364.3310355788099</v>
      </c>
      <c r="H228" s="1">
        <v>6.0755951976476E-2</v>
      </c>
      <c r="J228" s="1">
        <v>7364.3310355788099</v>
      </c>
      <c r="K228" s="1">
        <v>3.40519244190952E-2</v>
      </c>
      <c r="M228" s="1">
        <v>7364.3310355788099</v>
      </c>
      <c r="N228" s="1">
        <v>2.0916648060224599E-2</v>
      </c>
      <c r="P228" s="1">
        <v>7364.3310355788099</v>
      </c>
      <c r="Q228" s="1">
        <v>4.47880485345808E-2</v>
      </c>
      <c r="S228" s="1">
        <v>7364.3310355788108</v>
      </c>
      <c r="T228" s="1">
        <v>-0.48628633084363793</v>
      </c>
      <c r="V228" s="1">
        <v>7364.3310355788099</v>
      </c>
      <c r="W228" s="1">
        <v>0.110097631347316</v>
      </c>
      <c r="Y228" s="6">
        <v>7364.3310355788099</v>
      </c>
      <c r="Z228" s="6">
        <v>0.20799129653750301</v>
      </c>
      <c r="AB228" s="1">
        <v>7364.3310355788099</v>
      </c>
      <c r="AC228" s="1">
        <v>9.3411849887339901E-2</v>
      </c>
      <c r="AE228" s="1">
        <v>7364.3310355788099</v>
      </c>
      <c r="AF228" s="1">
        <v>2.4229144673919602E-3</v>
      </c>
      <c r="AH228" s="1">
        <v>7364.3310355788099</v>
      </c>
      <c r="AI228" s="1">
        <v>1.40968376102743E-3</v>
      </c>
      <c r="AK228" s="1">
        <v>7364.3310355788099</v>
      </c>
      <c r="AL228" s="1">
        <v>9.6761261363262102E-2</v>
      </c>
      <c r="AN228" s="4">
        <v>7364.3310355788099</v>
      </c>
      <c r="AO228" s="4">
        <v>0.16443168828304899</v>
      </c>
      <c r="AQ228" s="4">
        <v>7364.3310355788099</v>
      </c>
      <c r="AR228" s="4">
        <v>7.5538040338331294E-2</v>
      </c>
      <c r="AT228" s="1">
        <v>7364.3310355788099</v>
      </c>
      <c r="AU228" s="1">
        <v>1.9190993203744001E-2</v>
      </c>
      <c r="AW228" s="1">
        <v>7364.3310355788099</v>
      </c>
      <c r="AX228" s="1">
        <v>0.212491294968008</v>
      </c>
      <c r="AZ228" s="1">
        <v>7364.3310355788099</v>
      </c>
      <c r="BA228" s="1">
        <v>0.15586263174164</v>
      </c>
      <c r="BC228" s="1">
        <v>7364.3310355788099</v>
      </c>
      <c r="BD228" s="1">
        <v>7.1141196320077996E-2</v>
      </c>
      <c r="BF228" s="1">
        <v>7364.3310355788099</v>
      </c>
      <c r="BG228" s="1">
        <v>0.117198032827695</v>
      </c>
      <c r="BI228" s="1">
        <v>7364.3310355788099</v>
      </c>
      <c r="BJ228" s="1">
        <v>0.12629408680443199</v>
      </c>
      <c r="BL228" s="1">
        <v>7364.3310355788099</v>
      </c>
      <c r="BM228" s="1">
        <v>0.22956105397570301</v>
      </c>
      <c r="BO228" s="1">
        <v>7364.3310355788099</v>
      </c>
      <c r="BP228" s="1">
        <v>0.40410049975495099</v>
      </c>
      <c r="BR228" s="1">
        <v>7364.3310355788099</v>
      </c>
      <c r="BS228" s="1">
        <v>0.41025681870177899</v>
      </c>
      <c r="BU228" s="1">
        <v>7364.3310355788099</v>
      </c>
      <c r="BV228" s="1">
        <v>2.38189880379325E-2</v>
      </c>
      <c r="BX228" s="1">
        <v>7364.3310355788099</v>
      </c>
      <c r="BY228" s="1">
        <v>2.4399401099138799E-2</v>
      </c>
      <c r="CA228" s="1">
        <v>7364.3310355788099</v>
      </c>
      <c r="CB228" s="1">
        <v>1.2954951416222899E-2</v>
      </c>
      <c r="CD228" s="1">
        <v>7364.3310355788099</v>
      </c>
      <c r="CE228" s="1">
        <v>2.40944342638214E-2</v>
      </c>
      <c r="CG228" s="1">
        <v>7364.3310355788099</v>
      </c>
      <c r="CH228" s="1">
        <v>2.1359488242972999E-2</v>
      </c>
      <c r="CJ228" s="1">
        <v>7364.3310355788099</v>
      </c>
      <c r="CK228" s="1">
        <v>2.96673721784236E-2</v>
      </c>
      <c r="CM228" s="1">
        <v>7364.3310355788099</v>
      </c>
      <c r="CN228" s="1">
        <v>1.2581444490697501E-2</v>
      </c>
      <c r="CP228" s="1">
        <v>7364.3310355788099</v>
      </c>
      <c r="CQ228" s="1">
        <v>2.1861871301973999E-2</v>
      </c>
      <c r="CS228" s="4">
        <v>7364.3310355788099</v>
      </c>
      <c r="CT228" s="4">
        <v>5.8908684602216902E-3</v>
      </c>
      <c r="CV228" s="4">
        <v>7364.3310355788099</v>
      </c>
      <c r="CW228" s="4">
        <v>2.06701571392684E-2</v>
      </c>
    </row>
    <row r="229" spans="1:101" x14ac:dyDescent="0.25">
      <c r="A229" s="1">
        <v>7431.12734705403</v>
      </c>
      <c r="B229" s="1">
        <v>9.7826552191775495E-2</v>
      </c>
      <c r="D229" s="1">
        <v>7431.12734705403</v>
      </c>
      <c r="E229" s="1">
        <v>6.5585167319214197E-2</v>
      </c>
      <c r="G229" s="1">
        <v>7431.12734705403</v>
      </c>
      <c r="H229" s="1">
        <v>6.0848673268080501E-2</v>
      </c>
      <c r="J229" s="1">
        <v>7431.12734705403</v>
      </c>
      <c r="K229" s="1">
        <v>3.6221184467367003E-2</v>
      </c>
      <c r="M229" s="1">
        <v>7431.12734705403</v>
      </c>
      <c r="N229" s="1">
        <v>2.1538267035291402E-2</v>
      </c>
      <c r="P229" s="1">
        <v>7431.12734705403</v>
      </c>
      <c r="Q229" s="1">
        <v>4.57642965271398E-2</v>
      </c>
      <c r="S229" s="1">
        <v>7431.1273470540373</v>
      </c>
      <c r="T229" s="1">
        <v>-0.48257513398293717</v>
      </c>
      <c r="V229" s="1">
        <v>7431.12734705403</v>
      </c>
      <c r="W229" s="1">
        <v>0.25421686078050498</v>
      </c>
      <c r="Y229" s="6">
        <v>7431.12734705403</v>
      </c>
      <c r="Z229" s="6">
        <v>0.230904027043007</v>
      </c>
      <c r="AB229" s="1">
        <v>7431.12734705403</v>
      </c>
      <c r="AC229" s="1">
        <v>8.8964992473836504E-2</v>
      </c>
      <c r="AE229" s="1">
        <v>7431.12734705403</v>
      </c>
      <c r="AF229" s="1">
        <v>3.1103156078688301E-3</v>
      </c>
      <c r="AH229" s="1">
        <v>7431.12734705403</v>
      </c>
      <c r="AI229" s="1">
        <v>1.7481381516031901E-3</v>
      </c>
      <c r="AK229" s="1">
        <v>7431.12734705403</v>
      </c>
      <c r="AL229" s="1">
        <v>0.10658149336761299</v>
      </c>
      <c r="AN229" s="4">
        <v>7431.12734705403</v>
      </c>
      <c r="AO229" s="4">
        <v>0.17608989520120499</v>
      </c>
      <c r="AQ229" s="4">
        <v>7431.12734705403</v>
      </c>
      <c r="AR229" s="4">
        <v>6.5170969785236899E-2</v>
      </c>
      <c r="AT229" s="1">
        <v>7431.12734705403</v>
      </c>
      <c r="AU229" s="1">
        <v>1.17525311915529E-2</v>
      </c>
      <c r="AW229" s="1">
        <v>7431.12734705403</v>
      </c>
      <c r="AX229" s="1">
        <v>0.21183458547514</v>
      </c>
      <c r="AZ229" s="1">
        <v>7431.12734705403</v>
      </c>
      <c r="BA229" s="1">
        <v>0.153703284143693</v>
      </c>
      <c r="BC229" s="1">
        <v>7431.12734705403</v>
      </c>
      <c r="BD229" s="1">
        <v>7.1422661847546004E-2</v>
      </c>
      <c r="BF229" s="1">
        <v>7431.12734705403</v>
      </c>
      <c r="BG229" s="1">
        <v>0.11465858470885899</v>
      </c>
      <c r="BI229" s="1">
        <v>7431.12734705403</v>
      </c>
      <c r="BJ229" s="1">
        <v>0.12421431797745899</v>
      </c>
      <c r="BL229" s="1">
        <v>7431.12734705403</v>
      </c>
      <c r="BM229" s="1">
        <v>0.225778578401783</v>
      </c>
      <c r="BO229" s="1">
        <v>7431.12734705403</v>
      </c>
      <c r="BP229" s="1">
        <v>0.40788946427584499</v>
      </c>
      <c r="BR229" s="1">
        <v>7431.12734705403</v>
      </c>
      <c r="BS229" s="1">
        <v>0.40654601069785701</v>
      </c>
      <c r="BU229" s="1">
        <v>7431.12734705403</v>
      </c>
      <c r="BV229" s="1">
        <v>2.7477177978325999E-2</v>
      </c>
      <c r="BX229" s="1">
        <v>7431.12734705403</v>
      </c>
      <c r="BY229" s="1">
        <v>4.7882913053065301E-2</v>
      </c>
      <c r="CA229" s="1">
        <v>7431.12734705403</v>
      </c>
      <c r="CB229" s="1">
        <v>1.8623169648259899E-2</v>
      </c>
      <c r="CD229" s="1">
        <v>7431.12734705403</v>
      </c>
      <c r="CE229" s="1">
        <v>2.0700749453811101E-2</v>
      </c>
      <c r="CG229" s="1">
        <v>7431.12734705403</v>
      </c>
      <c r="CH229" s="1">
        <v>1.3073655172696701E-2</v>
      </c>
      <c r="CJ229" s="1">
        <v>7431.12734705403</v>
      </c>
      <c r="CK229" s="1">
        <v>3.9497926758009103E-2</v>
      </c>
      <c r="CM229" s="1">
        <v>7431.12734705403</v>
      </c>
      <c r="CN229" s="1">
        <v>1.4252908824323901E-2</v>
      </c>
      <c r="CP229" s="1">
        <v>7431.12734705403</v>
      </c>
      <c r="CQ229" s="1">
        <v>2.5292917774592999E-2</v>
      </c>
      <c r="CS229" s="4">
        <v>7431.12734705403</v>
      </c>
      <c r="CT229" s="4">
        <v>8.0579202705672592E-3</v>
      </c>
      <c r="CV229" s="4">
        <v>7431.12734705403</v>
      </c>
      <c r="CW229" s="4">
        <v>1.4813424598988999E-2</v>
      </c>
    </row>
    <row r="230" spans="1:101" x14ac:dyDescent="0.25">
      <c r="A230" s="1">
        <v>7498.22522201221</v>
      </c>
      <c r="B230" s="1">
        <v>7.7525029844242102E-2</v>
      </c>
      <c r="D230" s="1">
        <v>7498.22522201221</v>
      </c>
      <c r="E230" s="1">
        <v>6.4050021246933403E-2</v>
      </c>
      <c r="G230" s="1">
        <v>7498.22522201221</v>
      </c>
      <c r="H230" s="1">
        <v>6.5083401088742499E-2</v>
      </c>
      <c r="J230" s="1">
        <v>7498.22522201221</v>
      </c>
      <c r="K230" s="1">
        <v>3.4993517578740099E-2</v>
      </c>
      <c r="M230" s="1">
        <v>7498.22522201221</v>
      </c>
      <c r="N230" s="1">
        <v>2.0468447136961099E-2</v>
      </c>
      <c r="P230" s="1">
        <v>7498.22522201221</v>
      </c>
      <c r="Q230" s="1">
        <v>4.74115875924302E-2</v>
      </c>
      <c r="S230" s="1">
        <v>7498.2252220122173</v>
      </c>
      <c r="T230" s="1">
        <v>-0.43947791540159892</v>
      </c>
      <c r="V230" s="1">
        <v>7498.22522201221</v>
      </c>
      <c r="W230" s="1">
        <v>0.28578983048495898</v>
      </c>
      <c r="Y230" s="6">
        <v>7498.22522201221</v>
      </c>
      <c r="Z230" s="6">
        <v>0.17921129521314999</v>
      </c>
      <c r="AB230" s="1">
        <v>7498.22522201221</v>
      </c>
      <c r="AC230" s="1">
        <v>6.9463027145238901E-2</v>
      </c>
      <c r="AE230" s="1">
        <v>7498.22522201221</v>
      </c>
      <c r="AF230" s="1">
        <v>3.7571590085466499E-3</v>
      </c>
      <c r="AH230" s="1">
        <v>7498.22522201221</v>
      </c>
      <c r="AI230" s="1">
        <v>2.1726423874306299E-3</v>
      </c>
      <c r="AK230" s="1">
        <v>7498.22522201221</v>
      </c>
      <c r="AL230" s="1">
        <v>0.10156444468996299</v>
      </c>
      <c r="AN230" s="4">
        <v>7498.22522201221</v>
      </c>
      <c r="AO230" s="4">
        <v>0.17337261826343101</v>
      </c>
      <c r="AQ230" s="4">
        <v>7498.22522201221</v>
      </c>
      <c r="AR230" s="4">
        <v>7.0412651587063696E-2</v>
      </c>
      <c r="AT230" s="1">
        <v>7498.22522201221</v>
      </c>
      <c r="AU230" s="1">
        <v>1.1248517068708601E-2</v>
      </c>
      <c r="AW230" s="1">
        <v>7498.22522201221</v>
      </c>
      <c r="AX230" s="1">
        <v>0.21013547163902099</v>
      </c>
      <c r="AZ230" s="1">
        <v>7498.22522201221</v>
      </c>
      <c r="BA230" s="1">
        <v>0.15672796426243299</v>
      </c>
      <c r="BC230" s="1">
        <v>7498.22522201221</v>
      </c>
      <c r="BD230" s="1">
        <v>7.5777949660290597E-2</v>
      </c>
      <c r="BF230" s="1">
        <v>7498.22522201221</v>
      </c>
      <c r="BG230" s="1">
        <v>0.11472291567937801</v>
      </c>
      <c r="BI230" s="1">
        <v>7498.22522201221</v>
      </c>
      <c r="BJ230" s="1">
        <v>0.124026329076419</v>
      </c>
      <c r="BL230" s="1">
        <v>7498.22522201221</v>
      </c>
      <c r="BM230" s="1">
        <v>0.22593018461564801</v>
      </c>
      <c r="BO230" s="1">
        <v>7498.22522201221</v>
      </c>
      <c r="BP230" s="1">
        <v>0.40326529263019001</v>
      </c>
      <c r="BR230" s="1">
        <v>7498.22522201221</v>
      </c>
      <c r="BS230" s="1">
        <v>0.40508399647828403</v>
      </c>
      <c r="BU230" s="1">
        <v>7498.22522201221</v>
      </c>
      <c r="BV230" s="1">
        <v>5.0340215811782796E-3</v>
      </c>
      <c r="BX230" s="1">
        <v>7498.22522201221</v>
      </c>
      <c r="BY230" s="1">
        <v>3.4826782247938601E-2</v>
      </c>
      <c r="CA230" s="1">
        <v>7498.22522201221</v>
      </c>
      <c r="CB230" s="1">
        <v>2.4188500112846699E-2</v>
      </c>
      <c r="CD230" s="1">
        <v>7498.22522201221</v>
      </c>
      <c r="CE230" s="1">
        <v>4.1044341536339499E-3</v>
      </c>
      <c r="CG230" s="1">
        <v>7498.22522201221</v>
      </c>
      <c r="CH230" s="1">
        <v>9.2914411969032499E-3</v>
      </c>
      <c r="CJ230" s="1">
        <v>7498.22522201221</v>
      </c>
      <c r="CK230" s="1">
        <v>5.7433969142077603E-3</v>
      </c>
      <c r="CM230" s="1">
        <v>7498.22522201221</v>
      </c>
      <c r="CN230" s="1">
        <v>1.5271495290506599E-2</v>
      </c>
      <c r="CP230" s="1">
        <v>7498.22522201221</v>
      </c>
      <c r="CQ230" s="1">
        <v>2.0897480589023201E-2</v>
      </c>
      <c r="CS230" s="4">
        <v>7498.22522201221</v>
      </c>
      <c r="CT230" s="4">
        <v>1.3285876210193601E-2</v>
      </c>
      <c r="CV230" s="4">
        <v>7498.22522201221</v>
      </c>
      <c r="CW230" s="4">
        <v>3.1066456804928698E-3</v>
      </c>
    </row>
    <row r="231" spans="1:101" x14ac:dyDescent="0.25">
      <c r="A231" s="1">
        <v>7565.6246604533499</v>
      </c>
      <c r="B231" s="1">
        <v>7.0307934283877896E-2</v>
      </c>
      <c r="D231" s="1">
        <v>7565.6246604533499</v>
      </c>
      <c r="E231" s="1">
        <v>6.1939405153952E-2</v>
      </c>
      <c r="G231" s="1">
        <v>7565.6246604533499</v>
      </c>
      <c r="H231" s="1">
        <v>5.9937465257165402E-2</v>
      </c>
      <c r="J231" s="1">
        <v>7565.6246604533499</v>
      </c>
      <c r="K231" s="1">
        <v>3.8112130843228897E-2</v>
      </c>
      <c r="M231" s="1">
        <v>7565.6246604533499</v>
      </c>
      <c r="N231" s="1">
        <v>2.1619775679360399E-2</v>
      </c>
      <c r="P231" s="1">
        <v>7565.6246604533499</v>
      </c>
      <c r="Q231" s="1">
        <v>4.35297653343319E-2</v>
      </c>
      <c r="S231" s="1">
        <v>7565.624660453359</v>
      </c>
      <c r="T231" s="1">
        <v>-0.40478549823640997</v>
      </c>
      <c r="V231" s="1">
        <v>7565.6246604533499</v>
      </c>
      <c r="W231" s="1">
        <v>0.238810230562814</v>
      </c>
      <c r="Y231" s="6">
        <v>7565.6246604533499</v>
      </c>
      <c r="Z231" s="6">
        <v>8.1681619595285998E-2</v>
      </c>
      <c r="AB231" s="1">
        <v>7565.6246604533499</v>
      </c>
      <c r="AC231" s="1">
        <v>6.0672811415146903E-2</v>
      </c>
      <c r="AE231" s="1">
        <v>7565.6246604533499</v>
      </c>
      <c r="AF231" s="1">
        <v>3.6277581561650102E-3</v>
      </c>
      <c r="AH231" s="1">
        <v>7565.6246604533499</v>
      </c>
      <c r="AI231" s="1">
        <v>2.2404608552587298E-3</v>
      </c>
      <c r="AK231" s="1">
        <v>7565.6246604533499</v>
      </c>
      <c r="AL231" s="1">
        <v>0.103616233220999</v>
      </c>
      <c r="AN231" s="4">
        <v>7565.6246604533499</v>
      </c>
      <c r="AO231" s="4">
        <v>0.173117681551681</v>
      </c>
      <c r="AQ231" s="4">
        <v>7565.6246604533499</v>
      </c>
      <c r="AR231" s="4">
        <v>5.75528510075521E-2</v>
      </c>
      <c r="AT231" s="1">
        <v>7565.6246604533499</v>
      </c>
      <c r="AU231" s="1">
        <v>1.49445112484386E-2</v>
      </c>
      <c r="AW231" s="1">
        <v>7565.6246604533499</v>
      </c>
      <c r="AX231" s="1">
        <v>0.20888848355217099</v>
      </c>
      <c r="AZ231" s="1">
        <v>7565.6246604533499</v>
      </c>
      <c r="BA231" s="1">
        <v>0.16555436536636201</v>
      </c>
      <c r="BC231" s="1">
        <v>7565.6246604533499</v>
      </c>
      <c r="BD231" s="1">
        <v>7.1547497722422401E-2</v>
      </c>
      <c r="BF231" s="1">
        <v>7565.6246604533499</v>
      </c>
      <c r="BG231" s="1">
        <v>0.111490717383567</v>
      </c>
      <c r="BI231" s="1">
        <v>7565.6246604533499</v>
      </c>
      <c r="BJ231" s="1">
        <v>0.121154587796302</v>
      </c>
      <c r="BL231" s="1">
        <v>7565.6246604533499</v>
      </c>
      <c r="BM231" s="1">
        <v>0.231433516267367</v>
      </c>
      <c r="BO231" s="1">
        <v>7565.6246604533499</v>
      </c>
      <c r="BP231" s="1">
        <v>0.40710711352506401</v>
      </c>
      <c r="BR231" s="1">
        <v>7565.6246604533499</v>
      </c>
      <c r="BS231" s="1">
        <v>0.40704839384767399</v>
      </c>
      <c r="BU231" s="1">
        <v>7565.6246604533499</v>
      </c>
      <c r="BV231" s="1">
        <v>1.0482824883361301E-2</v>
      </c>
      <c r="BX231" s="1">
        <v>7565.6246604533499</v>
      </c>
      <c r="BY231" s="1">
        <v>4.3950545213164903E-2</v>
      </c>
      <c r="CA231" s="1">
        <v>7565.6246604533499</v>
      </c>
      <c r="CB231" s="1">
        <v>3.4940867650003003E-2</v>
      </c>
      <c r="CD231" s="1">
        <v>7565.6246604533499</v>
      </c>
      <c r="CE231" s="1">
        <v>1.6284889359329001E-2</v>
      </c>
      <c r="CG231" s="1">
        <v>7565.6246604533499</v>
      </c>
      <c r="CH231" s="1">
        <v>4.9599192575478998E-3</v>
      </c>
      <c r="CJ231" s="1">
        <v>7565.6246604533499</v>
      </c>
      <c r="CK231" s="1">
        <v>4.2261818929520099E-3</v>
      </c>
      <c r="CM231" s="1">
        <v>7565.6246604533499</v>
      </c>
      <c r="CN231" s="1">
        <v>1.3458816531361601E-2</v>
      </c>
      <c r="CP231" s="1">
        <v>7565.6246604533499</v>
      </c>
      <c r="CQ231" s="1">
        <v>1.4596944119014301E-2</v>
      </c>
      <c r="CS231" s="4">
        <v>7565.6246604533499</v>
      </c>
      <c r="CT231" s="4">
        <v>2.4506116103671802E-2</v>
      </c>
      <c r="CV231" s="4">
        <v>7565.6246604533499</v>
      </c>
      <c r="CW231" s="4">
        <v>7.3486204768417303E-3</v>
      </c>
    </row>
    <row r="232" spans="1:101" x14ac:dyDescent="0.25">
      <c r="A232" s="1">
        <v>7633.3256623774496</v>
      </c>
      <c r="B232" s="1">
        <v>7.3691414932250496E-2</v>
      </c>
      <c r="D232" s="1">
        <v>7633.3256623774496</v>
      </c>
      <c r="E232" s="1">
        <v>6.2180469062035303E-2</v>
      </c>
      <c r="G232" s="1">
        <v>7633.3256623774496</v>
      </c>
      <c r="H232" s="1">
        <v>6.6812304421632204E-2</v>
      </c>
      <c r="J232" s="1">
        <v>7633.3256623774496</v>
      </c>
      <c r="K232" s="1">
        <v>3.8321111976766097E-2</v>
      </c>
      <c r="M232" s="1">
        <v>7633.3256623774496</v>
      </c>
      <c r="N232" s="1">
        <v>2.35574227942787E-2</v>
      </c>
      <c r="P232" s="1">
        <v>7633.3256623774496</v>
      </c>
      <c r="Q232" s="1">
        <v>4.7131103039595897E-2</v>
      </c>
      <c r="S232" s="1">
        <v>7633.325662377456</v>
      </c>
      <c r="T232" s="1">
        <v>-0.44444975360218064</v>
      </c>
      <c r="V232" s="1">
        <v>7633.3256623774496</v>
      </c>
      <c r="W232" s="1">
        <v>0.224470966259225</v>
      </c>
      <c r="Y232" s="6">
        <v>7633.3256623774496</v>
      </c>
      <c r="Z232" s="6">
        <v>0.17742346022765801</v>
      </c>
      <c r="AB232" s="1">
        <v>7633.3256623774496</v>
      </c>
      <c r="AC232" s="1">
        <v>8.8362732093131405E-2</v>
      </c>
      <c r="AE232" s="1">
        <v>7633.3256623774496</v>
      </c>
      <c r="AF232" s="1">
        <v>4.40677090040692E-3</v>
      </c>
      <c r="AH232" s="1">
        <v>7633.3256623774496</v>
      </c>
      <c r="AI232" s="1">
        <v>2.6125713493093802E-3</v>
      </c>
      <c r="AK232" s="1">
        <v>7633.3256623774496</v>
      </c>
      <c r="AL232" s="1">
        <v>0.10701787116810101</v>
      </c>
      <c r="AN232" s="4">
        <v>7633.3256623774496</v>
      </c>
      <c r="AO232" s="4">
        <v>0.174041978089089</v>
      </c>
      <c r="AQ232" s="4">
        <v>7633.3256623774496</v>
      </c>
      <c r="AR232" s="4">
        <v>4.0017987085696601E-2</v>
      </c>
      <c r="AT232" s="1">
        <v>7633.3256623774496</v>
      </c>
      <c r="AU232" s="1">
        <v>2.6632665919280999E-3</v>
      </c>
      <c r="AW232" s="1">
        <v>7633.3256623774496</v>
      </c>
      <c r="AX232" s="1">
        <v>0.19984689467024999</v>
      </c>
      <c r="AZ232" s="1">
        <v>7633.3256623774496</v>
      </c>
      <c r="BA232" s="1">
        <v>0.16043534481220301</v>
      </c>
      <c r="BC232" s="1">
        <v>7633.3256623774496</v>
      </c>
      <c r="BD232" s="1">
        <v>7.8908703775164402E-2</v>
      </c>
      <c r="BF232" s="1">
        <v>7633.3256623774496</v>
      </c>
      <c r="BG232" s="1">
        <v>0.104131347225685</v>
      </c>
      <c r="BI232" s="1">
        <v>7633.3256623774496</v>
      </c>
      <c r="BJ232" s="1">
        <v>0.112523912580033</v>
      </c>
      <c r="BL232" s="1">
        <v>7633.3256623774496</v>
      </c>
      <c r="BM232" s="1">
        <v>0.22281166425403301</v>
      </c>
      <c r="BO232" s="1">
        <v>7633.3256623774496</v>
      </c>
      <c r="BP232" s="1">
        <v>0.38896597033062003</v>
      </c>
      <c r="BR232" s="1">
        <v>7633.3256623774496</v>
      </c>
      <c r="BS232" s="1">
        <v>0.40695049447230902</v>
      </c>
      <c r="BU232" s="1">
        <v>7633.3256623774496</v>
      </c>
      <c r="BV232" s="1">
        <v>3.33213322961044E-2</v>
      </c>
      <c r="BX232" s="1">
        <v>7633.3256623774496</v>
      </c>
      <c r="BY232" s="1">
        <v>4.1698929926496098E-2</v>
      </c>
      <c r="CA232" s="1">
        <v>7633.3256623774496</v>
      </c>
      <c r="CB232" s="1">
        <v>6.9587620401968794E-2</v>
      </c>
      <c r="CD232" s="1">
        <v>7633.3256623774496</v>
      </c>
      <c r="CE232" s="1">
        <v>3.0981558400716199E-2</v>
      </c>
      <c r="CG232" s="1">
        <v>7633.3256623774496</v>
      </c>
      <c r="CH232" s="1">
        <v>6.33479506499367E-3</v>
      </c>
      <c r="CJ232" s="1">
        <v>7633.3256623774496</v>
      </c>
      <c r="CK232" s="1">
        <v>1.06249222856794E-2</v>
      </c>
      <c r="CM232" s="1">
        <v>7633.3256623774496</v>
      </c>
      <c r="CN232" s="1">
        <v>1.6939899934981701E-2</v>
      </c>
      <c r="CP232" s="1">
        <v>7633.3256623774496</v>
      </c>
      <c r="CQ232" s="1">
        <v>1.9295514889783798E-2</v>
      </c>
      <c r="CS232" s="4">
        <v>7633.3256623774496</v>
      </c>
      <c r="CT232" s="4">
        <v>1.74473853898813E-2</v>
      </c>
      <c r="CV232" s="4">
        <v>7633.3256623774496</v>
      </c>
      <c r="CW232" s="4">
        <v>1.50307110846172E-3</v>
      </c>
    </row>
    <row r="233" spans="1:101" x14ac:dyDescent="0.25">
      <c r="A233" s="1">
        <v>7701.3282277845101</v>
      </c>
      <c r="B233" s="1">
        <v>8.8672619394276203E-2</v>
      </c>
      <c r="D233" s="1">
        <v>7701.3282277845101</v>
      </c>
      <c r="E233" s="1">
        <v>6.9088058171101696E-2</v>
      </c>
      <c r="G233" s="1">
        <v>7701.3282277845101</v>
      </c>
      <c r="H233" s="1">
        <v>6.36081086512056E-2</v>
      </c>
      <c r="J233" s="1">
        <v>7701.3282277845101</v>
      </c>
      <c r="K233" s="1">
        <v>4.2052020364232903E-2</v>
      </c>
      <c r="M233" s="1">
        <v>7701.3282277845101</v>
      </c>
      <c r="N233" s="1">
        <v>2.30556209955354E-2</v>
      </c>
      <c r="P233" s="1">
        <v>7701.3282277845101</v>
      </c>
      <c r="Q233" s="1">
        <v>4.2853796210340703E-2</v>
      </c>
      <c r="S233" s="1">
        <v>7701.3282277845137</v>
      </c>
      <c r="T233" s="1">
        <v>-0.44850741602655625</v>
      </c>
      <c r="V233" s="1">
        <v>7701.3282277845101</v>
      </c>
      <c r="W233" s="1">
        <v>0.322641415491009</v>
      </c>
      <c r="Y233" s="6">
        <v>7701.3282277845101</v>
      </c>
      <c r="Z233" s="6">
        <v>0.14366051446946301</v>
      </c>
      <c r="AB233" s="1">
        <v>7701.3282277845101</v>
      </c>
      <c r="AC233" s="1">
        <v>0.101958011781556</v>
      </c>
      <c r="AE233" s="1">
        <v>7701.3282277845101</v>
      </c>
      <c r="AF233" s="1">
        <v>1.65975573068332E-3</v>
      </c>
      <c r="AH233" s="1">
        <v>7701.3282277845101</v>
      </c>
      <c r="AI233" s="1">
        <v>1.8500701764601699E-3</v>
      </c>
      <c r="AK233" s="1">
        <v>7701.3282277845101</v>
      </c>
      <c r="AL233" s="1">
        <v>0.107433491784675</v>
      </c>
      <c r="AN233" s="4">
        <v>7701.3282277845101</v>
      </c>
      <c r="AO233" s="4">
        <v>0.17482926576838201</v>
      </c>
      <c r="AQ233" s="4">
        <v>7701.3282277845101</v>
      </c>
      <c r="AR233" s="4">
        <v>3.6722546643594901E-2</v>
      </c>
      <c r="AT233" s="1">
        <v>7701.3282277845101</v>
      </c>
      <c r="AU233" s="1">
        <v>1.0774036974336499E-2</v>
      </c>
      <c r="AW233" s="1">
        <v>7701.3282277845101</v>
      </c>
      <c r="AX233" s="1">
        <v>0.19830244011100001</v>
      </c>
      <c r="AZ233" s="1">
        <v>7701.3282277845101</v>
      </c>
      <c r="BA233" s="1">
        <v>0.16294030808479901</v>
      </c>
      <c r="BC233" s="1">
        <v>7701.3282277845101</v>
      </c>
      <c r="BD233" s="1">
        <v>7.7139520219183896E-2</v>
      </c>
      <c r="BF233" s="1">
        <v>7701.3282277845101</v>
      </c>
      <c r="BG233" s="1">
        <v>0.10390551113233799</v>
      </c>
      <c r="BI233" s="1">
        <v>7701.3282277845101</v>
      </c>
      <c r="BJ233" s="1">
        <v>0.112947777722468</v>
      </c>
      <c r="BL233" s="1">
        <v>7701.3282277845101</v>
      </c>
      <c r="BM233" s="1">
        <v>0.22118963973115399</v>
      </c>
      <c r="BO233" s="1">
        <v>7701.3282277845101</v>
      </c>
      <c r="BP233" s="1">
        <v>0.39450347817988801</v>
      </c>
      <c r="BR233" s="1">
        <v>7701.3282277845101</v>
      </c>
      <c r="BS233" s="1">
        <v>0.41078966608992601</v>
      </c>
      <c r="BU233" s="1">
        <v>7701.3282277845101</v>
      </c>
      <c r="BV233" s="1">
        <v>9.3342460255659201E-3</v>
      </c>
      <c r="BX233" s="1">
        <v>7701.3282277845101</v>
      </c>
      <c r="BY233" s="1">
        <v>3.4323621361208298E-2</v>
      </c>
      <c r="CA233" s="1">
        <v>7701.3282277845101</v>
      </c>
      <c r="CB233" s="1">
        <v>4.0097835181058299E-2</v>
      </c>
      <c r="CD233" s="1">
        <v>7701.3282277845101</v>
      </c>
      <c r="CE233" s="1">
        <v>3.2444762080914902E-2</v>
      </c>
      <c r="CG233" s="1">
        <v>7701.3282277845101</v>
      </c>
      <c r="CH233" s="1">
        <v>1.36384847241377E-3</v>
      </c>
      <c r="CJ233" s="1">
        <v>7701.3282277845101</v>
      </c>
      <c r="CK233" s="1">
        <v>6.9154372411357303E-3</v>
      </c>
      <c r="CM233" s="1">
        <v>7701.3282277845101</v>
      </c>
      <c r="CN233" s="1">
        <v>1.4497059088807799E-2</v>
      </c>
      <c r="CP233" s="1">
        <v>7701.3282277845101</v>
      </c>
      <c r="CQ233" s="1">
        <v>3.4100405432147202E-3</v>
      </c>
      <c r="CS233" s="4">
        <v>7701.3282277845101</v>
      </c>
      <c r="CT233" s="4">
        <v>8.3161568637196703E-3</v>
      </c>
      <c r="CV233" s="4">
        <v>7701.3282277845101</v>
      </c>
      <c r="CW233" s="4">
        <v>7.6079352163742698E-3</v>
      </c>
    </row>
    <row r="234" spans="1:101" x14ac:dyDescent="0.25">
      <c r="A234" s="1">
        <v>7769.6323566745205</v>
      </c>
      <c r="B234" s="1">
        <v>0.11835185155671001</v>
      </c>
      <c r="D234" s="1">
        <v>7769.6323566745205</v>
      </c>
      <c r="E234" s="1">
        <v>6.5123151938476995E-2</v>
      </c>
      <c r="G234" s="1">
        <v>7769.6323566745205</v>
      </c>
      <c r="H234" s="1">
        <v>7.07169359895026E-2</v>
      </c>
      <c r="J234" s="1">
        <v>7769.6323566745205</v>
      </c>
      <c r="K234" s="1">
        <v>4.1625581117996802E-2</v>
      </c>
      <c r="M234" s="1">
        <v>7769.6323566745205</v>
      </c>
      <c r="N234" s="1">
        <v>2.4596987647848401E-2</v>
      </c>
      <c r="P234" s="1">
        <v>7769.6323566745205</v>
      </c>
      <c r="Q234" s="1">
        <v>4.5213806544235E-2</v>
      </c>
      <c r="S234" s="1">
        <v>7769.6323566745268</v>
      </c>
      <c r="T234" s="1">
        <v>-0.43685240624349303</v>
      </c>
      <c r="V234" s="1">
        <v>7769.6323566745205</v>
      </c>
      <c r="W234" s="1">
        <v>0.371120259190451</v>
      </c>
      <c r="Y234" s="6">
        <v>7769.6323566745205</v>
      </c>
      <c r="Z234" s="6">
        <v>0.24996437027608501</v>
      </c>
      <c r="AB234" s="1">
        <v>7769.6323566745205</v>
      </c>
      <c r="AC234" s="1">
        <v>0.17359788581209001</v>
      </c>
      <c r="AE234" s="1">
        <v>7769.6323566745205</v>
      </c>
      <c r="AF234" s="1">
        <v>2.2276744336495202E-3</v>
      </c>
      <c r="AH234" s="1">
        <v>7769.6323566745205</v>
      </c>
      <c r="AI234" s="1">
        <v>1.8928730487826201E-3</v>
      </c>
      <c r="AK234" s="1">
        <v>7769.6323566745205</v>
      </c>
      <c r="AL234" s="1">
        <v>0.11012583954617999</v>
      </c>
      <c r="AN234" s="4">
        <v>7769.6323566745205</v>
      </c>
      <c r="AO234" s="4">
        <v>0.17639408928448799</v>
      </c>
      <c r="AQ234" s="4">
        <v>7769.6323566745205</v>
      </c>
      <c r="AR234" s="4">
        <v>3.4398269041986597E-2</v>
      </c>
      <c r="AT234" s="1">
        <v>7769.6323566745205</v>
      </c>
      <c r="AU234" s="1">
        <v>4.7473393055572199E-3</v>
      </c>
      <c r="AW234" s="1">
        <v>7769.6323566745205</v>
      </c>
      <c r="AX234" s="1">
        <v>0.19696153764334001</v>
      </c>
      <c r="AZ234" s="1">
        <v>7769.6323566745205</v>
      </c>
      <c r="BA234" s="1">
        <v>0.15974503699350501</v>
      </c>
      <c r="BC234" s="1">
        <v>7769.6323566745205</v>
      </c>
      <c r="BD234" s="1">
        <v>8.0082801922619407E-2</v>
      </c>
      <c r="BF234" s="1">
        <v>7769.6323566745205</v>
      </c>
      <c r="BG234" s="1">
        <v>0.10245962048768401</v>
      </c>
      <c r="BI234" s="1">
        <v>7769.6323566745205</v>
      </c>
      <c r="BJ234" s="1">
        <v>0.108037289570403</v>
      </c>
      <c r="BL234" s="1">
        <v>7769.6323566745205</v>
      </c>
      <c r="BM234" s="1">
        <v>0.21570115129195699</v>
      </c>
      <c r="BO234" s="1">
        <v>7769.6323566745205</v>
      </c>
      <c r="BP234" s="1">
        <v>0.38188814011182598</v>
      </c>
      <c r="BR234" s="1">
        <v>7769.6323566745205</v>
      </c>
      <c r="BS234" s="1">
        <v>0.40986403239625901</v>
      </c>
      <c r="BU234" s="1">
        <v>7769.6323566745205</v>
      </c>
      <c r="BV234" s="1">
        <v>6.8851220896135101E-2</v>
      </c>
      <c r="BX234" s="1">
        <v>7769.6323566745205</v>
      </c>
      <c r="BY234" s="1">
        <v>4.4284530380452901E-2</v>
      </c>
      <c r="CA234" s="1">
        <v>7769.6323566745205</v>
      </c>
      <c r="CB234" s="1">
        <v>8.6315759090216299E-2</v>
      </c>
      <c r="CD234" s="1">
        <v>7769.6323566745205</v>
      </c>
      <c r="CE234" s="1">
        <v>5.6744700738137102E-2</v>
      </c>
      <c r="CG234" s="1">
        <v>7769.6323566745205</v>
      </c>
      <c r="CH234" s="1">
        <v>1.02963231225758E-2</v>
      </c>
      <c r="CJ234" s="1">
        <v>7769.6323566745205</v>
      </c>
      <c r="CK234" s="1">
        <v>1.2261710864955901E-2</v>
      </c>
      <c r="CM234" s="1">
        <v>7769.6323566745205</v>
      </c>
      <c r="CN234" s="1">
        <v>1.8568984449612198E-2</v>
      </c>
      <c r="CP234" s="1">
        <v>7769.6323566745205</v>
      </c>
      <c r="CQ234" s="1">
        <v>1.02552329764389E-2</v>
      </c>
      <c r="CS234" s="4">
        <v>7769.6323566745205</v>
      </c>
      <c r="CT234" s="4">
        <v>3.53070934347163E-3</v>
      </c>
      <c r="CV234" s="4">
        <v>7769.6323566745205</v>
      </c>
      <c r="CW234" s="4">
        <v>1.7915887139021099E-2</v>
      </c>
    </row>
    <row r="235" spans="1:101" x14ac:dyDescent="0.25">
      <c r="A235" s="1">
        <v>7838.2380490474898</v>
      </c>
      <c r="B235" s="1">
        <v>0.133678320510523</v>
      </c>
      <c r="D235" s="1">
        <v>7838.2380490474898</v>
      </c>
      <c r="E235" s="1">
        <v>7.4206046741087106E-2</v>
      </c>
      <c r="G235" s="1">
        <v>7838.2380490474898</v>
      </c>
      <c r="H235" s="1">
        <v>7.0482126925268104E-2</v>
      </c>
      <c r="J235" s="1">
        <v>7838.2380490474898</v>
      </c>
      <c r="K235" s="1">
        <v>4.0150392202049502E-2</v>
      </c>
      <c r="M235" s="1">
        <v>7838.2380490474898</v>
      </c>
      <c r="N235" s="1">
        <v>2.29761148300082E-2</v>
      </c>
      <c r="P235" s="1">
        <v>7838.2380490474898</v>
      </c>
      <c r="Q235" s="1">
        <v>4.5027990784439399E-2</v>
      </c>
      <c r="S235" s="1">
        <v>7838.2380490474989</v>
      </c>
      <c r="T235" s="1">
        <v>-0.4426268514253559</v>
      </c>
      <c r="V235" s="1">
        <v>7838.2380490474898</v>
      </c>
      <c r="W235" s="1">
        <v>0.346045241580966</v>
      </c>
      <c r="Y235" s="6">
        <v>7838.2380490474898</v>
      </c>
      <c r="Z235" s="6">
        <v>0.155784919351415</v>
      </c>
      <c r="AB235" s="1">
        <v>7838.2380490474898</v>
      </c>
      <c r="AC235" s="1">
        <v>0.17619020713204001</v>
      </c>
      <c r="AE235" s="1">
        <v>7838.2380490474898</v>
      </c>
      <c r="AF235" s="1">
        <v>1.54045317950384E-3</v>
      </c>
      <c r="AH235" s="1">
        <v>7838.2380490474898</v>
      </c>
      <c r="AI235" s="1">
        <v>1.58059872279962E-3</v>
      </c>
      <c r="AK235" s="1">
        <v>7838.2380490474898</v>
      </c>
      <c r="AL235" s="1">
        <v>0.112554886265977</v>
      </c>
      <c r="AN235" s="4">
        <v>7838.2380490474898</v>
      </c>
      <c r="AO235" s="4">
        <v>0.16719796596492201</v>
      </c>
      <c r="AQ235" s="4">
        <v>7838.2380490474898</v>
      </c>
      <c r="AR235" s="4">
        <v>2.77014915880937E-2</v>
      </c>
      <c r="AT235" s="1">
        <v>7838.2380490474898</v>
      </c>
      <c r="AU235" s="1">
        <v>1.2463847666369401E-2</v>
      </c>
      <c r="AW235" s="1">
        <v>7838.2380490474898</v>
      </c>
      <c r="AX235" s="1">
        <v>0.19174625413624299</v>
      </c>
      <c r="AZ235" s="1">
        <v>7838.2380490474898</v>
      </c>
      <c r="BA235" s="1">
        <v>0.153933024120678</v>
      </c>
      <c r="BC235" s="1">
        <v>7838.2380490474898</v>
      </c>
      <c r="BD235" s="1">
        <v>7.8272215241873902E-2</v>
      </c>
      <c r="BF235" s="1">
        <v>7838.2380490474898</v>
      </c>
      <c r="BG235" s="1">
        <v>0.10195332470575399</v>
      </c>
      <c r="BI235" s="1">
        <v>7838.2380490474898</v>
      </c>
      <c r="BJ235" s="1">
        <v>0.106928529839571</v>
      </c>
      <c r="BL235" s="1">
        <v>7838.2380490474898</v>
      </c>
      <c r="BM235" s="1">
        <v>0.20988215543664299</v>
      </c>
      <c r="BO235" s="1">
        <v>7838.2380490474898</v>
      </c>
      <c r="BP235" s="1">
        <v>0.39332292672244201</v>
      </c>
      <c r="BR235" s="1">
        <v>7838.2380490474898</v>
      </c>
      <c r="BS235" s="1">
        <v>0.413793187103698</v>
      </c>
      <c r="BU235" s="1">
        <v>7838.2380490474898</v>
      </c>
      <c r="BV235" s="1">
        <v>4.4123592735536302E-2</v>
      </c>
      <c r="BX235" s="1">
        <v>7838.2380490474898</v>
      </c>
      <c r="BY235" s="1">
        <v>3.0378399435131001E-2</v>
      </c>
      <c r="CA235" s="1">
        <v>7838.2380490474898</v>
      </c>
      <c r="CB235" s="1">
        <v>3.1188795001010398E-2</v>
      </c>
      <c r="CD235" s="1">
        <v>7838.2380490474898</v>
      </c>
      <c r="CE235" s="1">
        <v>6.3725866054247501E-2</v>
      </c>
      <c r="CG235" s="1">
        <v>7838.2380490474898</v>
      </c>
      <c r="CH235" s="1">
        <v>1.37897294795009E-2</v>
      </c>
      <c r="CJ235" s="1">
        <v>7838.2380490474898</v>
      </c>
      <c r="CK235" s="1">
        <v>8.7913528849734007E-3</v>
      </c>
      <c r="CM235" s="1">
        <v>7838.2380490474898</v>
      </c>
      <c r="CN235" s="1">
        <v>1.23452051410311E-2</v>
      </c>
      <c r="CP235" s="1">
        <v>7838.2380490474898</v>
      </c>
      <c r="CQ235" s="1">
        <v>1.3720205629459499E-2</v>
      </c>
      <c r="CS235" s="4">
        <v>7838.2380490474898</v>
      </c>
      <c r="CT235" s="4">
        <v>1.2913542417749601E-2</v>
      </c>
      <c r="CV235" s="4">
        <v>7838.2380490474898</v>
      </c>
      <c r="CW235" s="4">
        <v>2.14494455917504E-2</v>
      </c>
    </row>
    <row r="236" spans="1:101" x14ac:dyDescent="0.25">
      <c r="A236" s="1">
        <v>7907.1453049034299</v>
      </c>
      <c r="B236" s="1">
        <v>0.15784765609499099</v>
      </c>
      <c r="D236" s="1">
        <v>7907.1453049034299</v>
      </c>
      <c r="E236" s="1">
        <v>6.5384574911998505E-2</v>
      </c>
      <c r="G236" s="1">
        <v>7907.1453049034299</v>
      </c>
      <c r="H236" s="1">
        <v>6.6976974053649996E-2</v>
      </c>
      <c r="J236" s="1">
        <v>7907.1453049034299</v>
      </c>
      <c r="K236" s="1">
        <v>3.7840525260576498E-2</v>
      </c>
      <c r="M236" s="1">
        <v>7907.1453049034299</v>
      </c>
      <c r="N236" s="1">
        <v>2.1870540175274102E-2</v>
      </c>
      <c r="P236" s="1">
        <v>7907.1453049034299</v>
      </c>
      <c r="Q236" s="1">
        <v>4.5221920261287303E-2</v>
      </c>
      <c r="S236" s="1">
        <v>7907.1453049034308</v>
      </c>
      <c r="T236" s="1">
        <v>-0.40363940850756519</v>
      </c>
      <c r="V236" s="1">
        <v>7907.1453049034299</v>
      </c>
      <c r="W236" s="1">
        <v>0.43844992916338199</v>
      </c>
      <c r="Y236" s="6">
        <v>7907.1453049034299</v>
      </c>
      <c r="Z236" s="6">
        <v>0.26547222894414302</v>
      </c>
      <c r="AB236" s="1">
        <v>7907.1453049034299</v>
      </c>
      <c r="AC236" s="1">
        <v>0.176625939936016</v>
      </c>
      <c r="AE236" s="1">
        <v>7907.1453049034299</v>
      </c>
      <c r="AF236" s="1">
        <v>1.9982107317672499E-3</v>
      </c>
      <c r="AH236" s="1">
        <v>7907.1453049034299</v>
      </c>
      <c r="AI236" s="1">
        <v>1.5630633101942099E-3</v>
      </c>
      <c r="AK236" s="1">
        <v>7907.1453049034299</v>
      </c>
      <c r="AL236" s="1">
        <v>0.112162666730369</v>
      </c>
      <c r="AN236" s="4">
        <v>7907.1453049034299</v>
      </c>
      <c r="AO236" s="4">
        <v>0.17955279559963</v>
      </c>
      <c r="AQ236" s="4">
        <v>7907.1453049034299</v>
      </c>
      <c r="AR236" s="4">
        <v>1.8116027395414701E-2</v>
      </c>
      <c r="AT236" s="1">
        <v>7907.1453049034299</v>
      </c>
      <c r="AU236" s="1">
        <v>2.1719969982408101E-2</v>
      </c>
      <c r="AW236" s="1">
        <v>7907.1453049034299</v>
      </c>
      <c r="AX236" s="1">
        <v>0.192831129856292</v>
      </c>
      <c r="AZ236" s="1">
        <v>7907.1453049034299</v>
      </c>
      <c r="BA236" s="1">
        <v>0.146923638169601</v>
      </c>
      <c r="BC236" s="1">
        <v>7907.1453049034299</v>
      </c>
      <c r="BD236" s="1">
        <v>8.0844130837984807E-2</v>
      </c>
      <c r="BF236" s="1">
        <v>7907.1453049034299</v>
      </c>
      <c r="BG236" s="1">
        <v>0.110203181827873</v>
      </c>
      <c r="BI236" s="1">
        <v>7907.1453049034299</v>
      </c>
      <c r="BJ236" s="1">
        <v>0.11866609856028899</v>
      </c>
      <c r="BL236" s="1">
        <v>7907.1453049034299</v>
      </c>
      <c r="BM236" s="1">
        <v>0.197113264201247</v>
      </c>
      <c r="BO236" s="1">
        <v>7907.1453049034299</v>
      </c>
      <c r="BP236" s="1">
        <v>0.38354515076878498</v>
      </c>
      <c r="BR236" s="1">
        <v>7907.1453049034299</v>
      </c>
      <c r="BS236" s="1">
        <v>0.41854804639019499</v>
      </c>
      <c r="BU236" s="1">
        <v>7907.1453049034299</v>
      </c>
      <c r="BV236" s="1">
        <v>2.9383250136917598E-2</v>
      </c>
      <c r="BX236" s="1">
        <v>7907.1453049034299</v>
      </c>
      <c r="BY236" s="1">
        <v>1.1649238195419E-2</v>
      </c>
      <c r="CA236" s="1">
        <v>7907.1453049034299</v>
      </c>
      <c r="CB236" s="1">
        <v>5.0662872436144799E-2</v>
      </c>
      <c r="CD236" s="1">
        <v>7907.1453049034299</v>
      </c>
      <c r="CE236" s="1">
        <v>6.8908585201133604E-2</v>
      </c>
      <c r="CG236" s="1">
        <v>7907.1453049034299</v>
      </c>
      <c r="CH236" s="1">
        <v>1.65719362900387E-2</v>
      </c>
      <c r="CJ236" s="1">
        <v>7907.1453049034299</v>
      </c>
      <c r="CK236" s="1">
        <v>4.2587712388552201E-3</v>
      </c>
      <c r="CM236" s="1">
        <v>7907.1453049034299</v>
      </c>
      <c r="CN236" s="1">
        <v>1.0785660949901099E-2</v>
      </c>
      <c r="CP236" s="1">
        <v>7907.1453049034299</v>
      </c>
      <c r="CQ236" s="1">
        <v>1.58274523148874E-2</v>
      </c>
      <c r="CS236" s="4">
        <v>7907.1453049034299</v>
      </c>
      <c r="CT236" s="4">
        <v>2.3108010619111798E-2</v>
      </c>
      <c r="CV236" s="4">
        <v>7907.1453049034299</v>
      </c>
      <c r="CW236" s="4">
        <v>1.84178266992669E-2</v>
      </c>
    </row>
    <row r="237" spans="1:101" x14ac:dyDescent="0.25">
      <c r="A237" s="1">
        <v>7976.3541242423098</v>
      </c>
      <c r="B237" s="1">
        <v>0.16783162390017101</v>
      </c>
      <c r="D237" s="1">
        <v>7976.3541242423098</v>
      </c>
      <c r="E237" s="1">
        <v>7.3668852730586806E-2</v>
      </c>
      <c r="G237" s="1">
        <v>7976.3541242423098</v>
      </c>
      <c r="H237" s="1">
        <v>6.6182765045161296E-2</v>
      </c>
      <c r="J237" s="1">
        <v>7976.3541242423098</v>
      </c>
      <c r="K237" s="1">
        <v>4.2673383297049602E-2</v>
      </c>
      <c r="M237" s="1">
        <v>7976.3541242423098</v>
      </c>
      <c r="N237" s="1">
        <v>2.1522959536126301E-2</v>
      </c>
      <c r="P237" s="1">
        <v>7976.3541242423098</v>
      </c>
      <c r="Q237" s="1">
        <v>4.6840777648078397E-2</v>
      </c>
      <c r="S237" s="1">
        <v>7976.3541242423198</v>
      </c>
      <c r="T237" s="1">
        <v>-0.41408127256113197</v>
      </c>
      <c r="V237" s="1">
        <v>7976.3541242423098</v>
      </c>
      <c r="W237" s="1">
        <v>0.54177430417323003</v>
      </c>
      <c r="Y237" s="6">
        <v>7976.3541242423098</v>
      </c>
      <c r="Z237" s="6">
        <v>0.378619564137751</v>
      </c>
      <c r="AB237" s="1">
        <v>7976.3541242423098</v>
      </c>
      <c r="AC237" s="1">
        <v>0.176221782121434</v>
      </c>
      <c r="AE237" s="1">
        <v>7976.3541242423098</v>
      </c>
      <c r="AF237" s="1">
        <v>2.0078285488431399E-3</v>
      </c>
      <c r="AH237" s="1">
        <v>7976.3541242423098</v>
      </c>
      <c r="AI237" s="1">
        <v>1.6802166588732099E-3</v>
      </c>
      <c r="AK237" s="1">
        <v>7976.3541242423098</v>
      </c>
      <c r="AL237" s="1">
        <v>0.110377507440859</v>
      </c>
      <c r="AN237" s="4">
        <v>7976.3541242423098</v>
      </c>
      <c r="AO237" s="4">
        <v>0.18314583629838599</v>
      </c>
      <c r="AQ237" s="4">
        <v>7976.3541242423098</v>
      </c>
      <c r="AR237" s="4">
        <v>9.0233482050141103E-3</v>
      </c>
      <c r="AT237" s="1">
        <v>7976.3541242423098</v>
      </c>
      <c r="AU237" s="1">
        <v>1.04234626506318E-2</v>
      </c>
      <c r="AW237" s="1">
        <v>7976.3541242423098</v>
      </c>
      <c r="AX237" s="1">
        <v>0.18733558429133501</v>
      </c>
      <c r="AZ237" s="1">
        <v>7976.3541242423098</v>
      </c>
      <c r="BA237" s="1">
        <v>0.132331612039257</v>
      </c>
      <c r="BC237" s="1">
        <v>7976.3541242423098</v>
      </c>
      <c r="BD237" s="1">
        <v>7.5650954837366904E-2</v>
      </c>
      <c r="BF237" s="1">
        <v>7976.3541242423098</v>
      </c>
      <c r="BG237" s="1">
        <v>0.115661035924655</v>
      </c>
      <c r="BI237" s="1">
        <v>7976.3541242423098</v>
      </c>
      <c r="BJ237" s="1">
        <v>0.118547104226464</v>
      </c>
      <c r="BL237" s="1">
        <v>7976.3541242423098</v>
      </c>
      <c r="BM237" s="1">
        <v>0.19292535858777399</v>
      </c>
      <c r="BO237" s="1">
        <v>7976.3541242423098</v>
      </c>
      <c r="BP237" s="1">
        <v>0.38066304558907499</v>
      </c>
      <c r="BR237" s="1">
        <v>7976.3541242423098</v>
      </c>
      <c r="BS237" s="1">
        <v>0.41505312580811399</v>
      </c>
      <c r="BU237" s="1">
        <v>7976.3541242423098</v>
      </c>
      <c r="BV237" s="1">
        <v>4.6813501514298E-2</v>
      </c>
      <c r="BX237" s="1">
        <v>7976.3541242423098</v>
      </c>
      <c r="BY237" s="1">
        <v>2.4154689633438E-2</v>
      </c>
      <c r="CA237" s="1">
        <v>7976.3541242423098</v>
      </c>
      <c r="CB237" s="1">
        <v>5.3505755913175003E-2</v>
      </c>
      <c r="CD237" s="1">
        <v>7976.3541242423098</v>
      </c>
      <c r="CE237" s="1">
        <v>4.2422769491317298E-2</v>
      </c>
      <c r="CG237" s="1">
        <v>7976.3541242423098</v>
      </c>
      <c r="CH237" s="1">
        <v>2.0780891740213601E-2</v>
      </c>
      <c r="CJ237" s="1">
        <v>7976.3541242423098</v>
      </c>
      <c r="CK237" s="1">
        <v>1.91173554417076E-2</v>
      </c>
      <c r="CM237" s="1">
        <v>7976.3541242423098</v>
      </c>
      <c r="CN237" s="1">
        <v>1.26625389729821E-2</v>
      </c>
      <c r="CP237" s="1">
        <v>7976.3541242423098</v>
      </c>
      <c r="CQ237" s="1">
        <v>2.2114023450689298E-2</v>
      </c>
      <c r="CS237" s="4">
        <v>7976.3541242423098</v>
      </c>
      <c r="CT237" s="4">
        <v>2.1695944570617E-2</v>
      </c>
      <c r="CV237" s="4">
        <v>7976.3541242423098</v>
      </c>
      <c r="CW237" s="4">
        <v>3.2664492598063699E-2</v>
      </c>
    </row>
    <row r="238" spans="1:101" x14ac:dyDescent="0.25">
      <c r="A238" s="1">
        <v>8045.8645070641596</v>
      </c>
      <c r="B238" s="1">
        <v>0.174487900573919</v>
      </c>
      <c r="D238" s="1">
        <v>8045.8645070641596</v>
      </c>
      <c r="E238" s="1">
        <v>7.2562697797267095E-2</v>
      </c>
      <c r="G238" s="1">
        <v>8045.8645070641596</v>
      </c>
      <c r="H238" s="1">
        <v>6.2884761655110102E-2</v>
      </c>
      <c r="J238" s="1">
        <v>8045.8645070641596</v>
      </c>
      <c r="K238" s="1">
        <v>3.7921227687351497E-2</v>
      </c>
      <c r="M238" s="1">
        <v>8045.8645070641596</v>
      </c>
      <c r="N238" s="1">
        <v>2.0911263912622199E-2</v>
      </c>
      <c r="P238" s="1">
        <v>8045.8645070641596</v>
      </c>
      <c r="Q238" s="1">
        <v>5.2612825647281598E-2</v>
      </c>
      <c r="S238" s="1">
        <v>8045.8645070641669</v>
      </c>
      <c r="T238" s="1">
        <v>-0.46144606925066495</v>
      </c>
      <c r="V238" s="1">
        <v>8045.8645070641596</v>
      </c>
      <c r="W238" s="1">
        <v>0.61744126220428197</v>
      </c>
      <c r="Y238" s="6">
        <v>8045.8645070641596</v>
      </c>
      <c r="Z238" s="6">
        <v>0.410552307283164</v>
      </c>
      <c r="AB238" s="1">
        <v>8045.8645070641596</v>
      </c>
      <c r="AC238" s="1">
        <v>0.16860516150596</v>
      </c>
      <c r="AE238" s="1">
        <v>8045.8645070641596</v>
      </c>
      <c r="AF238" s="1">
        <v>4.1728370693006498E-3</v>
      </c>
      <c r="AH238" s="1">
        <v>8045.8645070641596</v>
      </c>
      <c r="AI238" s="1">
        <v>1.8211925863051901E-3</v>
      </c>
      <c r="AK238" s="1">
        <v>8045.8645070641596</v>
      </c>
      <c r="AL238" s="1">
        <v>0.11062127474905301</v>
      </c>
      <c r="AN238" s="4">
        <v>8045.8645070641596</v>
      </c>
      <c r="AO238" s="4">
        <v>0.18871548187416201</v>
      </c>
      <c r="AQ238" s="4">
        <v>8045.8645070641596</v>
      </c>
      <c r="AR238" s="4">
        <v>5.58847038718589E-3</v>
      </c>
      <c r="AT238" s="1">
        <v>8045.8645070641596</v>
      </c>
      <c r="AU238" s="1">
        <v>2.2109103474422801E-2</v>
      </c>
      <c r="AW238" s="1">
        <v>8045.8645070641596</v>
      </c>
      <c r="AX238" s="1">
        <v>0.195316852813914</v>
      </c>
      <c r="AZ238" s="1">
        <v>8045.8645070641596</v>
      </c>
      <c r="BA238" s="1">
        <v>0.12812615891350701</v>
      </c>
      <c r="BC238" s="1">
        <v>8045.8645070641596</v>
      </c>
      <c r="BD238" s="1">
        <v>7.7108573794773302E-2</v>
      </c>
      <c r="BF238" s="1">
        <v>8045.8645070641596</v>
      </c>
      <c r="BG238" s="1">
        <v>0.131199927089893</v>
      </c>
      <c r="BI238" s="1">
        <v>8045.8645070641596</v>
      </c>
      <c r="BJ238" s="1">
        <v>0.124270663540684</v>
      </c>
      <c r="BL238" s="1">
        <v>8045.8645070641596</v>
      </c>
      <c r="BM238" s="1">
        <v>0.19200780782328</v>
      </c>
      <c r="BO238" s="1">
        <v>8045.8645070641596</v>
      </c>
      <c r="BP238" s="1">
        <v>0.37710330406999298</v>
      </c>
      <c r="BR238" s="1">
        <v>8045.8645070641596</v>
      </c>
      <c r="BS238" s="1">
        <v>0.41807110757964</v>
      </c>
      <c r="BU238" s="1">
        <v>8045.8645070641596</v>
      </c>
      <c r="BV238" s="1">
        <v>2.08724069499036E-2</v>
      </c>
      <c r="BX238" s="1">
        <v>8045.8645070641596</v>
      </c>
      <c r="BY238" s="1">
        <v>2.19314568745222E-2</v>
      </c>
      <c r="CA238" s="1">
        <v>8045.8645070641596</v>
      </c>
      <c r="CB238" s="1">
        <v>4.1379799397705599E-2</v>
      </c>
      <c r="CD238" s="1">
        <v>8045.8645070641596</v>
      </c>
      <c r="CE238" s="1">
        <v>5.1196385617578499E-2</v>
      </c>
      <c r="CG238" s="1">
        <v>8045.8645070641596</v>
      </c>
      <c r="CH238" s="1">
        <v>1.6265899094705601E-2</v>
      </c>
      <c r="CJ238" s="1">
        <v>8045.8645070641596</v>
      </c>
      <c r="CK238" s="1">
        <v>2.6772580419180299E-3</v>
      </c>
      <c r="CM238" s="1">
        <v>8045.8645070641596</v>
      </c>
      <c r="CN238" s="1">
        <v>1.22665905965411E-2</v>
      </c>
      <c r="CP238" s="1">
        <v>8045.8645070641596</v>
      </c>
      <c r="CQ238" s="1">
        <v>3.5525877847770698E-2</v>
      </c>
      <c r="CS238" s="4">
        <v>8045.8645070641596</v>
      </c>
      <c r="CT238" s="4">
        <v>2.2617073317031399E-2</v>
      </c>
      <c r="CV238" s="4">
        <v>8045.8645070641596</v>
      </c>
      <c r="CW238" s="4">
        <v>2.4870803813661399E-2</v>
      </c>
    </row>
    <row r="239" spans="1:101" x14ac:dyDescent="0.25">
      <c r="A239" s="1">
        <v>8115.6764533689702</v>
      </c>
      <c r="B239" s="1">
        <v>0.18697001928315299</v>
      </c>
      <c r="D239" s="1">
        <v>8115.6764533689702</v>
      </c>
      <c r="E239" s="1">
        <v>7.1940450284883703E-2</v>
      </c>
      <c r="G239" s="1">
        <v>8115.6764533689702</v>
      </c>
      <c r="H239" s="1">
        <v>6.0918330980179701E-2</v>
      </c>
      <c r="J239" s="1">
        <v>8115.6764533689702</v>
      </c>
      <c r="K239" s="1">
        <v>3.8412589858140597E-2</v>
      </c>
      <c r="M239" s="1">
        <v>8115.6764533689702</v>
      </c>
      <c r="N239" s="1">
        <v>2.19670323602957E-2</v>
      </c>
      <c r="P239" s="1">
        <v>8115.6764533689702</v>
      </c>
      <c r="Q239" s="1">
        <v>5.1678798269369997E-2</v>
      </c>
      <c r="S239" s="1">
        <v>8115.676453368972</v>
      </c>
      <c r="T239" s="1">
        <v>-0.45049291036236055</v>
      </c>
      <c r="V239" s="1">
        <v>8115.6764533689702</v>
      </c>
      <c r="W239" s="1">
        <v>0.73616715020399104</v>
      </c>
      <c r="Y239" s="6">
        <v>8115.6764533689702</v>
      </c>
      <c r="Z239" s="6">
        <v>0.332464647580969</v>
      </c>
      <c r="AB239" s="1">
        <v>8115.6764533689702</v>
      </c>
      <c r="AC239" s="1">
        <v>0.15547911863331401</v>
      </c>
      <c r="AE239" s="1">
        <v>8115.6764533689702</v>
      </c>
      <c r="AF239" s="1">
        <v>3.2926017270396902E-3</v>
      </c>
      <c r="AH239" s="1">
        <v>8115.6764533689702</v>
      </c>
      <c r="AI239" s="1">
        <v>2.0261927876492202E-3</v>
      </c>
      <c r="AK239" s="1">
        <v>8115.6764533689702</v>
      </c>
      <c r="AL239" s="1">
        <v>0.111250947344602</v>
      </c>
      <c r="AN239" s="4">
        <v>8115.6764533689702</v>
      </c>
      <c r="AO239" s="4">
        <v>0.186668410123004</v>
      </c>
      <c r="AQ239" s="4">
        <v>8115.6764533689702</v>
      </c>
      <c r="AR239" s="4">
        <v>1.7975716815729199E-2</v>
      </c>
      <c r="AT239" s="1">
        <v>8115.6764533689702</v>
      </c>
      <c r="AU239" s="1">
        <v>1.6120773436548101E-2</v>
      </c>
      <c r="AW239" s="1">
        <v>8115.6764533689702</v>
      </c>
      <c r="AX239" s="1">
        <v>0.19519155646421399</v>
      </c>
      <c r="AZ239" s="1">
        <v>8115.6764533689702</v>
      </c>
      <c r="BA239" s="1">
        <v>0.13077842140382001</v>
      </c>
      <c r="BC239" s="1">
        <v>8115.6764533689702</v>
      </c>
      <c r="BD239" s="1">
        <v>7.3538291210739501E-2</v>
      </c>
      <c r="BF239" s="1">
        <v>8115.6764533689702</v>
      </c>
      <c r="BG239" s="1">
        <v>0.150172587343568</v>
      </c>
      <c r="BI239" s="1">
        <v>8115.6764533689702</v>
      </c>
      <c r="BJ239" s="1">
        <v>0.12701663879797201</v>
      </c>
      <c r="BL239" s="1">
        <v>8115.6764533689702</v>
      </c>
      <c r="BM239" s="1">
        <v>0.19260418864478401</v>
      </c>
      <c r="BO239" s="1">
        <v>8115.6764533689702</v>
      </c>
      <c r="BP239" s="1">
        <v>0.37901235773026198</v>
      </c>
      <c r="BR239" s="1">
        <v>8115.6764533689702</v>
      </c>
      <c r="BS239" s="1">
        <v>0.41395531819753201</v>
      </c>
      <c r="BU239" s="1">
        <v>8115.6764533689702</v>
      </c>
      <c r="BV239" s="1">
        <v>2.93527640646041E-2</v>
      </c>
      <c r="BX239" s="1">
        <v>8115.6764533689702</v>
      </c>
      <c r="BY239" s="1">
        <v>3.8306993089806001E-3</v>
      </c>
      <c r="CA239" s="1">
        <v>8115.6764533689702</v>
      </c>
      <c r="CB239" s="1">
        <v>7.0755050774637701E-2</v>
      </c>
      <c r="CD239" s="1">
        <v>8115.6764533689702</v>
      </c>
      <c r="CE239" s="1">
        <v>2.2896098812198399E-2</v>
      </c>
      <c r="CG239" s="1">
        <v>8115.6764533689702</v>
      </c>
      <c r="CH239" s="1">
        <v>1.95348873037803E-2</v>
      </c>
      <c r="CJ239" s="1">
        <v>8115.6764533689702</v>
      </c>
      <c r="CK239" s="1">
        <v>5.9010755112293397E-3</v>
      </c>
      <c r="CM239" s="1">
        <v>8115.6764533689702</v>
      </c>
      <c r="CN239" s="1">
        <v>1.5822991743512E-2</v>
      </c>
      <c r="CP239" s="1">
        <v>8115.6764533689702</v>
      </c>
      <c r="CQ239" s="1">
        <v>2.9123738473109399E-2</v>
      </c>
      <c r="CS239" s="4">
        <v>8115.6764533689702</v>
      </c>
      <c r="CT239" s="4">
        <v>2.6746220962511998E-2</v>
      </c>
      <c r="CV239" s="4">
        <v>8115.6764533689702</v>
      </c>
      <c r="CW239" s="4">
        <v>2.3255511599176801E-2</v>
      </c>
    </row>
    <row r="240" spans="1:101" x14ac:dyDescent="0.25">
      <c r="A240" s="1">
        <v>8185.7899631567298</v>
      </c>
      <c r="B240" s="1">
        <v>0.20045667042373799</v>
      </c>
      <c r="D240" s="1">
        <v>8185.7899631567298</v>
      </c>
      <c r="E240" s="1">
        <v>7.1869290273500405E-2</v>
      </c>
      <c r="G240" s="1">
        <v>8185.7899631567298</v>
      </c>
      <c r="H240" s="1">
        <v>6.7014400757476306E-2</v>
      </c>
      <c r="J240" s="1">
        <v>8185.7899631567298</v>
      </c>
      <c r="K240" s="1">
        <v>4.0551994944103303E-2</v>
      </c>
      <c r="M240" s="1">
        <v>8185.7899631567298</v>
      </c>
      <c r="N240" s="1">
        <v>2.38640482951901E-2</v>
      </c>
      <c r="P240" s="1">
        <v>8185.7899631567298</v>
      </c>
      <c r="Q240" s="1">
        <v>5.9767918856882103E-2</v>
      </c>
      <c r="S240" s="1">
        <v>8185.7899631567343</v>
      </c>
      <c r="T240" s="1">
        <v>-0.46972372813007829</v>
      </c>
      <c r="V240" s="1">
        <v>8185.7899631567298</v>
      </c>
      <c r="W240" s="1">
        <v>0.91106812668540504</v>
      </c>
      <c r="Y240" s="6">
        <v>8185.7899631567298</v>
      </c>
      <c r="Z240" s="6">
        <v>0.338685116144958</v>
      </c>
      <c r="AB240" s="1">
        <v>8185.7899631567298</v>
      </c>
      <c r="AC240" s="1">
        <v>0.170621587749228</v>
      </c>
      <c r="AE240" s="1">
        <v>8185.7899631567298</v>
      </c>
      <c r="AF240" s="1">
        <v>3.9917609513302702E-3</v>
      </c>
      <c r="AH240" s="1">
        <v>8185.7899631567298</v>
      </c>
      <c r="AI240" s="1">
        <v>1.47490462017425E-3</v>
      </c>
      <c r="AK240" s="1">
        <v>8185.7899631567298</v>
      </c>
      <c r="AL240" s="1">
        <v>0.114982139283068</v>
      </c>
      <c r="AN240" s="4">
        <v>8185.7899631567298</v>
      </c>
      <c r="AO240" s="4">
        <v>0.20578636895308</v>
      </c>
      <c r="AQ240" s="4">
        <v>8185.7899631567298</v>
      </c>
      <c r="AR240" s="4">
        <v>3.5678926980929497E-2</v>
      </c>
      <c r="AT240" s="1">
        <v>8185.7899631567298</v>
      </c>
      <c r="AU240" s="1">
        <v>7.5124444951515301E-3</v>
      </c>
      <c r="AW240" s="1">
        <v>8185.7899631567298</v>
      </c>
      <c r="AX240" s="1">
        <v>0.19705265668982599</v>
      </c>
      <c r="AZ240" s="1">
        <v>8185.7899631567298</v>
      </c>
      <c r="BA240" s="1">
        <v>0.12669702661339699</v>
      </c>
      <c r="BC240" s="1">
        <v>8185.7899631567298</v>
      </c>
      <c r="BD240" s="1">
        <v>7.87730641456547E-2</v>
      </c>
      <c r="BF240" s="1">
        <v>8185.7899631567298</v>
      </c>
      <c r="BG240" s="1">
        <v>0.164336943661192</v>
      </c>
      <c r="BI240" s="1">
        <v>8185.7899631567298</v>
      </c>
      <c r="BJ240" s="1">
        <v>0.120750449989381</v>
      </c>
      <c r="BL240" s="1">
        <v>8185.7899631567298</v>
      </c>
      <c r="BM240" s="1">
        <v>0.18729384049617501</v>
      </c>
      <c r="BO240" s="1">
        <v>8185.7899631567298</v>
      </c>
      <c r="BP240" s="1">
        <v>0.35737033173515598</v>
      </c>
      <c r="BR240" s="1">
        <v>8185.7899631567298</v>
      </c>
      <c r="BS240" s="1">
        <v>0.41456230702957397</v>
      </c>
      <c r="BU240" s="1">
        <v>8185.7899631567298</v>
      </c>
      <c r="BV240" s="1">
        <v>4.76263080196693E-2</v>
      </c>
      <c r="BX240" s="1">
        <v>8185.7899631567298</v>
      </c>
      <c r="BY240" s="1">
        <v>2.7355255440863601E-2</v>
      </c>
      <c r="CA240" s="1">
        <v>8185.7899631567298</v>
      </c>
      <c r="CB240" s="1">
        <v>4.7298755020941698E-2</v>
      </c>
      <c r="CD240" s="1">
        <v>8185.7899631567298</v>
      </c>
      <c r="CE240" s="1">
        <v>1.30994736296058E-2</v>
      </c>
      <c r="CG240" s="1">
        <v>8185.7899631567298</v>
      </c>
      <c r="CH240" s="1">
        <v>2.4188478270579902E-2</v>
      </c>
      <c r="CJ240" s="1">
        <v>8185.7899631567298</v>
      </c>
      <c r="CK240" s="1">
        <v>8.2452807807226695E-3</v>
      </c>
      <c r="CM240" s="1">
        <v>8185.7899631567298</v>
      </c>
      <c r="CN240" s="1">
        <v>1.7251532413468301E-2</v>
      </c>
      <c r="CP240" s="1">
        <v>8185.7899631567298</v>
      </c>
      <c r="CQ240" s="1">
        <v>3.4864941720483697E-2</v>
      </c>
      <c r="CS240" s="4">
        <v>8185.7899631567298</v>
      </c>
      <c r="CT240" s="4">
        <v>1.0876054906348199E-2</v>
      </c>
      <c r="CV240" s="4">
        <v>8185.7899631567298</v>
      </c>
      <c r="CW240" s="4">
        <v>3.3962531119337599E-2</v>
      </c>
    </row>
    <row r="241" spans="1:101" x14ac:dyDescent="0.25">
      <c r="A241" s="1">
        <v>8256.2050364274492</v>
      </c>
      <c r="B241" s="1">
        <v>0.17645767230624099</v>
      </c>
      <c r="D241" s="1">
        <v>8256.2050364274492</v>
      </c>
      <c r="E241" s="1">
        <v>6.4217821534734196E-2</v>
      </c>
      <c r="G241" s="1">
        <v>8256.2050364274492</v>
      </c>
      <c r="H241" s="1">
        <v>5.6412891199991898E-2</v>
      </c>
      <c r="J241" s="1">
        <v>8256.2050364274492</v>
      </c>
      <c r="K241" s="1">
        <v>3.6133918055877699E-2</v>
      </c>
      <c r="M241" s="1">
        <v>8256.2050364274492</v>
      </c>
      <c r="N241" s="1">
        <v>2.45364661913723E-2</v>
      </c>
      <c r="P241" s="1">
        <v>8256.2050364274492</v>
      </c>
      <c r="Q241" s="1">
        <v>5.7833182187662903E-2</v>
      </c>
      <c r="S241" s="1">
        <v>8256.2050364274564</v>
      </c>
      <c r="T241" s="1">
        <v>-0.58558743408406611</v>
      </c>
      <c r="V241" s="1">
        <v>8256.2050364274492</v>
      </c>
      <c r="W241" s="1">
        <v>0.78752227206118397</v>
      </c>
      <c r="Y241" s="6">
        <v>8256.2050364274492</v>
      </c>
      <c r="Z241" s="6">
        <v>0.260466704436981</v>
      </c>
      <c r="AB241" s="1">
        <v>8256.2050364274492</v>
      </c>
      <c r="AC241" s="1">
        <v>0.16326788819594501</v>
      </c>
      <c r="AE241" s="1">
        <v>8256.2050364274492</v>
      </c>
      <c r="AF241" s="1">
        <v>3.7598046889354099E-3</v>
      </c>
      <c r="AH241" s="1">
        <v>8256.2050364274492</v>
      </c>
      <c r="AI241" s="1">
        <v>2.11902984388492E-3</v>
      </c>
      <c r="AK241" s="1">
        <v>8256.2050364274492</v>
      </c>
      <c r="AL241" s="1">
        <v>0.10815081734366599</v>
      </c>
      <c r="AN241" s="4">
        <v>8256.2050364274492</v>
      </c>
      <c r="AO241" s="4">
        <v>0.17515694880971</v>
      </c>
      <c r="AQ241" s="4">
        <v>8256.2050364274492</v>
      </c>
      <c r="AR241" s="4">
        <v>1.1942037761240899E-2</v>
      </c>
      <c r="AT241" s="1">
        <v>8256.2050364274492</v>
      </c>
      <c r="AU241" s="1">
        <v>2.54477802972339E-2</v>
      </c>
      <c r="AW241" s="1">
        <v>8256.2050364274492</v>
      </c>
      <c r="AX241" s="1">
        <v>0.20086771263151401</v>
      </c>
      <c r="AZ241" s="1">
        <v>8256.2050364274492</v>
      </c>
      <c r="BA241" s="1">
        <v>0.13521618160856699</v>
      </c>
      <c r="BC241" s="1">
        <v>8256.2050364274492</v>
      </c>
      <c r="BD241" s="1">
        <v>7.6401322246153994E-2</v>
      </c>
      <c r="BF241" s="1">
        <v>8256.2050364274492</v>
      </c>
      <c r="BG241" s="1">
        <v>0.19479596317638001</v>
      </c>
      <c r="BI241" s="1">
        <v>8256.2050364274492</v>
      </c>
      <c r="BJ241" s="1">
        <v>0.125721235986053</v>
      </c>
      <c r="BL241" s="1">
        <v>8256.2050364274492</v>
      </c>
      <c r="BM241" s="1">
        <v>0.19941992442842699</v>
      </c>
      <c r="BO241" s="1">
        <v>8256.2050364274492</v>
      </c>
      <c r="BP241" s="1">
        <v>0.37247038157310303</v>
      </c>
      <c r="BR241" s="1">
        <v>8256.2050364274492</v>
      </c>
      <c r="BS241" s="1">
        <v>0.411152841192088</v>
      </c>
      <c r="BU241" s="1">
        <v>8256.2050364274492</v>
      </c>
      <c r="BV241" s="1">
        <v>2.4724697779673899E-2</v>
      </c>
      <c r="BX241" s="1">
        <v>8256.2050364274492</v>
      </c>
      <c r="BY241" s="1">
        <v>2.4437689476325498E-2</v>
      </c>
      <c r="CA241" s="1">
        <v>8256.2050364274492</v>
      </c>
      <c r="CB241" s="1">
        <v>6.6580268015073996E-2</v>
      </c>
      <c r="CD241" s="1">
        <v>8256.2050364274492</v>
      </c>
      <c r="CE241" s="1">
        <v>2.07907035817551E-2</v>
      </c>
      <c r="CG241" s="1">
        <v>8256.2050364274492</v>
      </c>
      <c r="CH241" s="1">
        <v>2.5027487563051499E-2</v>
      </c>
      <c r="CJ241" s="1">
        <v>8256.2050364274492</v>
      </c>
      <c r="CK241" s="1">
        <v>5.8121239602628003E-4</v>
      </c>
      <c r="CM241" s="1">
        <v>8256.2050364274492</v>
      </c>
      <c r="CN241" s="1">
        <v>1.7122099948990201E-2</v>
      </c>
      <c r="CP241" s="1">
        <v>8256.2050364274492</v>
      </c>
      <c r="CQ241" s="1">
        <v>3.2516236221258397E-2</v>
      </c>
      <c r="CS241" s="4">
        <v>8256.2050364274492</v>
      </c>
      <c r="CT241" s="4">
        <v>1.89354644605444E-2</v>
      </c>
      <c r="CV241" s="4">
        <v>8256.2050364274492</v>
      </c>
      <c r="CW241" s="4">
        <v>3.0047690059991299E-2</v>
      </c>
    </row>
    <row r="242" spans="1:101" x14ac:dyDescent="0.25">
      <c r="A242" s="1">
        <v>8326.9216731811302</v>
      </c>
      <c r="B242" s="1">
        <v>0.219577687617176</v>
      </c>
      <c r="D242" s="1">
        <v>8326.9216731811302</v>
      </c>
      <c r="E242" s="1">
        <v>7.3425080728288503E-2</v>
      </c>
      <c r="G242" s="1">
        <v>8326.9216731811302</v>
      </c>
      <c r="H242" s="1">
        <v>7.2210101226502593E-2</v>
      </c>
      <c r="J242" s="1">
        <v>8326.9216731811302</v>
      </c>
      <c r="K242" s="1">
        <v>4.2202761444591903E-2</v>
      </c>
      <c r="M242" s="1">
        <v>8326.9216731811302</v>
      </c>
      <c r="N242" s="1">
        <v>2.5731894729509801E-2</v>
      </c>
      <c r="P242" s="1">
        <v>8326.9216731811302</v>
      </c>
      <c r="Q242" s="1">
        <v>6.6295068187662995E-2</v>
      </c>
      <c r="S242" s="1">
        <v>8326.9216731811375</v>
      </c>
      <c r="T242" s="1">
        <v>-0.61517593739298426</v>
      </c>
      <c r="V242" s="1">
        <v>8326.9216731811302</v>
      </c>
      <c r="W242" s="1">
        <v>0.83758479586260903</v>
      </c>
      <c r="Y242" s="6">
        <v>8326.9216731811302</v>
      </c>
      <c r="Z242" s="6">
        <v>0.35828031995470899</v>
      </c>
      <c r="AB242" s="1">
        <v>8326.9216731811302</v>
      </c>
      <c r="AC242" s="1">
        <v>0.17982113617394599</v>
      </c>
      <c r="AE242" s="1">
        <v>8326.9216731811302</v>
      </c>
      <c r="AF242" s="1">
        <v>2.7937650139869099E-3</v>
      </c>
      <c r="AH242" s="1">
        <v>8326.9216731811302</v>
      </c>
      <c r="AI242" s="1">
        <v>2.68846604797495E-3</v>
      </c>
      <c r="AK242" s="1">
        <v>8326.9216731811302</v>
      </c>
      <c r="AL242" s="1">
        <v>0.120659083928448</v>
      </c>
      <c r="AN242" s="4">
        <v>8326.9216731811302</v>
      </c>
      <c r="AO242" s="4">
        <v>0.238917468798481</v>
      </c>
      <c r="AQ242" s="4">
        <v>8326.9216731811302</v>
      </c>
      <c r="AR242" s="4">
        <v>4.8310206164844598E-2</v>
      </c>
      <c r="AT242" s="1">
        <v>8326.9216731811302</v>
      </c>
      <c r="AU242" s="1">
        <v>3.6395370463807503E-2</v>
      </c>
      <c r="AW242" s="1">
        <v>8326.9216731811302</v>
      </c>
      <c r="AX242" s="1">
        <v>0.20007827072297399</v>
      </c>
      <c r="AZ242" s="1">
        <v>8326.9216731811302</v>
      </c>
      <c r="BA242" s="1">
        <v>0.128066442485613</v>
      </c>
      <c r="BC242" s="1">
        <v>8326.9216731811302</v>
      </c>
      <c r="BD242" s="1">
        <v>8.5431440211435894E-2</v>
      </c>
      <c r="BF242" s="1">
        <v>8326.9216731811302</v>
      </c>
      <c r="BG242" s="1">
        <v>0.203784709529792</v>
      </c>
      <c r="BI242" s="1">
        <v>8326.9216731811302</v>
      </c>
      <c r="BJ242" s="1">
        <v>0.10691971386709299</v>
      </c>
      <c r="BL242" s="1">
        <v>8326.9216731811302</v>
      </c>
      <c r="BM242" s="1">
        <v>0.177502603133151</v>
      </c>
      <c r="BO242" s="1">
        <v>8326.9216731811302</v>
      </c>
      <c r="BP242" s="1">
        <v>0.32903404012109899</v>
      </c>
      <c r="BR242" s="1">
        <v>8326.9216731811302</v>
      </c>
      <c r="BS242" s="1">
        <v>0.39881255898343498</v>
      </c>
      <c r="BU242" s="1">
        <v>8326.9216731811302</v>
      </c>
      <c r="BV242" s="1">
        <v>7.5394973540271498E-2</v>
      </c>
      <c r="BX242" s="1">
        <v>8326.9216731811302</v>
      </c>
      <c r="BY242" s="1">
        <v>3.4023904212618E-2</v>
      </c>
      <c r="CA242" s="1">
        <v>8326.9216731811302</v>
      </c>
      <c r="CB242" s="1">
        <v>6.1487827250740298E-2</v>
      </c>
      <c r="CD242" s="1">
        <v>8326.9216731811302</v>
      </c>
      <c r="CE242" s="1">
        <v>2.1552744389076402E-2</v>
      </c>
      <c r="CG242" s="1">
        <v>8326.9216731811302</v>
      </c>
      <c r="CH242" s="1">
        <v>2.2682656348245699E-2</v>
      </c>
      <c r="CJ242" s="1">
        <v>8326.9216731811302</v>
      </c>
      <c r="CK242" s="1">
        <v>3.3841959494249302E-3</v>
      </c>
      <c r="CM242" s="1">
        <v>8326.9216731811302</v>
      </c>
      <c r="CN242" s="1">
        <v>2.0408521434083102E-2</v>
      </c>
      <c r="CP242" s="1">
        <v>8326.9216731811302</v>
      </c>
      <c r="CQ242" s="1">
        <v>4.1360057402506402E-2</v>
      </c>
      <c r="CS242" s="4">
        <v>8326.9216731811302</v>
      </c>
      <c r="CT242" s="4">
        <v>1.02330286430791E-2</v>
      </c>
      <c r="CV242" s="4">
        <v>8326.9216731811302</v>
      </c>
      <c r="CW242" s="4">
        <v>3.4227022373636402E-2</v>
      </c>
    </row>
    <row r="243" spans="1:101" x14ac:dyDescent="0.25">
      <c r="A243" s="1">
        <v>8397.9398734177703</v>
      </c>
      <c r="B243" s="1">
        <v>0.137504072229435</v>
      </c>
      <c r="D243" s="1">
        <v>8397.9398734177703</v>
      </c>
      <c r="E243" s="1">
        <v>5.3791025306134499E-2</v>
      </c>
      <c r="G243" s="1">
        <v>8397.9398734177703</v>
      </c>
      <c r="H243" s="1">
        <v>5.8550568461197897E-2</v>
      </c>
      <c r="J243" s="1">
        <v>8397.9398734177703</v>
      </c>
      <c r="K243" s="1">
        <v>3.1633503148637498E-2</v>
      </c>
      <c r="M243" s="1">
        <v>8397.9398734177703</v>
      </c>
      <c r="N243" s="1">
        <v>2.5190503721601601E-2</v>
      </c>
      <c r="P243" s="1">
        <v>8397.9398734177703</v>
      </c>
      <c r="Q243" s="1">
        <v>5.0513043733182703E-2</v>
      </c>
      <c r="S243" s="1">
        <v>8397.9398734177721</v>
      </c>
      <c r="T243" s="1">
        <v>-0.65778925142214362</v>
      </c>
      <c r="V243" s="1">
        <v>8397.9398734177703</v>
      </c>
      <c r="W243" s="1">
        <v>0.66651568377013504</v>
      </c>
      <c r="Y243" s="6">
        <v>8397.9398734177703</v>
      </c>
      <c r="Z243" s="6">
        <v>0.368261654811741</v>
      </c>
      <c r="AB243" s="1">
        <v>8397.9398734177703</v>
      </c>
      <c r="AC243" s="1">
        <v>0.18612758946819499</v>
      </c>
      <c r="AE243" s="1">
        <v>8397.9398734177703</v>
      </c>
      <c r="AF243" s="1">
        <v>1.74416453388194E-3</v>
      </c>
      <c r="AH243" s="1">
        <v>8397.9398734177703</v>
      </c>
      <c r="AI243" s="1">
        <v>2.1936101981419702E-3</v>
      </c>
      <c r="AK243" s="1">
        <v>8397.9398734177703</v>
      </c>
      <c r="AL243" s="1">
        <v>0.10200471057435199</v>
      </c>
      <c r="AN243" s="4">
        <v>8397.9398734177703</v>
      </c>
      <c r="AO243" s="4">
        <v>0.15181370985871401</v>
      </c>
      <c r="AQ243" s="4">
        <v>8397.9398734177703</v>
      </c>
      <c r="AR243" s="4">
        <v>1.41229818685669E-3</v>
      </c>
      <c r="AT243" s="1">
        <v>8397.9398734177703</v>
      </c>
      <c r="AU243" s="1">
        <v>4.7606435097605197E-2</v>
      </c>
      <c r="AW243" s="1">
        <v>8397.9398734177703</v>
      </c>
      <c r="AX243" s="1">
        <v>0.22147871020264401</v>
      </c>
      <c r="AZ243" s="1">
        <v>8397.9398734177703</v>
      </c>
      <c r="BA243" s="1">
        <v>0.170473754606461</v>
      </c>
      <c r="BC243" s="1">
        <v>8397.9398734177703</v>
      </c>
      <c r="BD243" s="1">
        <v>7.5332530282784499E-2</v>
      </c>
      <c r="BF243" s="1">
        <v>8397.9398734177703</v>
      </c>
      <c r="BG243" s="1">
        <v>0.25004008763218499</v>
      </c>
      <c r="BI243" s="1">
        <v>8397.9398734177703</v>
      </c>
      <c r="BJ243" s="1">
        <v>0.127213384046554</v>
      </c>
      <c r="BL243" s="1">
        <v>8397.9398734177703</v>
      </c>
      <c r="BM243" s="1">
        <v>0.21033531094274599</v>
      </c>
      <c r="BO243" s="1">
        <v>8397.9398734177703</v>
      </c>
      <c r="BP243" s="1">
        <v>0.38115919420387001</v>
      </c>
      <c r="BR243" s="1">
        <v>8397.9398734177703</v>
      </c>
      <c r="BS243" s="1">
        <v>0.39410899069337602</v>
      </c>
      <c r="BU243" s="1">
        <v>8397.9398734177703</v>
      </c>
      <c r="BV243" s="1">
        <v>5.2048304794831801E-2</v>
      </c>
      <c r="BX243" s="1">
        <v>8397.9398734177703</v>
      </c>
      <c r="BY243" s="1">
        <v>6.8712208507744996E-2</v>
      </c>
      <c r="CA243" s="1">
        <v>8397.9398734177703</v>
      </c>
      <c r="CB243" s="1">
        <v>6.9120217148948906E-2</v>
      </c>
      <c r="CD243" s="1">
        <v>8397.9398734177703</v>
      </c>
      <c r="CE243" s="1">
        <v>2.4798670266974E-2</v>
      </c>
      <c r="CG243" s="1">
        <v>8397.9398734177703</v>
      </c>
      <c r="CH243" s="1">
        <v>2.1321433130459401E-2</v>
      </c>
      <c r="CJ243" s="1">
        <v>8397.9398734177703</v>
      </c>
      <c r="CK243" s="1">
        <v>3.7055091797778501E-2</v>
      </c>
      <c r="CM243" s="1">
        <v>8397.9398734177703</v>
      </c>
      <c r="CN243" s="1">
        <v>2.0650952368710701E-2</v>
      </c>
      <c r="CP243" s="1">
        <v>8397.9398734177703</v>
      </c>
      <c r="CQ243" s="1">
        <v>4.4347963421059601E-2</v>
      </c>
      <c r="CS243" s="4">
        <v>8397.9398734177703</v>
      </c>
      <c r="CT243" s="4">
        <v>1.21412316974117E-2</v>
      </c>
      <c r="CV243" s="4">
        <v>8397.9398734177703</v>
      </c>
      <c r="CW243" s="4">
        <v>3.90983628503698E-2</v>
      </c>
    </row>
    <row r="244" spans="1:101" x14ac:dyDescent="0.25">
      <c r="A244" s="1">
        <v>8469.2596371373602</v>
      </c>
      <c r="B244" s="1">
        <v>0.16623216441253799</v>
      </c>
      <c r="D244" s="1">
        <v>8469.2596371373602</v>
      </c>
      <c r="E244" s="1">
        <v>6.3747309508397298E-2</v>
      </c>
      <c r="G244" s="1">
        <v>8469.2596371373602</v>
      </c>
      <c r="H244" s="1">
        <v>6.30624475613243E-2</v>
      </c>
      <c r="J244" s="1">
        <v>8469.2596371373602</v>
      </c>
      <c r="K244" s="1">
        <v>3.48417749683314E-2</v>
      </c>
      <c r="M244" s="1">
        <v>8469.2596371373602</v>
      </c>
      <c r="N244" s="1">
        <v>2.7028532738921401E-2</v>
      </c>
      <c r="P244" s="1">
        <v>8469.2596371373602</v>
      </c>
      <c r="Q244" s="1">
        <v>5.3468813409768799E-2</v>
      </c>
      <c r="S244" s="1">
        <v>8469.2596371373675</v>
      </c>
      <c r="T244" s="1">
        <v>-0.60592083261870033</v>
      </c>
      <c r="V244" s="1">
        <v>8469.2596371373602</v>
      </c>
      <c r="W244" s="1">
        <v>0.48677768586150999</v>
      </c>
      <c r="Y244" s="6">
        <v>8469.2596371373602</v>
      </c>
      <c r="Z244" s="6">
        <v>0.420148263218732</v>
      </c>
      <c r="AB244" s="1">
        <v>8469.2596371373602</v>
      </c>
      <c r="AC244" s="1">
        <v>0.21451260640279499</v>
      </c>
      <c r="AE244" s="1">
        <v>8469.2596371373602</v>
      </c>
      <c r="AF244" s="1">
        <v>2.33872819315285E-3</v>
      </c>
      <c r="AH244" s="1">
        <v>8469.2596371373602</v>
      </c>
      <c r="AI244" s="1">
        <v>2.7805242590303999E-3</v>
      </c>
      <c r="AK244" s="1">
        <v>8469.2596371373602</v>
      </c>
      <c r="AL244" s="1">
        <v>0.114027920548218</v>
      </c>
      <c r="AN244" s="4">
        <v>8469.2596371373602</v>
      </c>
      <c r="AO244" s="4">
        <v>0.200310498060711</v>
      </c>
      <c r="AQ244" s="4">
        <v>8469.2596371373602</v>
      </c>
      <c r="AR244" s="4">
        <v>4.0856931500375402E-3</v>
      </c>
      <c r="AT244" s="1">
        <v>8469.2596371373602</v>
      </c>
      <c r="AU244" s="1">
        <v>5.9145214420694104E-3</v>
      </c>
      <c r="AW244" s="1">
        <v>8469.2596371373602</v>
      </c>
      <c r="AX244" s="1">
        <v>0.217785940774431</v>
      </c>
      <c r="AZ244" s="1">
        <v>8469.2596371373602</v>
      </c>
      <c r="BA244" s="1">
        <v>0.16929507128310001</v>
      </c>
      <c r="BC244" s="1">
        <v>8469.2596371373602</v>
      </c>
      <c r="BD244" s="1">
        <v>8.5007718487164902E-2</v>
      </c>
      <c r="BF244" s="1">
        <v>8469.2596371373602</v>
      </c>
      <c r="BG244" s="1">
        <v>0.25920632223593898</v>
      </c>
      <c r="BI244" s="1">
        <v>8469.2596371373602</v>
      </c>
      <c r="BJ244" s="1">
        <v>0.107839896965387</v>
      </c>
      <c r="BL244" s="1">
        <v>8469.2596371373602</v>
      </c>
      <c r="BM244" s="1">
        <v>0.19664079240905799</v>
      </c>
      <c r="BO244" s="1">
        <v>8469.2596371373602</v>
      </c>
      <c r="BP244" s="1">
        <v>0.35249830147209998</v>
      </c>
      <c r="BR244" s="1">
        <v>8469.2596371373602</v>
      </c>
      <c r="BS244" s="1">
        <v>0.38436178657902198</v>
      </c>
      <c r="BU244" s="1">
        <v>8469.2596371373602</v>
      </c>
      <c r="BV244" s="1">
        <v>7.0608886593089504E-2</v>
      </c>
      <c r="BX244" s="1">
        <v>8469.2596371373602</v>
      </c>
      <c r="BY244" s="1">
        <v>4.7685041314284901E-2</v>
      </c>
      <c r="CA244" s="1">
        <v>8469.2596371373602</v>
      </c>
      <c r="CB244" s="1">
        <v>7.0661468314646605E-2</v>
      </c>
      <c r="CD244" s="1">
        <v>8469.2596371373602</v>
      </c>
      <c r="CE244" s="1">
        <v>2.3498244719444401E-2</v>
      </c>
      <c r="CG244" s="1">
        <v>8469.2596371373602</v>
      </c>
      <c r="CH244" s="1">
        <v>1.8226729440731799E-2</v>
      </c>
      <c r="CJ244" s="1">
        <v>8469.2596371373602</v>
      </c>
      <c r="CK244" s="1">
        <v>1.0137825862962101E-2</v>
      </c>
      <c r="CM244" s="1">
        <v>8469.2596371373602</v>
      </c>
      <c r="CN244" s="1">
        <v>1.86640580223651E-2</v>
      </c>
      <c r="CP244" s="1">
        <v>8469.2596371373602</v>
      </c>
      <c r="CQ244" s="1">
        <v>3.9067592933500699E-2</v>
      </c>
      <c r="CS244" s="4">
        <v>8469.2596371373602</v>
      </c>
      <c r="CT244" s="4">
        <v>2.70835253176477E-2</v>
      </c>
      <c r="CV244" s="4">
        <v>8469.2596371373602</v>
      </c>
      <c r="CW244" s="4">
        <v>3.35133692205902E-2</v>
      </c>
    </row>
    <row r="245" spans="1:101" x14ac:dyDescent="0.25">
      <c r="A245" s="1">
        <v>8540.88096433992</v>
      </c>
      <c r="B245" s="1">
        <v>0.152415993720599</v>
      </c>
      <c r="D245" s="1">
        <v>8540.88096433992</v>
      </c>
      <c r="E245" s="1">
        <v>6.2871889038083301E-2</v>
      </c>
      <c r="G245" s="1">
        <v>8540.88096433992</v>
      </c>
      <c r="H245" s="1">
        <v>7.1629161511278294E-2</v>
      </c>
      <c r="J245" s="1">
        <v>8540.88096433992</v>
      </c>
      <c r="K245" s="1">
        <v>3.8447884785827599E-2</v>
      </c>
      <c r="M245" s="1">
        <v>8540.88096433992</v>
      </c>
      <c r="N245" s="1">
        <v>2.6746876648776698E-2</v>
      </c>
      <c r="P245" s="1">
        <v>8540.88096433992</v>
      </c>
      <c r="Q245" s="1">
        <v>4.9494308548507102E-2</v>
      </c>
      <c r="S245" s="1">
        <v>8540.8809643399236</v>
      </c>
      <c r="T245" s="1">
        <v>-0.67056505435895553</v>
      </c>
      <c r="V245" s="1">
        <v>8540.88096433992</v>
      </c>
      <c r="W245" s="1">
        <v>0.38322273325982598</v>
      </c>
      <c r="Y245" s="6">
        <v>8540.88096433992</v>
      </c>
      <c r="Z245" s="6">
        <v>0.37928486263469302</v>
      </c>
      <c r="AB245" s="1">
        <v>8540.88096433992</v>
      </c>
      <c r="AC245" s="1">
        <v>0.19670753752954601</v>
      </c>
      <c r="AE245" s="1">
        <v>8540.88096433992</v>
      </c>
      <c r="AF245" s="1">
        <v>2.2807675341231701E-3</v>
      </c>
      <c r="AH245" s="1">
        <v>8540.88096433992</v>
      </c>
      <c r="AI245" s="1">
        <v>2.3878391755418099E-3</v>
      </c>
      <c r="AK245" s="1">
        <v>8540.88096433992</v>
      </c>
      <c r="AL245" s="1">
        <v>0.106524167458591</v>
      </c>
      <c r="AN245" s="4">
        <v>8540.88096433992</v>
      </c>
      <c r="AO245" s="4">
        <v>0.186934351622939</v>
      </c>
      <c r="AQ245" s="4">
        <v>8540.88096433992</v>
      </c>
      <c r="AR245" s="4">
        <v>5.85039008201718E-3</v>
      </c>
      <c r="AT245" s="1">
        <v>8540.88096433992</v>
      </c>
      <c r="AU245" s="1">
        <v>7.44642111215537E-4</v>
      </c>
      <c r="AW245" s="1">
        <v>8540.88096433992</v>
      </c>
      <c r="AX245" s="1">
        <v>0.22347480362589101</v>
      </c>
      <c r="AZ245" s="1">
        <v>8540.88096433992</v>
      </c>
      <c r="BA245" s="1">
        <v>0.181753166473372</v>
      </c>
      <c r="BC245" s="1">
        <v>8540.88096433992</v>
      </c>
      <c r="BD245" s="1">
        <v>9.3933161276141403E-2</v>
      </c>
      <c r="BF245" s="1">
        <v>8540.88096433992</v>
      </c>
      <c r="BG245" s="1">
        <v>0.26784972024247999</v>
      </c>
      <c r="BI245" s="1">
        <v>8540.88096433992</v>
      </c>
      <c r="BJ245" s="1">
        <v>0.10445117343063801</v>
      </c>
      <c r="BL245" s="1">
        <v>8540.88096433992</v>
      </c>
      <c r="BM245" s="1">
        <v>0.19631653533874799</v>
      </c>
      <c r="BO245" s="1">
        <v>8540.88096433992</v>
      </c>
      <c r="BP245" s="1">
        <v>0.35878061152525997</v>
      </c>
      <c r="BR245" s="1">
        <v>8540.88096433992</v>
      </c>
      <c r="BS245" s="1">
        <v>0.38779887622987602</v>
      </c>
      <c r="BU245" s="1">
        <v>8540.88096433992</v>
      </c>
      <c r="BV245" s="1">
        <v>4.2034556097676798E-2</v>
      </c>
      <c r="BX245" s="1">
        <v>8540.88096433992</v>
      </c>
      <c r="BY245" s="1">
        <v>3.6795632353182103E-2</v>
      </c>
      <c r="CA245" s="1">
        <v>8540.88096433992</v>
      </c>
      <c r="CB245" s="1">
        <v>7.1796374635379107E-2</v>
      </c>
      <c r="CD245" s="1">
        <v>8540.88096433992</v>
      </c>
      <c r="CE245" s="1">
        <v>2.41610364161901E-2</v>
      </c>
      <c r="CG245" s="1">
        <v>8540.88096433992</v>
      </c>
      <c r="CH245" s="1">
        <v>1.1507028482645801E-2</v>
      </c>
      <c r="CJ245" s="1">
        <v>8540.88096433992</v>
      </c>
      <c r="CK245" s="1">
        <v>8.3124453775127293E-3</v>
      </c>
      <c r="CM245" s="1">
        <v>8540.88096433992</v>
      </c>
      <c r="CN245" s="1">
        <v>8.4402033728724693E-3</v>
      </c>
      <c r="CP245" s="1">
        <v>8540.88096433992</v>
      </c>
      <c r="CQ245" s="1">
        <v>2.38226010956561E-2</v>
      </c>
      <c r="CS245" s="4">
        <v>8540.88096433992</v>
      </c>
      <c r="CT245" s="4">
        <v>2.37855150028412E-2</v>
      </c>
      <c r="CV245" s="4">
        <v>8540.88096433992</v>
      </c>
      <c r="CW245" s="4">
        <v>3.7577729930515898E-2</v>
      </c>
    </row>
    <row r="246" spans="1:101" x14ac:dyDescent="0.25">
      <c r="A246" s="1">
        <v>8612.8038550254296</v>
      </c>
      <c r="B246" s="1">
        <v>0.118661389615974</v>
      </c>
      <c r="D246" s="1">
        <v>8612.8038550254296</v>
      </c>
      <c r="E246" s="1">
        <v>7.2455902167543093E-2</v>
      </c>
      <c r="G246" s="1">
        <v>8612.8038550254296</v>
      </c>
      <c r="H246" s="1">
        <v>7.5820146195960406E-2</v>
      </c>
      <c r="J246" s="1">
        <v>8612.8038550254296</v>
      </c>
      <c r="K246" s="1">
        <v>3.9835050738809198E-2</v>
      </c>
      <c r="M246" s="1">
        <v>8612.8038550254296</v>
      </c>
      <c r="N246" s="1">
        <v>2.6560867800011601E-2</v>
      </c>
      <c r="P246" s="1">
        <v>8612.8038550254296</v>
      </c>
      <c r="Q246" s="1">
        <v>4.8901620478628297E-2</v>
      </c>
      <c r="S246" s="1">
        <v>8612.803855025435</v>
      </c>
      <c r="T246" s="1">
        <v>-0.60286224150600087</v>
      </c>
      <c r="V246" s="1">
        <v>8612.8038550254296</v>
      </c>
      <c r="W246" s="1">
        <v>0.15902744325805099</v>
      </c>
      <c r="Y246" s="6">
        <v>8612.8038550254296</v>
      </c>
      <c r="Z246" s="6">
        <v>0.37481802772241202</v>
      </c>
      <c r="AB246" s="1">
        <v>8612.8038550254296</v>
      </c>
      <c r="AC246" s="1">
        <v>0.20195558467536401</v>
      </c>
      <c r="AE246" s="1">
        <v>8612.8038550254296</v>
      </c>
      <c r="AF246" s="1">
        <v>2.0044353758435101E-3</v>
      </c>
      <c r="AH246" s="1">
        <v>8612.8038550254296</v>
      </c>
      <c r="AI246" s="1">
        <v>2.5456988687250501E-3</v>
      </c>
      <c r="AK246" s="1">
        <v>8612.8038550254296</v>
      </c>
      <c r="AL246" s="1">
        <v>0.10788402221056</v>
      </c>
      <c r="AN246" s="4">
        <v>8612.8038550254296</v>
      </c>
      <c r="AO246" s="4">
        <v>0.19949697400025901</v>
      </c>
      <c r="AQ246" s="4">
        <v>8612.8038550254296</v>
      </c>
      <c r="AR246" s="4">
        <v>1.4177638838001201E-2</v>
      </c>
      <c r="AT246" s="1">
        <v>8612.8038550254296</v>
      </c>
      <c r="AU246" s="1">
        <v>2.3895556574717799E-3</v>
      </c>
      <c r="AW246" s="1">
        <v>8612.8038550254296</v>
      </c>
      <c r="AX246" s="1">
        <v>0.218422664137605</v>
      </c>
      <c r="AZ246" s="1">
        <v>8612.8038550254296</v>
      </c>
      <c r="BA246" s="1">
        <v>0.18299395722970099</v>
      </c>
      <c r="BC246" s="1">
        <v>8612.8038550254296</v>
      </c>
      <c r="BD246" s="1">
        <v>9.2999675409597901E-2</v>
      </c>
      <c r="BF246" s="1">
        <v>8612.8038550254296</v>
      </c>
      <c r="BG246" s="1">
        <v>0.260184552075788</v>
      </c>
      <c r="BI246" s="1">
        <v>8612.8038550254296</v>
      </c>
      <c r="BJ246" s="1">
        <v>9.6938065399831005E-2</v>
      </c>
      <c r="BL246" s="1">
        <v>8612.8038550254296</v>
      </c>
      <c r="BM246" s="1">
        <v>0.19500808251239099</v>
      </c>
      <c r="BO246" s="1">
        <v>8612.8038550254296</v>
      </c>
      <c r="BP246" s="1">
        <v>0.35351092286181302</v>
      </c>
      <c r="BR246" s="1">
        <v>8612.8038550254296</v>
      </c>
      <c r="BS246" s="1">
        <v>0.38957212116668399</v>
      </c>
      <c r="BU246" s="1">
        <v>8612.8038550254296</v>
      </c>
      <c r="BV246" s="1">
        <v>4.9219955256951498E-2</v>
      </c>
      <c r="BX246" s="1">
        <v>8612.8038550254296</v>
      </c>
      <c r="BY246" s="1">
        <v>2.4241419448577099E-2</v>
      </c>
      <c r="CA246" s="1">
        <v>8612.8038550254296</v>
      </c>
      <c r="CB246" s="1">
        <v>1.7019160252858399E-2</v>
      </c>
      <c r="CD246" s="1">
        <v>8612.8038550254296</v>
      </c>
      <c r="CE246" s="1">
        <v>8.8531792583909502E-3</v>
      </c>
      <c r="CG246" s="1">
        <v>8612.8038550254296</v>
      </c>
      <c r="CH246" s="1">
        <v>5.6906523683009002E-3</v>
      </c>
      <c r="CJ246" s="1">
        <v>8612.8038550254296</v>
      </c>
      <c r="CK246" s="1">
        <v>1.8257382023396201E-2</v>
      </c>
      <c r="CM246" s="1">
        <v>8612.8038550254296</v>
      </c>
      <c r="CN246" s="1">
        <v>6.4809110570736E-3</v>
      </c>
      <c r="CP246" s="1">
        <v>8612.8038550254296</v>
      </c>
      <c r="CQ246" s="1">
        <v>1.20298312985805E-2</v>
      </c>
      <c r="CS246" s="4">
        <v>8612.8038550254296</v>
      </c>
      <c r="CT246" s="4">
        <v>2.7629674772277801E-2</v>
      </c>
      <c r="CV246" s="4">
        <v>8612.8038550254296</v>
      </c>
      <c r="CW246" s="4">
        <v>7.5591942973626198E-3</v>
      </c>
    </row>
    <row r="247" spans="1:101" x14ac:dyDescent="0.25">
      <c r="A247" s="1">
        <v>8685.0283091939</v>
      </c>
      <c r="B247" s="1">
        <v>0.111758435707537</v>
      </c>
      <c r="D247" s="1">
        <v>8685.0283091939</v>
      </c>
      <c r="E247" s="1">
        <v>7.3416342288562406E-2</v>
      </c>
      <c r="G247" s="1">
        <v>8685.0283091939</v>
      </c>
      <c r="H247" s="1">
        <v>7.4932050919664595E-2</v>
      </c>
      <c r="J247" s="1">
        <v>8685.0283091939</v>
      </c>
      <c r="K247" s="1">
        <v>4.15400151460164E-2</v>
      </c>
      <c r="M247" s="1">
        <v>8685.0283091939</v>
      </c>
      <c r="N247" s="1">
        <v>2.58068048563025E-2</v>
      </c>
      <c r="P247" s="1">
        <v>8685.0283091939</v>
      </c>
      <c r="Q247" s="1">
        <v>4.1816017632379902E-2</v>
      </c>
      <c r="S247" s="1">
        <v>8685.0283091939054</v>
      </c>
      <c r="T247" s="1">
        <v>-0.57964560702889145</v>
      </c>
      <c r="V247" s="1">
        <v>8685.0283091939</v>
      </c>
      <c r="W247" s="1">
        <v>0.23878596097358801</v>
      </c>
      <c r="Y247" s="6">
        <v>8685.0283091939</v>
      </c>
      <c r="Z247" s="6">
        <v>0.34804253932159201</v>
      </c>
      <c r="AB247" s="1">
        <v>8685.0283091939</v>
      </c>
      <c r="AC247" s="1">
        <v>0.17726009004834301</v>
      </c>
      <c r="AE247" s="1">
        <v>8685.0283091939</v>
      </c>
      <c r="AF247" s="1">
        <v>1.30993246506396E-3</v>
      </c>
      <c r="AH247" s="1">
        <v>8685.0283091939</v>
      </c>
      <c r="AI247" s="1">
        <v>2.8293847649274199E-3</v>
      </c>
      <c r="AK247" s="1">
        <v>8685.0283091939</v>
      </c>
      <c r="AL247" s="1">
        <v>0.100396194712587</v>
      </c>
      <c r="AN247" s="4">
        <v>8685.0283091939</v>
      </c>
      <c r="AO247" s="4">
        <v>0.182609484962024</v>
      </c>
      <c r="AQ247" s="4">
        <v>8685.0283091939</v>
      </c>
      <c r="AR247" s="4">
        <v>3.2188790497432299E-2</v>
      </c>
      <c r="AT247" s="1">
        <v>8685.0283091939</v>
      </c>
      <c r="AU247" s="1">
        <v>1.3168960419687299E-2</v>
      </c>
      <c r="AW247" s="1">
        <v>8685.0283091939</v>
      </c>
      <c r="AX247" s="1">
        <v>0.22452948905428699</v>
      </c>
      <c r="AZ247" s="1">
        <v>8685.0283091939</v>
      </c>
      <c r="BA247" s="1">
        <v>0.19525283786866099</v>
      </c>
      <c r="BC247" s="1">
        <v>8685.0283091939</v>
      </c>
      <c r="BD247" s="1">
        <v>9.4555019443332805E-2</v>
      </c>
      <c r="BF247" s="1">
        <v>8685.0283091939</v>
      </c>
      <c r="BG247" s="1">
        <v>0.247828098711218</v>
      </c>
      <c r="BI247" s="1">
        <v>8685.0283091939</v>
      </c>
      <c r="BJ247" s="1">
        <v>9.8115155305748603E-2</v>
      </c>
      <c r="BL247" s="1">
        <v>8685.0283091939</v>
      </c>
      <c r="BM247" s="1">
        <v>0.20409215031570699</v>
      </c>
      <c r="BO247" s="1">
        <v>8685.0283091939</v>
      </c>
      <c r="BP247" s="1">
        <v>0.362929094292813</v>
      </c>
      <c r="BR247" s="1">
        <v>8685.0283091939</v>
      </c>
      <c r="BS247" s="1">
        <v>0.39562471889170198</v>
      </c>
      <c r="BU247" s="1">
        <v>8685.0283091939</v>
      </c>
      <c r="BV247" s="1">
        <v>4.3799065168962897E-2</v>
      </c>
      <c r="BX247" s="1">
        <v>8685.0283091939</v>
      </c>
      <c r="BY247" s="1">
        <v>1.4847586289042E-2</v>
      </c>
      <c r="CA247" s="1">
        <v>8685.0283091939</v>
      </c>
      <c r="CB247" s="1">
        <v>3.39743757464697E-2</v>
      </c>
      <c r="CD247" s="1">
        <v>8685.0283091939</v>
      </c>
      <c r="CE247" s="1">
        <v>9.6867698871111706E-3</v>
      </c>
      <c r="CG247" s="1">
        <v>8685.0283091939</v>
      </c>
      <c r="CH247" s="1">
        <v>4.9432110071577998E-3</v>
      </c>
      <c r="CJ247" s="1">
        <v>8685.0283091939</v>
      </c>
      <c r="CK247" s="1">
        <v>7.1288406686971697E-3</v>
      </c>
      <c r="CM247" s="1">
        <v>8685.0283091939</v>
      </c>
      <c r="CN247" s="1">
        <v>5.83182232244572E-4</v>
      </c>
      <c r="CP247" s="1">
        <v>8685.0283091939</v>
      </c>
      <c r="CQ247" s="1">
        <v>1.56725542260856E-2</v>
      </c>
      <c r="CS247" s="4">
        <v>8685.0283091939</v>
      </c>
      <c r="CT247" s="4">
        <v>3.40392711435476E-2</v>
      </c>
      <c r="CV247" s="4">
        <v>8685.0283091939</v>
      </c>
      <c r="CW247" s="4">
        <v>1.60902017154393E-2</v>
      </c>
    </row>
    <row r="248" spans="1:101" x14ac:dyDescent="0.25">
      <c r="A248" s="1">
        <v>8757.5543268453293</v>
      </c>
      <c r="B248" s="1">
        <v>0.109971299574814</v>
      </c>
      <c r="D248" s="1">
        <v>8757.5543268453293</v>
      </c>
      <c r="E248" s="1">
        <v>7.4040480631013803E-2</v>
      </c>
      <c r="G248" s="1">
        <v>8757.5543268453293</v>
      </c>
      <c r="H248" s="1">
        <v>7.9087334245022997E-2</v>
      </c>
      <c r="J248" s="1">
        <v>8757.5543268453293</v>
      </c>
      <c r="K248" s="1">
        <v>4.3430990342886902E-2</v>
      </c>
      <c r="M248" s="1">
        <v>8757.5543268453293</v>
      </c>
      <c r="N248" s="1">
        <v>2.59921601051652E-2</v>
      </c>
      <c r="P248" s="1">
        <v>8757.5543268453293</v>
      </c>
      <c r="Q248" s="1">
        <v>4.8033895798276501E-2</v>
      </c>
      <c r="S248" s="1">
        <v>8757.5543268453366</v>
      </c>
      <c r="T248" s="1">
        <v>-0.50759407773333509</v>
      </c>
      <c r="V248" s="1">
        <v>8757.5543268453293</v>
      </c>
      <c r="W248" s="1">
        <v>0.12507256576473</v>
      </c>
      <c r="Y248" s="6">
        <v>8757.5543268453293</v>
      </c>
      <c r="Z248" s="6">
        <v>0.28118256020466198</v>
      </c>
      <c r="AB248" s="1">
        <v>8757.5543268453293</v>
      </c>
      <c r="AC248" s="1">
        <v>0.18443983761431201</v>
      </c>
      <c r="AE248" s="1">
        <v>8757.5543268453293</v>
      </c>
      <c r="AF248" s="1">
        <v>1.60317892359534E-3</v>
      </c>
      <c r="AH248" s="1">
        <v>8757.5543268453293</v>
      </c>
      <c r="AI248" s="1">
        <v>2.83548683158498E-3</v>
      </c>
      <c r="AK248" s="1">
        <v>8757.5543268453293</v>
      </c>
      <c r="AL248" s="1">
        <v>0.105733580030701</v>
      </c>
      <c r="AN248" s="4">
        <v>8757.5543268453293</v>
      </c>
      <c r="AO248" s="4">
        <v>0.188452936913791</v>
      </c>
      <c r="AQ248" s="4">
        <v>8757.5543268453293</v>
      </c>
      <c r="AR248" s="4">
        <v>2.9432821423231999E-2</v>
      </c>
      <c r="AT248" s="1">
        <v>8757.5543268453293</v>
      </c>
      <c r="AU248" s="1">
        <v>9.4259408549516206E-3</v>
      </c>
      <c r="AW248" s="1">
        <v>8757.5543268453293</v>
      </c>
      <c r="AX248" s="1">
        <v>0.20990028902871599</v>
      </c>
      <c r="AZ248" s="1">
        <v>8757.5543268453293</v>
      </c>
      <c r="BA248" s="1">
        <v>0.18057256956329901</v>
      </c>
      <c r="BC248" s="1">
        <v>8757.5543268453293</v>
      </c>
      <c r="BD248" s="1">
        <v>9.3386537265119904E-2</v>
      </c>
      <c r="BF248" s="1">
        <v>8757.5543268453293</v>
      </c>
      <c r="BG248" s="1">
        <v>0.22059358045938801</v>
      </c>
      <c r="BI248" s="1">
        <v>8757.5543268453293</v>
      </c>
      <c r="BJ248" s="1">
        <v>8.9489198977163203E-2</v>
      </c>
      <c r="BL248" s="1">
        <v>8757.5543268453293</v>
      </c>
      <c r="BM248" s="1">
        <v>0.20005136153728501</v>
      </c>
      <c r="BO248" s="1">
        <v>8757.5543268453293</v>
      </c>
      <c r="BP248" s="1">
        <v>0.35755361893055099</v>
      </c>
      <c r="BR248" s="1">
        <v>8757.5543268453293</v>
      </c>
      <c r="BS248" s="1">
        <v>0.40101662288076401</v>
      </c>
      <c r="BU248" s="1">
        <v>8757.5543268453293</v>
      </c>
      <c r="BV248" s="1">
        <v>3.1277382575151703E-2</v>
      </c>
      <c r="BX248" s="1">
        <v>8757.5543268453293</v>
      </c>
      <c r="BY248" s="1">
        <v>1.29416487144646E-2</v>
      </c>
      <c r="CA248" s="1">
        <v>8757.5543268453293</v>
      </c>
      <c r="CB248" s="1">
        <v>3.3791863312945501E-2</v>
      </c>
      <c r="CD248" s="1">
        <v>8757.5543268453293</v>
      </c>
      <c r="CE248" s="1">
        <v>3.38986593327892E-3</v>
      </c>
      <c r="CG248" s="1">
        <v>8757.5543268453293</v>
      </c>
      <c r="CH248" s="1">
        <v>5.1843108893757104E-3</v>
      </c>
      <c r="CJ248" s="1">
        <v>8757.5543268453293</v>
      </c>
      <c r="CK248" s="1">
        <v>8.1901973719154201E-3</v>
      </c>
      <c r="CM248" s="1">
        <v>8757.5543268453293</v>
      </c>
      <c r="CN248" s="1">
        <v>3.5503862751976002E-4</v>
      </c>
      <c r="CP248" s="1">
        <v>8757.5543268453293</v>
      </c>
      <c r="CQ248" s="1">
        <v>1.04782015725758E-2</v>
      </c>
      <c r="CS248" s="4">
        <v>8757.5543268453293</v>
      </c>
      <c r="CT248" s="4">
        <v>3.5223693550346998E-2</v>
      </c>
      <c r="CV248" s="4">
        <v>8757.5543268453293</v>
      </c>
      <c r="CW248" s="4">
        <v>3.7961750192549199E-3</v>
      </c>
    </row>
    <row r="249" spans="1:101" x14ac:dyDescent="0.25">
      <c r="A249" s="1">
        <v>8830.3819079797104</v>
      </c>
      <c r="B249" s="1">
        <v>0.10634284939521101</v>
      </c>
      <c r="D249" s="1">
        <v>8830.3819079797104</v>
      </c>
      <c r="E249" s="1">
        <v>7.0447666543538595E-2</v>
      </c>
      <c r="G249" s="1">
        <v>8830.3819079797104</v>
      </c>
      <c r="H249" s="1">
        <v>7.8664216854431299E-2</v>
      </c>
      <c r="J249" s="1">
        <v>8830.3819079797104</v>
      </c>
      <c r="K249" s="1">
        <v>4.8550494925888497E-2</v>
      </c>
      <c r="M249" s="1">
        <v>8830.3819079797104</v>
      </c>
      <c r="N249" s="1">
        <v>2.6224917450142798E-2</v>
      </c>
      <c r="P249" s="1">
        <v>8830.3819079797104</v>
      </c>
      <c r="Q249" s="1">
        <v>4.7219310144968198E-2</v>
      </c>
      <c r="S249" s="1">
        <v>8830.3819079797195</v>
      </c>
      <c r="T249" s="1">
        <v>-0.49325619694387546</v>
      </c>
      <c r="V249" s="1">
        <v>8830.3819079797104</v>
      </c>
      <c r="W249" s="1">
        <v>3.6200835604709297E-2</v>
      </c>
      <c r="Y249" s="6">
        <v>8830.3819079797104</v>
      </c>
      <c r="Z249" s="6">
        <v>0.29425738702392101</v>
      </c>
      <c r="AB249" s="1">
        <v>8830.3819079797104</v>
      </c>
      <c r="AC249" s="1">
        <v>0.196334635691819</v>
      </c>
      <c r="AE249" s="1">
        <v>8830.3819079797104</v>
      </c>
      <c r="AF249" s="1">
        <v>1.1985601322288899E-3</v>
      </c>
      <c r="AH249" s="1">
        <v>8830.3819079797104</v>
      </c>
      <c r="AI249" s="1">
        <v>2.70557232448341E-3</v>
      </c>
      <c r="AK249" s="1">
        <v>8830.3819079797104</v>
      </c>
      <c r="AL249" s="1">
        <v>0.106209398554271</v>
      </c>
      <c r="AN249" s="4">
        <v>8830.3819079797104</v>
      </c>
      <c r="AO249" s="4">
        <v>0.17916525798333199</v>
      </c>
      <c r="AQ249" s="4">
        <v>8830.3819079797104</v>
      </c>
      <c r="AR249" s="4">
        <v>2.30375121127777E-2</v>
      </c>
      <c r="AT249" s="1">
        <v>8830.3819079797104</v>
      </c>
      <c r="AU249" s="1">
        <v>6.1757670794190095E-4</v>
      </c>
      <c r="AW249" s="1">
        <v>8830.3819079797104</v>
      </c>
      <c r="AX249" s="1">
        <v>0.21466549647139599</v>
      </c>
      <c r="AZ249" s="1">
        <v>8830.3819079797104</v>
      </c>
      <c r="BA249" s="1">
        <v>0.192034437423037</v>
      </c>
      <c r="BC249" s="1">
        <v>8830.3819079797104</v>
      </c>
      <c r="BD249" s="1">
        <v>9.6717392961429102E-2</v>
      </c>
      <c r="BF249" s="1">
        <v>8830.3819079797104</v>
      </c>
      <c r="BG249" s="1">
        <v>0.193375796370264</v>
      </c>
      <c r="BI249" s="1">
        <v>8830.3819079797104</v>
      </c>
      <c r="BJ249" s="1">
        <v>9.4188921503160203E-2</v>
      </c>
      <c r="BL249" s="1">
        <v>8830.3819079797104</v>
      </c>
      <c r="BM249" s="1">
        <v>0.20721541006996999</v>
      </c>
      <c r="BO249" s="1">
        <v>8830.3819079797104</v>
      </c>
      <c r="BP249" s="1">
        <v>0.35341120013315003</v>
      </c>
      <c r="BR249" s="1">
        <v>8830.3819079797104</v>
      </c>
      <c r="BS249" s="1">
        <v>0.40721966330552301</v>
      </c>
      <c r="BU249" s="1">
        <v>8830.3819079797104</v>
      </c>
      <c r="BV249" s="1">
        <v>9.7479904621087805E-4</v>
      </c>
      <c r="BX249" s="1">
        <v>8830.3819079797104</v>
      </c>
      <c r="BY249" s="1">
        <v>1.1128140547581799E-2</v>
      </c>
      <c r="CA249" s="1">
        <v>8830.3819079797104</v>
      </c>
      <c r="CB249" s="1">
        <v>1.15501306122821E-2</v>
      </c>
      <c r="CD249" s="1">
        <v>8830.3819079797104</v>
      </c>
      <c r="CE249" s="1">
        <v>2.95030789314575E-2</v>
      </c>
      <c r="CG249" s="1">
        <v>8830.3819079797104</v>
      </c>
      <c r="CH249" s="1">
        <v>1.07100706130407E-3</v>
      </c>
      <c r="CJ249" s="1">
        <v>8830.3819079797104</v>
      </c>
      <c r="CK249" s="1">
        <v>2.9014019543440898E-2</v>
      </c>
      <c r="CM249" s="1">
        <v>8830.3819079797104</v>
      </c>
      <c r="CN249" s="1">
        <v>6.6589840665907301E-4</v>
      </c>
      <c r="CP249" s="1">
        <v>8830.3819079797104</v>
      </c>
      <c r="CQ249" s="1">
        <v>2.3406544003373901E-3</v>
      </c>
      <c r="CS249" s="4">
        <v>8830.3819079797104</v>
      </c>
      <c r="CT249" s="4">
        <v>3.4022999921556399E-2</v>
      </c>
      <c r="CV249" s="4">
        <v>8830.3819079797104</v>
      </c>
      <c r="CW249" s="4">
        <v>3.5059268379871202E-3</v>
      </c>
    </row>
    <row r="250" spans="1:101" x14ac:dyDescent="0.25">
      <c r="A250" s="1">
        <v>8903.5110525970595</v>
      </c>
      <c r="B250" s="1">
        <v>0.10808571843409701</v>
      </c>
      <c r="D250" s="1">
        <v>8903.5110525970595</v>
      </c>
      <c r="E250" s="1">
        <v>7.3648720951627403E-2</v>
      </c>
      <c r="G250" s="1">
        <v>8903.5110525970595</v>
      </c>
      <c r="H250" s="1">
        <v>7.5175467044366701E-2</v>
      </c>
      <c r="J250" s="1">
        <v>8903.5110525970595</v>
      </c>
      <c r="K250" s="1">
        <v>4.9460320128776797E-2</v>
      </c>
      <c r="M250" s="1">
        <v>8903.5110525970595</v>
      </c>
      <c r="N250" s="1">
        <v>2.8963574926692201E-2</v>
      </c>
      <c r="P250" s="1">
        <v>8903.5110525970595</v>
      </c>
      <c r="Q250" s="1">
        <v>4.3005381170337198E-2</v>
      </c>
      <c r="S250" s="1">
        <v>8903.5110525970631</v>
      </c>
      <c r="T250" s="1">
        <v>-0.49789149318053666</v>
      </c>
      <c r="V250" s="1">
        <v>8903.5110525970595</v>
      </c>
      <c r="W250" s="1">
        <v>0.107432697956447</v>
      </c>
      <c r="Y250" s="6">
        <v>8903.5110525970595</v>
      </c>
      <c r="Z250" s="6">
        <v>0.21527133835515599</v>
      </c>
      <c r="AB250" s="1">
        <v>8903.5110525970595</v>
      </c>
      <c r="AC250" s="1">
        <v>0.16870391961350301</v>
      </c>
      <c r="AE250" s="1">
        <v>8903.5110525970595</v>
      </c>
      <c r="AF250" s="1">
        <v>2.1132627960869501E-3</v>
      </c>
      <c r="AH250" s="1">
        <v>8903.5110525970595</v>
      </c>
      <c r="AI250" s="1">
        <v>2.6647698617888499E-3</v>
      </c>
      <c r="AK250" s="1">
        <v>8903.5110525970595</v>
      </c>
      <c r="AL250" s="1">
        <v>0.11001272222524899</v>
      </c>
      <c r="AN250" s="4">
        <v>8903.5110525970595</v>
      </c>
      <c r="AO250" s="4">
        <v>0.191398068821197</v>
      </c>
      <c r="AQ250" s="4">
        <v>8903.5110525970595</v>
      </c>
      <c r="AR250" s="4">
        <v>3.2869816818662002E-2</v>
      </c>
      <c r="AT250" s="1">
        <v>8903.5110525970595</v>
      </c>
      <c r="AU250" s="1">
        <v>8.8929548954597201E-3</v>
      </c>
      <c r="AW250" s="1">
        <v>8903.5110525970595</v>
      </c>
      <c r="AX250" s="1">
        <v>0.20365907015781101</v>
      </c>
      <c r="AZ250" s="1">
        <v>8903.5110525970595</v>
      </c>
      <c r="BA250" s="1">
        <v>0.17414175596790099</v>
      </c>
      <c r="BC250" s="1">
        <v>8903.5110525970595</v>
      </c>
      <c r="BD250" s="1">
        <v>9.8342625613997606E-2</v>
      </c>
      <c r="BF250" s="1">
        <v>8903.5110525970595</v>
      </c>
      <c r="BG250" s="1">
        <v>0.16700655814461099</v>
      </c>
      <c r="BI250" s="1">
        <v>8903.5110525970595</v>
      </c>
      <c r="BJ250" s="1">
        <v>8.9292411139341499E-2</v>
      </c>
      <c r="BL250" s="1">
        <v>8903.5110525970595</v>
      </c>
      <c r="BM250" s="1">
        <v>0.20710986075207799</v>
      </c>
      <c r="BO250" s="1">
        <v>8903.5110525970595</v>
      </c>
      <c r="BP250" s="1">
        <v>0.36034518977539598</v>
      </c>
      <c r="BR250" s="1">
        <v>8903.5110525970595</v>
      </c>
      <c r="BS250" s="1">
        <v>0.406388229477394</v>
      </c>
      <c r="BU250" s="1">
        <v>8903.5110525970595</v>
      </c>
      <c r="BV250" s="1">
        <v>3.2973613721024801E-2</v>
      </c>
      <c r="BX250" s="1">
        <v>8903.5110525970595</v>
      </c>
      <c r="BY250" s="1">
        <v>7.8900910100324403E-3</v>
      </c>
      <c r="CA250" s="1">
        <v>8903.5110525970595</v>
      </c>
      <c r="CB250" s="1">
        <v>1.1919206852304E-2</v>
      </c>
      <c r="CD250" s="1">
        <v>8903.5110525970595</v>
      </c>
      <c r="CE250" s="1">
        <v>1.91075233957342E-2</v>
      </c>
      <c r="CG250" s="1">
        <v>8903.5110525970595</v>
      </c>
      <c r="CH250" s="1">
        <v>2.7755712042870301E-3</v>
      </c>
      <c r="CJ250" s="1">
        <v>8903.5110525970595</v>
      </c>
      <c r="CK250" s="1">
        <v>1.0785767220637101E-2</v>
      </c>
      <c r="CM250" s="1">
        <v>8903.5110525970595</v>
      </c>
      <c r="CN250" s="1">
        <v>9.4346658633627095E-3</v>
      </c>
      <c r="CP250" s="1">
        <v>8903.5110525970595</v>
      </c>
      <c r="CQ250" s="1">
        <v>7.3415709484120403E-3</v>
      </c>
      <c r="CS250" s="4">
        <v>8903.5110525970595</v>
      </c>
      <c r="CT250" s="4">
        <v>3.74693630129454E-2</v>
      </c>
      <c r="CV250" s="4">
        <v>8903.5110525970595</v>
      </c>
      <c r="CW250" s="4">
        <v>1.0150600511255801E-2</v>
      </c>
    </row>
    <row r="251" spans="1:101" x14ac:dyDescent="0.25">
      <c r="A251" s="1">
        <v>8976.9417606973602</v>
      </c>
      <c r="B251" s="1">
        <v>9.3094545586055094E-2</v>
      </c>
      <c r="D251" s="1">
        <v>8976.9417606973602</v>
      </c>
      <c r="E251" s="1">
        <v>7.3960998065801697E-2</v>
      </c>
      <c r="G251" s="1">
        <v>8976.9417606973602</v>
      </c>
      <c r="H251" s="1">
        <v>6.9378107979550199E-2</v>
      </c>
      <c r="J251" s="1">
        <v>8976.9417606973602</v>
      </c>
      <c r="K251" s="1">
        <v>5.2292564248945198E-2</v>
      </c>
      <c r="M251" s="1">
        <v>8976.9417606973602</v>
      </c>
      <c r="N251" s="1">
        <v>2.8595852043593498E-2</v>
      </c>
      <c r="P251" s="1">
        <v>8976.9417606973602</v>
      </c>
      <c r="Q251" s="1">
        <v>5.0081860308840501E-2</v>
      </c>
      <c r="S251" s="1">
        <v>8976.9417606973657</v>
      </c>
      <c r="T251" s="1">
        <v>-0.49857014120766191</v>
      </c>
      <c r="V251" s="1">
        <v>8976.9417606973602</v>
      </c>
      <c r="W251" s="1">
        <v>1.30938215703177E-2</v>
      </c>
      <c r="Y251" s="6">
        <v>8976.9417606973602</v>
      </c>
      <c r="Z251" s="6">
        <v>0.150292267087454</v>
      </c>
      <c r="AB251" s="1">
        <v>8976.9417606973602</v>
      </c>
      <c r="AC251" s="1">
        <v>0.224708986842792</v>
      </c>
      <c r="AE251" s="1">
        <v>8976.9417606973602</v>
      </c>
      <c r="AF251" s="1">
        <v>2.29730631673895E-3</v>
      </c>
      <c r="AH251" s="1">
        <v>8976.9417606973602</v>
      </c>
      <c r="AI251" s="1">
        <v>2.0466888709664301E-3</v>
      </c>
      <c r="AK251" s="1">
        <v>8976.9417606973602</v>
      </c>
      <c r="AL251" s="1">
        <v>0.112325199005612</v>
      </c>
      <c r="AN251" s="4">
        <v>8976.9417606973602</v>
      </c>
      <c r="AO251" s="4">
        <v>0.18025898900988399</v>
      </c>
      <c r="AQ251" s="4">
        <v>8976.9417606973602</v>
      </c>
      <c r="AR251" s="4">
        <v>2.65853908865233E-2</v>
      </c>
      <c r="AT251" s="1">
        <v>8976.9417606973602</v>
      </c>
      <c r="AU251" s="1">
        <v>3.1489285836690298E-3</v>
      </c>
      <c r="AW251" s="1">
        <v>8976.9417606973602</v>
      </c>
      <c r="AX251" s="1">
        <v>0.20076417290340501</v>
      </c>
      <c r="AZ251" s="1">
        <v>8976.9417606973602</v>
      </c>
      <c r="BA251" s="1">
        <v>0.172610960949557</v>
      </c>
      <c r="BC251" s="1">
        <v>8976.9417606973602</v>
      </c>
      <c r="BD251" s="1">
        <v>9.43833853271724E-2</v>
      </c>
      <c r="BF251" s="1">
        <v>8976.9417606973602</v>
      </c>
      <c r="BG251" s="1">
        <v>0.149779727293159</v>
      </c>
      <c r="BI251" s="1">
        <v>8976.9417606973602</v>
      </c>
      <c r="BJ251" s="1">
        <v>9.0968953569109404E-2</v>
      </c>
      <c r="BL251" s="1">
        <v>8976.9417606973602</v>
      </c>
      <c r="BM251" s="1">
        <v>0.212350433301146</v>
      </c>
      <c r="BO251" s="1">
        <v>8976.9417606973602</v>
      </c>
      <c r="BP251" s="1">
        <v>0.36660643615987698</v>
      </c>
      <c r="BR251" s="1">
        <v>8976.9417606973602</v>
      </c>
      <c r="BS251" s="1">
        <v>0.40012310504633197</v>
      </c>
      <c r="BU251" s="1">
        <v>8976.9417606973602</v>
      </c>
      <c r="BV251" s="1">
        <v>2.7051239980258302E-3</v>
      </c>
      <c r="BX251" s="1">
        <v>8976.9417606973602</v>
      </c>
      <c r="BY251" s="1">
        <v>8.6473828944137101E-3</v>
      </c>
      <c r="CA251" s="1">
        <v>8976.9417606973602</v>
      </c>
      <c r="CB251" s="1">
        <v>9.4215528849876991E-3</v>
      </c>
      <c r="CD251" s="1">
        <v>8976.9417606973602</v>
      </c>
      <c r="CE251" s="1">
        <v>4.03461048502467E-2</v>
      </c>
      <c r="CG251" s="1">
        <v>8976.9417606973602</v>
      </c>
      <c r="CH251" s="1">
        <v>7.4117586452589999E-3</v>
      </c>
      <c r="CJ251" s="1">
        <v>8976.9417606973602</v>
      </c>
      <c r="CK251" s="1">
        <v>2.82866946404432E-2</v>
      </c>
      <c r="CM251" s="1">
        <v>8976.9417606973602</v>
      </c>
      <c r="CN251" s="1">
        <v>1.06646534732249E-2</v>
      </c>
      <c r="CP251" s="1">
        <v>8976.9417606973602</v>
      </c>
      <c r="CQ251" s="1">
        <v>5.1218044424981898E-3</v>
      </c>
      <c r="CS251" s="4">
        <v>8976.9417606973602</v>
      </c>
      <c r="CT251" s="4">
        <v>3.1280688436893501E-2</v>
      </c>
      <c r="CV251" s="4">
        <v>8976.9417606973602</v>
      </c>
      <c r="CW251" s="4">
        <v>9.4750523935815106E-3</v>
      </c>
    </row>
    <row r="252" spans="1:101" x14ac:dyDescent="0.25">
      <c r="A252" s="1">
        <v>9050.6740322806199</v>
      </c>
      <c r="B252" s="1">
        <v>0.11130294236017101</v>
      </c>
      <c r="D252" s="1">
        <v>9050.6740322806199</v>
      </c>
      <c r="E252" s="1">
        <v>7.6693798804693597E-2</v>
      </c>
      <c r="G252" s="1">
        <v>9050.6740322806199</v>
      </c>
      <c r="H252" s="1">
        <v>7.2574615890141705E-2</v>
      </c>
      <c r="J252" s="1">
        <v>9050.6740322806199</v>
      </c>
      <c r="K252" s="1">
        <v>4.9869473975090298E-2</v>
      </c>
      <c r="M252" s="1">
        <v>9050.6740322806199</v>
      </c>
      <c r="N252" s="1">
        <v>3.0565709319502501E-2</v>
      </c>
      <c r="P252" s="1">
        <v>9050.6740322806199</v>
      </c>
      <c r="Q252" s="1">
        <v>4.3247129388683601E-2</v>
      </c>
      <c r="S252" s="1">
        <v>9050.6740322806272</v>
      </c>
      <c r="T252" s="1">
        <v>-0.49554516413806077</v>
      </c>
      <c r="V252" s="1">
        <v>9050.6740322806199</v>
      </c>
      <c r="W252" s="1">
        <v>0.132818328580766</v>
      </c>
      <c r="Y252" s="6">
        <v>9050.6740322806199</v>
      </c>
      <c r="Z252" s="6">
        <v>9.81792768506147E-2</v>
      </c>
      <c r="AB252" s="1">
        <v>9050.6740322806199</v>
      </c>
      <c r="AC252" s="1">
        <v>0.18746766112659699</v>
      </c>
      <c r="AE252" s="1">
        <v>9050.6740322806199</v>
      </c>
      <c r="AF252" s="1">
        <v>2.2317368992247101E-3</v>
      </c>
      <c r="AH252" s="1">
        <v>9050.6740322806199</v>
      </c>
      <c r="AI252" s="1">
        <v>2.8081694642460098E-3</v>
      </c>
      <c r="AK252" s="1">
        <v>9050.6740322806199</v>
      </c>
      <c r="AL252" s="1">
        <v>0.112288018555304</v>
      </c>
      <c r="AN252" s="4">
        <v>9050.6740322806199</v>
      </c>
      <c r="AO252" s="4">
        <v>0.18913722641779501</v>
      </c>
      <c r="AQ252" s="4">
        <v>9050.6740322806199</v>
      </c>
      <c r="AR252" s="4">
        <v>2.39554425861798E-2</v>
      </c>
      <c r="AT252" s="1">
        <v>9050.6740322806199</v>
      </c>
      <c r="AU252" s="1">
        <v>1.1164564832777E-2</v>
      </c>
      <c r="AW252" s="1">
        <v>9050.6740322806199</v>
      </c>
      <c r="AX252" s="1">
        <v>0.20270783933771999</v>
      </c>
      <c r="AZ252" s="1">
        <v>9050.6740322806199</v>
      </c>
      <c r="BA252" s="1">
        <v>0.16094776341863301</v>
      </c>
      <c r="BC252" s="1">
        <v>9050.6740322806199</v>
      </c>
      <c r="BD252" s="1">
        <v>9.79865028517585E-2</v>
      </c>
      <c r="BF252" s="1">
        <v>9050.6740322806199</v>
      </c>
      <c r="BG252" s="1">
        <v>0.12658020162551001</v>
      </c>
      <c r="BI252" s="1">
        <v>9050.6740322806199</v>
      </c>
      <c r="BJ252" s="1">
        <v>9.4282660418245998E-2</v>
      </c>
      <c r="BL252" s="1">
        <v>9050.6740322806199</v>
      </c>
      <c r="BM252" s="1">
        <v>0.202701953836359</v>
      </c>
      <c r="BO252" s="1">
        <v>9050.6740322806199</v>
      </c>
      <c r="BP252" s="1">
        <v>0.36205601816745703</v>
      </c>
      <c r="BR252" s="1">
        <v>9050.6740322806199</v>
      </c>
      <c r="BS252" s="1">
        <v>0.40047813094205398</v>
      </c>
      <c r="BU252" s="1">
        <v>9050.6740322806199</v>
      </c>
      <c r="BV252" s="1">
        <v>2.2418213663272499E-2</v>
      </c>
      <c r="BX252" s="1">
        <v>9050.6740322806199</v>
      </c>
      <c r="BY252" s="1">
        <v>1.9686726776279001E-2</v>
      </c>
      <c r="CA252" s="1">
        <v>9050.6740322806199</v>
      </c>
      <c r="CB252" s="1">
        <v>1.6503742704883601E-2</v>
      </c>
      <c r="CD252" s="1">
        <v>9050.6740322806199</v>
      </c>
      <c r="CE252" s="1">
        <v>2.9926260140321299E-2</v>
      </c>
      <c r="CG252" s="1">
        <v>9050.6740322806199</v>
      </c>
      <c r="CH252" s="1">
        <v>3.5869091994272799E-3</v>
      </c>
      <c r="CJ252" s="1">
        <v>9050.6740322806199</v>
      </c>
      <c r="CK252" s="1">
        <v>1.35501561468393E-2</v>
      </c>
      <c r="CM252" s="1">
        <v>9050.6740322806199</v>
      </c>
      <c r="CN252" s="1">
        <v>5.5931221650477999E-3</v>
      </c>
      <c r="CP252" s="1">
        <v>9050.6740322806199</v>
      </c>
      <c r="CQ252" s="1">
        <v>5.4376956852904604E-4</v>
      </c>
      <c r="CS252" s="4">
        <v>9050.6740322806199</v>
      </c>
      <c r="CT252" s="4">
        <v>3.2289984380458103E-2</v>
      </c>
      <c r="CV252" s="4">
        <v>9050.6740322806199</v>
      </c>
      <c r="CW252" s="4">
        <v>1.6382892226998499E-2</v>
      </c>
    </row>
    <row r="253" spans="1:101" x14ac:dyDescent="0.25">
      <c r="A253" s="1">
        <v>9124.7078673468404</v>
      </c>
      <c r="B253" s="1">
        <v>0.100699664367914</v>
      </c>
      <c r="D253" s="1">
        <v>9124.7078673468404</v>
      </c>
      <c r="E253" s="1">
        <v>7.4211061551267499E-2</v>
      </c>
      <c r="G253" s="1">
        <v>9124.7078673468404</v>
      </c>
      <c r="H253" s="1">
        <v>6.6872445703654207E-2</v>
      </c>
      <c r="J253" s="1">
        <v>9124.7078673468404</v>
      </c>
      <c r="K253" s="1">
        <v>4.4481638596541299E-2</v>
      </c>
      <c r="M253" s="1">
        <v>9124.7078673468404</v>
      </c>
      <c r="N253" s="1">
        <v>2.8985376746047599E-2</v>
      </c>
      <c r="P253" s="1">
        <v>9124.7078673468404</v>
      </c>
      <c r="Q253" s="1">
        <v>4.1187360377234597E-2</v>
      </c>
      <c r="S253" s="1">
        <v>9124.7078673468441</v>
      </c>
      <c r="T253" s="1">
        <v>-0.48367969373361963</v>
      </c>
      <c r="V253" s="1">
        <v>9124.7078673468404</v>
      </c>
      <c r="W253" s="1">
        <v>0.13799103206296201</v>
      </c>
      <c r="Y253" s="6">
        <v>9124.7078673468404</v>
      </c>
      <c r="Z253" s="6">
        <v>6.0007736676593502E-2</v>
      </c>
      <c r="AB253" s="1">
        <v>9124.7078673468404</v>
      </c>
      <c r="AC253" s="1">
        <v>0.18948588272346001</v>
      </c>
      <c r="AE253" s="1">
        <v>9124.7078673468404</v>
      </c>
      <c r="AF253" s="1">
        <v>2.6707340530709202E-3</v>
      </c>
      <c r="AH253" s="1">
        <v>9124.7078673468404</v>
      </c>
      <c r="AI253" s="1">
        <v>2.7097494947318401E-3</v>
      </c>
      <c r="AK253" s="1">
        <v>9124.7078673468404</v>
      </c>
      <c r="AL253" s="1">
        <v>0.116077314019572</v>
      </c>
      <c r="AN253" s="4">
        <v>9124.7078673468404</v>
      </c>
      <c r="AO253" s="4">
        <v>0.19437864550591299</v>
      </c>
      <c r="AQ253" s="4">
        <v>9124.7078673468404</v>
      </c>
      <c r="AR253" s="4">
        <v>2.6532465887053901E-2</v>
      </c>
      <c r="AT253" s="1">
        <v>9124.7078673468404</v>
      </c>
      <c r="AU253" s="1">
        <v>4.9720431288047002E-3</v>
      </c>
      <c r="AW253" s="1">
        <v>9124.7078673468404</v>
      </c>
      <c r="AX253" s="1">
        <v>0.194271690589053</v>
      </c>
      <c r="AZ253" s="1">
        <v>9124.7078673468404</v>
      </c>
      <c r="BA253" s="1">
        <v>0.152972708825452</v>
      </c>
      <c r="BC253" s="1">
        <v>9124.7078673468404</v>
      </c>
      <c r="BD253" s="1">
        <v>9.7750785388340505E-2</v>
      </c>
      <c r="BF253" s="1">
        <v>9124.7078673468404</v>
      </c>
      <c r="BG253" s="1">
        <v>0.118480416634774</v>
      </c>
      <c r="BI253" s="1">
        <v>9124.7078673468404</v>
      </c>
      <c r="BJ253" s="1">
        <v>9.5582611760892194E-2</v>
      </c>
      <c r="BL253" s="1">
        <v>9124.7078673468404</v>
      </c>
      <c r="BM253" s="1">
        <v>0.207893251920133</v>
      </c>
      <c r="BO253" s="1">
        <v>9124.7078673468404</v>
      </c>
      <c r="BP253" s="1">
        <v>0.37458100061522098</v>
      </c>
      <c r="BR253" s="1">
        <v>9124.7078673468404</v>
      </c>
      <c r="BS253" s="1">
        <v>0.40319343805811703</v>
      </c>
      <c r="BU253" s="1">
        <v>9124.7078673468404</v>
      </c>
      <c r="BV253" s="1">
        <v>3.22268966588675E-2</v>
      </c>
      <c r="BX253" s="1">
        <v>9124.7078673468404</v>
      </c>
      <c r="BY253" s="1">
        <v>1.6974806314634602E-2</v>
      </c>
      <c r="CA253" s="1">
        <v>9124.7078673468404</v>
      </c>
      <c r="CB253" s="1">
        <v>2.4968848989687702E-2</v>
      </c>
      <c r="CD253" s="1">
        <v>9124.7078673468404</v>
      </c>
      <c r="CE253" s="1">
        <v>3.1536753375930003E-2</v>
      </c>
      <c r="CG253" s="1">
        <v>9124.7078673468404</v>
      </c>
      <c r="CH253" s="1">
        <v>6.3673214968805302E-3</v>
      </c>
      <c r="CJ253" s="1">
        <v>9124.7078673468404</v>
      </c>
      <c r="CK253" s="1">
        <v>3.3910291675737902E-3</v>
      </c>
      <c r="CM253" s="1">
        <v>9124.7078673468404</v>
      </c>
      <c r="CN253" s="1">
        <v>1.47210119977311E-2</v>
      </c>
      <c r="CP253" s="1">
        <v>9124.7078673468404</v>
      </c>
      <c r="CQ253" s="1">
        <v>1.03492210351995E-2</v>
      </c>
      <c r="CS253" s="4">
        <v>9124.7078673468404</v>
      </c>
      <c r="CT253" s="4">
        <v>2.39043604722524E-2</v>
      </c>
      <c r="CV253" s="4">
        <v>9124.7078673468404</v>
      </c>
      <c r="CW253" s="4">
        <v>1.3051384552626E-2</v>
      </c>
    </row>
    <row r="254" spans="1:101" x14ac:dyDescent="0.25">
      <c r="A254" s="1">
        <v>9199.0432658960199</v>
      </c>
      <c r="B254" s="1">
        <v>0.127797535078959</v>
      </c>
      <c r="D254" s="1">
        <v>9199.0432658960199</v>
      </c>
      <c r="E254" s="1">
        <v>8.0341127795894501E-2</v>
      </c>
      <c r="G254" s="1">
        <v>9199.0432658960199</v>
      </c>
      <c r="H254" s="1">
        <v>7.1029646078460004E-2</v>
      </c>
      <c r="J254" s="1">
        <v>9199.0432658960199</v>
      </c>
      <c r="K254" s="1">
        <v>4.4014590549153097E-2</v>
      </c>
      <c r="M254" s="1">
        <v>9199.0432658960199</v>
      </c>
      <c r="N254" s="1">
        <v>2.8946494182574299E-2</v>
      </c>
      <c r="P254" s="1">
        <v>9199.0432658960199</v>
      </c>
      <c r="Q254" s="1">
        <v>4.51089627520238E-2</v>
      </c>
      <c r="S254" s="1">
        <v>9199.0432658960217</v>
      </c>
      <c r="T254" s="1">
        <v>-0.4812092910132913</v>
      </c>
      <c r="V254" s="1">
        <v>9199.0432658960199</v>
      </c>
      <c r="W254" s="1">
        <v>5.05355202533379E-2</v>
      </c>
      <c r="Y254" s="6">
        <v>9199.0432658960199</v>
      </c>
      <c r="Z254" s="6">
        <v>0.34216380143279801</v>
      </c>
      <c r="AB254" s="1">
        <v>9199.0432658960199</v>
      </c>
      <c r="AC254" s="1">
        <v>0.241382051177781</v>
      </c>
      <c r="AE254" s="1">
        <v>9199.0432658960199</v>
      </c>
      <c r="AF254" s="1">
        <v>4.136232367561E-3</v>
      </c>
      <c r="AH254" s="1">
        <v>9199.0432658960199</v>
      </c>
      <c r="AI254" s="1">
        <v>1.9889714472658701E-3</v>
      </c>
      <c r="AK254" s="1">
        <v>9199.0432658960199</v>
      </c>
      <c r="AL254" s="1">
        <v>0.118936631656078</v>
      </c>
      <c r="AN254" s="4">
        <v>9199.0432658960199</v>
      </c>
      <c r="AO254" s="4">
        <v>0.20643835359190499</v>
      </c>
      <c r="AQ254" s="4">
        <v>9199.0432658960199</v>
      </c>
      <c r="AR254" s="4">
        <v>5.675034224895E-4</v>
      </c>
      <c r="AT254" s="1">
        <v>9199.0432658960199</v>
      </c>
      <c r="AU254" s="1">
        <v>2.2624736664537898E-3</v>
      </c>
      <c r="AW254" s="1">
        <v>9199.0432658960199</v>
      </c>
      <c r="AX254" s="1">
        <v>0.19787865244647501</v>
      </c>
      <c r="AZ254" s="1">
        <v>9199.0432658960199</v>
      </c>
      <c r="BA254" s="1">
        <v>0.14634593064554399</v>
      </c>
      <c r="BC254" s="1">
        <v>9199.0432658960199</v>
      </c>
      <c r="BD254" s="1">
        <v>9.9555143120857698E-2</v>
      </c>
      <c r="BF254" s="1">
        <v>9199.0432658960199</v>
      </c>
      <c r="BG254" s="1">
        <v>9.9459345004045602E-2</v>
      </c>
      <c r="BI254" s="1">
        <v>9199.0432658960199</v>
      </c>
      <c r="BJ254" s="1">
        <v>9.5959722436729997E-2</v>
      </c>
      <c r="BL254" s="1">
        <v>9199.0432658960199</v>
      </c>
      <c r="BM254" s="1">
        <v>0.195959928652574</v>
      </c>
      <c r="BO254" s="1">
        <v>9199.0432658960199</v>
      </c>
      <c r="BP254" s="1">
        <v>0.368421165503937</v>
      </c>
      <c r="BR254" s="1">
        <v>9199.0432658960199</v>
      </c>
      <c r="BS254" s="1">
        <v>0.40029288623039799</v>
      </c>
      <c r="BU254" s="1">
        <v>9199.0432658960199</v>
      </c>
      <c r="BV254" s="1">
        <v>4.2502135483315502E-2</v>
      </c>
      <c r="BX254" s="1">
        <v>9199.0432658960199</v>
      </c>
      <c r="BY254" s="1">
        <v>9.6573306120288107E-5</v>
      </c>
      <c r="CA254" s="1">
        <v>9199.0432658960199</v>
      </c>
      <c r="CB254" s="1">
        <v>7.4902437049724198E-4</v>
      </c>
      <c r="CD254" s="1">
        <v>9199.0432658960199</v>
      </c>
      <c r="CE254" s="1">
        <v>3.0163554406495201E-2</v>
      </c>
      <c r="CG254" s="1">
        <v>9199.0432658960199</v>
      </c>
      <c r="CH254" s="1">
        <v>1.023646712749E-2</v>
      </c>
      <c r="CJ254" s="1">
        <v>9199.0432658960199</v>
      </c>
      <c r="CK254" s="1">
        <v>1.9374202814755999E-2</v>
      </c>
      <c r="CM254" s="1">
        <v>9199.0432658960199</v>
      </c>
      <c r="CN254" s="1">
        <v>1.35273880289458E-2</v>
      </c>
      <c r="CP254" s="1">
        <v>9199.0432658960199</v>
      </c>
      <c r="CQ254" s="1">
        <v>1.3049717341509001E-2</v>
      </c>
      <c r="CS254" s="4">
        <v>9199.0432658960199</v>
      </c>
      <c r="CT254" s="4">
        <v>3.5072338869224E-2</v>
      </c>
      <c r="CV254" s="4">
        <v>9199.0432658960199</v>
      </c>
      <c r="CW254" s="4">
        <v>5.8092778658548902E-3</v>
      </c>
    </row>
    <row r="255" spans="1:101" x14ac:dyDescent="0.25">
      <c r="A255" s="1">
        <v>9273.6802279281601</v>
      </c>
      <c r="B255" s="1">
        <v>0.13071623740904101</v>
      </c>
      <c r="D255" s="1">
        <v>9273.6802279281601</v>
      </c>
      <c r="E255" s="1">
        <v>7.2621661712917507E-2</v>
      </c>
      <c r="G255" s="1">
        <v>9273.6802279281601</v>
      </c>
      <c r="H255" s="1">
        <v>7.4697871040889804E-2</v>
      </c>
      <c r="J255" s="1">
        <v>9273.6802279281601</v>
      </c>
      <c r="K255" s="1">
        <v>3.8485780809542902E-2</v>
      </c>
      <c r="M255" s="1">
        <v>9273.6802279281601</v>
      </c>
      <c r="N255" s="1">
        <v>2.9293856955087998E-2</v>
      </c>
      <c r="P255" s="1">
        <v>9273.6802279281601</v>
      </c>
      <c r="Q255" s="1">
        <v>4.5734567507417397E-2</v>
      </c>
      <c r="S255" s="1">
        <v>9273.6802279281619</v>
      </c>
      <c r="T255" s="1">
        <v>-0.44975575324997891</v>
      </c>
      <c r="V255" s="1">
        <v>9273.6802279281601</v>
      </c>
      <c r="W255" s="1">
        <v>5.9633562391005401E-3</v>
      </c>
      <c r="Y255" s="6">
        <v>9273.6802279281601</v>
      </c>
      <c r="Z255" s="6">
        <v>0.311927767762127</v>
      </c>
      <c r="AB255" s="1">
        <v>9273.6802279281601</v>
      </c>
      <c r="AC255" s="1">
        <v>0.248799375599004</v>
      </c>
      <c r="AE255" s="1">
        <v>9273.6802279281601</v>
      </c>
      <c r="AF255" s="1">
        <v>3.9166141288389201E-3</v>
      </c>
      <c r="AH255" s="1">
        <v>9273.6802279281601</v>
      </c>
      <c r="AI255" s="1">
        <v>1.4346398438212699E-3</v>
      </c>
      <c r="AK255" s="1">
        <v>9273.6802279281601</v>
      </c>
      <c r="AL255" s="1">
        <v>0.123466995911684</v>
      </c>
      <c r="AN255" s="4">
        <v>9273.6802279281601</v>
      </c>
      <c r="AO255" s="4">
        <v>0.228260712700878</v>
      </c>
      <c r="AQ255" s="4">
        <v>9273.6802279281601</v>
      </c>
      <c r="AR255" s="4">
        <v>5.6649998318977803E-3</v>
      </c>
      <c r="AT255" s="1">
        <v>9273.6802279281601</v>
      </c>
      <c r="AU255" s="1">
        <v>8.1541073639744693E-3</v>
      </c>
      <c r="AW255" s="1">
        <v>9273.6802279281601</v>
      </c>
      <c r="AX255" s="1">
        <v>0.19294608244755801</v>
      </c>
      <c r="AZ255" s="1">
        <v>9273.6802279281601</v>
      </c>
      <c r="BA255" s="1">
        <v>0.13463683051309999</v>
      </c>
      <c r="BC255" s="1">
        <v>9273.6802279281601</v>
      </c>
      <c r="BD255" s="1">
        <v>9.5279903152204706E-2</v>
      </c>
      <c r="BF255" s="1">
        <v>9273.6802279281601</v>
      </c>
      <c r="BG255" s="1">
        <v>8.8022230905940996E-2</v>
      </c>
      <c r="BI255" s="1">
        <v>9273.6802279281601</v>
      </c>
      <c r="BJ255" s="1">
        <v>0.101602975481852</v>
      </c>
      <c r="BL255" s="1">
        <v>9273.6802279281601</v>
      </c>
      <c r="BM255" s="1">
        <v>0.19557758141184101</v>
      </c>
      <c r="BO255" s="1">
        <v>9273.6802279281601</v>
      </c>
      <c r="BP255" s="1">
        <v>0.37181099876990098</v>
      </c>
      <c r="BR255" s="1">
        <v>9273.6802279281601</v>
      </c>
      <c r="BS255" s="1">
        <v>0.40077382855792598</v>
      </c>
      <c r="BU255" s="1">
        <v>9273.6802279281601</v>
      </c>
      <c r="BV255" s="1">
        <v>1.9398374628498902E-2</v>
      </c>
      <c r="BX255" s="1">
        <v>9273.6802279281601</v>
      </c>
      <c r="BY255" s="1">
        <v>1.6515102108235299E-2</v>
      </c>
      <c r="CA255" s="1">
        <v>9273.6802279281601</v>
      </c>
      <c r="CB255" s="1">
        <v>1.69601100458221E-2</v>
      </c>
      <c r="CD255" s="1">
        <v>9273.6802279281601</v>
      </c>
      <c r="CE255" s="1">
        <v>1.31637971437727E-2</v>
      </c>
      <c r="CG255" s="1">
        <v>9273.6802279281601</v>
      </c>
      <c r="CH255" s="1">
        <v>1.3970691960982599E-2</v>
      </c>
      <c r="CJ255" s="1">
        <v>9273.6802279281601</v>
      </c>
      <c r="CK255" s="1">
        <v>5.5977718789742602E-3</v>
      </c>
      <c r="CM255" s="1">
        <v>9273.6802279281601</v>
      </c>
      <c r="CN255" s="1">
        <v>1.53828217455901E-2</v>
      </c>
      <c r="CP255" s="1">
        <v>9273.6802279281601</v>
      </c>
      <c r="CQ255" s="1">
        <v>8.8453876187029202E-3</v>
      </c>
      <c r="CS255" s="4">
        <v>9273.6802279281601</v>
      </c>
      <c r="CT255" s="4">
        <v>3.1596230991717399E-2</v>
      </c>
      <c r="CV255" s="4">
        <v>9273.6802279281601</v>
      </c>
      <c r="CW255" s="4">
        <v>1.1846701206351701E-2</v>
      </c>
    </row>
    <row r="256" spans="1:101" x14ac:dyDescent="0.25">
      <c r="A256" s="1">
        <v>9348.6187534432502</v>
      </c>
      <c r="B256" s="1">
        <v>0.122171119756909</v>
      </c>
      <c r="D256" s="1">
        <v>9348.6187534432502</v>
      </c>
      <c r="E256" s="1">
        <v>6.8215785860312697E-2</v>
      </c>
      <c r="G256" s="1">
        <v>9348.6187534432502</v>
      </c>
      <c r="H256" s="1">
        <v>7.4010490841733695E-2</v>
      </c>
      <c r="J256" s="1">
        <v>9348.6187534432502</v>
      </c>
      <c r="K256" s="1">
        <v>4.04343980236627E-2</v>
      </c>
      <c r="M256" s="1">
        <v>9348.6187534432502</v>
      </c>
      <c r="N256" s="1">
        <v>2.94379501579339E-2</v>
      </c>
      <c r="P256" s="1">
        <v>9348.6187534432502</v>
      </c>
      <c r="Q256" s="1">
        <v>5.0358605267883098E-2</v>
      </c>
      <c r="S256" s="1">
        <v>9348.6187534432538</v>
      </c>
      <c r="T256" s="1">
        <v>-0.33667071258903275</v>
      </c>
      <c r="V256" s="1">
        <v>9348.6187534432502</v>
      </c>
      <c r="W256" s="1">
        <v>0.17039217562574599</v>
      </c>
      <c r="Y256" s="6">
        <v>9348.6187534432502</v>
      </c>
      <c r="Z256" s="6">
        <v>0.31021791798644999</v>
      </c>
      <c r="AB256" s="1">
        <v>9348.6187534432502</v>
      </c>
      <c r="AC256" s="1">
        <v>0.19343805704617001</v>
      </c>
      <c r="AE256" s="1">
        <v>9348.6187534432502</v>
      </c>
      <c r="AF256" s="1">
        <v>5.0087757654106004E-3</v>
      </c>
      <c r="AH256" s="1">
        <v>9348.6187534432502</v>
      </c>
      <c r="AI256" s="1">
        <v>1.92398518558835E-3</v>
      </c>
      <c r="AK256" s="1">
        <v>9348.6187534432502</v>
      </c>
      <c r="AL256" s="1">
        <v>0.125249231362101</v>
      </c>
      <c r="AN256" s="4">
        <v>9348.6187534432502</v>
      </c>
      <c r="AO256" s="4">
        <v>0.23033711545813099</v>
      </c>
      <c r="AQ256" s="4">
        <v>9348.6187534432502</v>
      </c>
      <c r="AR256" s="4">
        <v>4.3770869078897602E-4</v>
      </c>
      <c r="AT256" s="1">
        <v>9348.6187534432502</v>
      </c>
      <c r="AU256" s="1">
        <v>8.2213605416186306E-3</v>
      </c>
      <c r="AW256" s="1">
        <v>9348.6187534432502</v>
      </c>
      <c r="AX256" s="1">
        <v>0.19307697627549</v>
      </c>
      <c r="AZ256" s="1">
        <v>9348.6187534432502</v>
      </c>
      <c r="BA256" s="1">
        <v>0.13150679746698399</v>
      </c>
      <c r="BC256" s="1">
        <v>9348.6187534432502</v>
      </c>
      <c r="BD256" s="1">
        <v>9.9086953376890399E-2</v>
      </c>
      <c r="BF256" s="1">
        <v>9348.6187534432502</v>
      </c>
      <c r="BG256" s="1">
        <v>8.1901646078434295E-2</v>
      </c>
      <c r="BI256" s="1">
        <v>9348.6187534432502</v>
      </c>
      <c r="BJ256" s="1">
        <v>9.8519335701908295E-2</v>
      </c>
      <c r="BL256" s="1">
        <v>9348.6187534432502</v>
      </c>
      <c r="BM256" s="1">
        <v>0.195606724328552</v>
      </c>
      <c r="BO256" s="1">
        <v>9348.6187534432502</v>
      </c>
      <c r="BP256" s="1">
        <v>0.36620280006533301</v>
      </c>
      <c r="BR256" s="1">
        <v>9348.6187534432502</v>
      </c>
      <c r="BS256" s="1">
        <v>0.40621995471678901</v>
      </c>
      <c r="BU256" s="1">
        <v>9348.6187534432502</v>
      </c>
      <c r="BV256" s="1">
        <v>2.98057066000934E-2</v>
      </c>
      <c r="BX256" s="1">
        <v>9348.6187534432502</v>
      </c>
      <c r="BY256" s="1">
        <v>1.35971178057889E-2</v>
      </c>
      <c r="CA256" s="1">
        <v>9348.6187534432502</v>
      </c>
      <c r="CB256" s="1">
        <v>4.0092972642443801E-3</v>
      </c>
      <c r="CD256" s="1">
        <v>9348.6187534432502</v>
      </c>
      <c r="CE256" s="1">
        <v>3.4931310249970201E-3</v>
      </c>
      <c r="CG256" s="1">
        <v>9348.6187534432502</v>
      </c>
      <c r="CH256" s="1">
        <v>8.9265314761352906E-3</v>
      </c>
      <c r="CJ256" s="1">
        <v>9348.6187534432502</v>
      </c>
      <c r="CK256" s="1">
        <v>2.2328808181511801E-2</v>
      </c>
      <c r="CM256" s="1">
        <v>9348.6187534432502</v>
      </c>
      <c r="CN256" s="1">
        <v>9.6576669194035E-3</v>
      </c>
      <c r="CP256" s="1">
        <v>9348.6187534432502</v>
      </c>
      <c r="CQ256" s="1">
        <v>6.7243553014323899E-3</v>
      </c>
      <c r="CS256" s="4">
        <v>9348.6187534432502</v>
      </c>
      <c r="CT256" s="4">
        <v>3.4208724625395599E-2</v>
      </c>
      <c r="CV256" s="4">
        <v>9348.6187534432502</v>
      </c>
      <c r="CW256" s="4">
        <v>2.18612964009962E-2</v>
      </c>
    </row>
    <row r="257" spans="1:101" x14ac:dyDescent="0.25">
      <c r="A257" s="1">
        <v>9423.8588424412992</v>
      </c>
      <c r="B257" s="1">
        <v>0.124200584771058</v>
      </c>
      <c r="D257" s="1">
        <v>9423.8588424412992</v>
      </c>
      <c r="E257" s="1">
        <v>6.7605971401905995E-2</v>
      </c>
      <c r="G257" s="1">
        <v>9423.8588424412992</v>
      </c>
      <c r="H257" s="1">
        <v>7.6670259315641198E-2</v>
      </c>
      <c r="J257" s="1">
        <v>9423.8588424412992</v>
      </c>
      <c r="K257" s="1">
        <v>3.8402531326130598E-2</v>
      </c>
      <c r="M257" s="1">
        <v>9423.8588424412992</v>
      </c>
      <c r="N257" s="1">
        <v>2.72567054121194E-2</v>
      </c>
      <c r="P257" s="1">
        <v>9423.8588424412992</v>
      </c>
      <c r="Q257" s="1">
        <v>5.5654181709896E-2</v>
      </c>
      <c r="S257" s="1">
        <v>9423.8588424413065</v>
      </c>
      <c r="T257" s="1">
        <v>-0.39949845667947176</v>
      </c>
      <c r="V257" s="1">
        <v>9423.8588424412992</v>
      </c>
      <c r="W257" s="1">
        <v>0.13356861337652901</v>
      </c>
      <c r="Y257" s="6">
        <v>9423.8588424412992</v>
      </c>
      <c r="Z257" s="6">
        <v>0.34399372136832501</v>
      </c>
      <c r="AB257" s="1">
        <v>9423.8588424412992</v>
      </c>
      <c r="AC257" s="1">
        <v>0.203486812795144</v>
      </c>
      <c r="AE257" s="1">
        <v>9423.8588424412992</v>
      </c>
      <c r="AF257" s="1">
        <v>3.97283496829138E-3</v>
      </c>
      <c r="AH257" s="1">
        <v>9423.8588424412992</v>
      </c>
      <c r="AI257" s="1">
        <v>1.1846802691783201E-3</v>
      </c>
      <c r="AK257" s="1">
        <v>9423.8588424412992</v>
      </c>
      <c r="AL257" s="1">
        <v>0.12194168504538</v>
      </c>
      <c r="AN257" s="4">
        <v>9423.8588424412992</v>
      </c>
      <c r="AO257" s="4">
        <v>0.24073629309099101</v>
      </c>
      <c r="AQ257" s="4">
        <v>9423.8588424412992</v>
      </c>
      <c r="AR257" s="4">
        <v>1.8247498357724799E-3</v>
      </c>
      <c r="AT257" s="1">
        <v>9423.8588424412992</v>
      </c>
      <c r="AU257" s="1">
        <v>3.4119840219121499E-3</v>
      </c>
      <c r="AW257" s="1">
        <v>9423.8588424412992</v>
      </c>
      <c r="AX257" s="1">
        <v>0.191569954000713</v>
      </c>
      <c r="AZ257" s="1">
        <v>9423.8588424412992</v>
      </c>
      <c r="BA257" s="1">
        <v>0.137535793072042</v>
      </c>
      <c r="BC257" s="1">
        <v>9423.8588424412992</v>
      </c>
      <c r="BD257" s="1">
        <v>9.6371862115497198E-2</v>
      </c>
      <c r="BF257" s="1">
        <v>9423.8588424412992</v>
      </c>
      <c r="BG257" s="1">
        <v>7.4793249535153497E-2</v>
      </c>
      <c r="BI257" s="1">
        <v>9423.8588424412992</v>
      </c>
      <c r="BJ257" s="1">
        <v>0.103100387572296</v>
      </c>
      <c r="BL257" s="1">
        <v>9423.8588424412992</v>
      </c>
      <c r="BM257" s="1">
        <v>0.19690055678080401</v>
      </c>
      <c r="BO257" s="1">
        <v>9423.8588424412992</v>
      </c>
      <c r="BP257" s="1">
        <v>0.36658490413577999</v>
      </c>
      <c r="BR257" s="1">
        <v>9423.8588424412992</v>
      </c>
      <c r="BS257" s="1">
        <v>0.41579314423415298</v>
      </c>
      <c r="BU257" s="1">
        <v>9423.8588424412992</v>
      </c>
      <c r="BV257" s="1">
        <v>3.6214159116208698E-2</v>
      </c>
      <c r="BX257" s="1">
        <v>9423.8588424412992</v>
      </c>
      <c r="BY257" s="1">
        <v>4.6678185636700696E-3</v>
      </c>
      <c r="CA257" s="1">
        <v>9423.8588424412992</v>
      </c>
      <c r="CB257" s="1">
        <v>3.47580430395222E-2</v>
      </c>
      <c r="CD257" s="1">
        <v>9423.8588424412992</v>
      </c>
      <c r="CE257" s="1">
        <v>6.5089346867282004E-3</v>
      </c>
      <c r="CG257" s="1">
        <v>9423.8588424412992</v>
      </c>
      <c r="CH257" s="1">
        <v>7.7677277853595598E-3</v>
      </c>
      <c r="CJ257" s="1">
        <v>9423.8588424412992</v>
      </c>
      <c r="CK257" s="1">
        <v>1.28292014976171E-2</v>
      </c>
      <c r="CM257" s="1">
        <v>9423.8588424412992</v>
      </c>
      <c r="CN257" s="1">
        <v>1.0020405064951899E-2</v>
      </c>
      <c r="CP257" s="1">
        <v>9423.8588424412992</v>
      </c>
      <c r="CQ257" s="1">
        <v>1.20007839315798E-2</v>
      </c>
      <c r="CS257" s="4">
        <v>9423.8588424412992</v>
      </c>
      <c r="CT257" s="4">
        <v>3.5082865604689602E-2</v>
      </c>
      <c r="CV257" s="4">
        <v>9423.8588424412992</v>
      </c>
      <c r="CW257" s="4">
        <v>3.0693267764783701E-2</v>
      </c>
    </row>
    <row r="258" spans="1:101" x14ac:dyDescent="0.25">
      <c r="A258" s="1">
        <v>9499.4004949223108</v>
      </c>
      <c r="B258" s="1">
        <v>0.128972789382407</v>
      </c>
      <c r="D258" s="1">
        <v>9499.4004949223108</v>
      </c>
      <c r="E258" s="1">
        <v>7.2855907026637801E-2</v>
      </c>
      <c r="G258" s="1">
        <v>9499.4004949223108</v>
      </c>
      <c r="H258" s="1">
        <v>8.5522780760641098E-2</v>
      </c>
      <c r="J258" s="1">
        <v>9499.4004949223108</v>
      </c>
      <c r="K258" s="1">
        <v>3.9819545036169197E-2</v>
      </c>
      <c r="M258" s="1">
        <v>9499.4004949223108</v>
      </c>
      <c r="N258" s="1">
        <v>2.9232680004216902E-2</v>
      </c>
      <c r="P258" s="1">
        <v>9499.4004949223108</v>
      </c>
      <c r="Q258" s="1">
        <v>5.6324650326954599E-2</v>
      </c>
      <c r="S258" s="1">
        <v>9499.4004949223126</v>
      </c>
      <c r="T258" s="1">
        <v>-0.40539651664440068</v>
      </c>
      <c r="V258" s="1">
        <v>9499.4004949223108</v>
      </c>
      <c r="W258" s="1">
        <v>0.166475818183448</v>
      </c>
      <c r="Y258" s="6">
        <v>9499.4004949223108</v>
      </c>
      <c r="Z258" s="6">
        <v>0.32996862679935202</v>
      </c>
      <c r="AB258" s="1">
        <v>9499.4004949223108</v>
      </c>
      <c r="AC258" s="1">
        <v>0.18336233853889</v>
      </c>
      <c r="AE258" s="1">
        <v>9499.4004949223108</v>
      </c>
      <c r="AF258" s="1">
        <v>4.3112437841195603E-3</v>
      </c>
      <c r="AH258" s="1">
        <v>9499.4004949223108</v>
      </c>
      <c r="AI258" s="1">
        <v>2.0393431384313301E-3</v>
      </c>
      <c r="AK258" s="1">
        <v>9499.4004949223108</v>
      </c>
      <c r="AL258" s="1">
        <v>0.12868438977653299</v>
      </c>
      <c r="AN258" s="4">
        <v>9499.4004949223108</v>
      </c>
      <c r="AO258" s="4">
        <v>0.242481963469175</v>
      </c>
      <c r="AQ258" s="4">
        <v>9499.4004949223108</v>
      </c>
      <c r="AR258" s="4">
        <v>2.1835590612218701E-2</v>
      </c>
      <c r="AT258" s="1">
        <v>9499.4004949223108</v>
      </c>
      <c r="AU258" s="1">
        <v>1.59166842384297E-4</v>
      </c>
      <c r="AW258" s="1">
        <v>9499.4004949223108</v>
      </c>
      <c r="AX258" s="1">
        <v>0.19007308481601301</v>
      </c>
      <c r="AZ258" s="1">
        <v>9499.4004949223108</v>
      </c>
      <c r="BA258" s="1">
        <v>0.13288815662477901</v>
      </c>
      <c r="BC258" s="1">
        <v>9499.4004949223108</v>
      </c>
      <c r="BD258" s="1">
        <v>0.10368403435653401</v>
      </c>
      <c r="BF258" s="1">
        <v>9499.4004949223108</v>
      </c>
      <c r="BG258" s="1">
        <v>7.3915042683021598E-2</v>
      </c>
      <c r="BI258" s="1">
        <v>9499.4004949223108</v>
      </c>
      <c r="BJ258" s="1">
        <v>9.7772013806954203E-2</v>
      </c>
      <c r="BL258" s="1">
        <v>9499.4004949223108</v>
      </c>
      <c r="BM258" s="1">
        <v>0.18832307135253401</v>
      </c>
      <c r="BO258" s="1">
        <v>9499.4004949223108</v>
      </c>
      <c r="BP258" s="1">
        <v>0.36254628768923802</v>
      </c>
      <c r="BR258" s="1">
        <v>9499.4004949223108</v>
      </c>
      <c r="BS258" s="1">
        <v>0.417585193752192</v>
      </c>
      <c r="BU258" s="1">
        <v>9499.4004949223108</v>
      </c>
      <c r="BV258" s="1">
        <v>4.8529617101482403E-2</v>
      </c>
      <c r="BX258" s="1">
        <v>9499.4004949223108</v>
      </c>
      <c r="BY258" s="1">
        <v>1.72102960441707E-3</v>
      </c>
      <c r="CA258" s="1">
        <v>9499.4004949223108</v>
      </c>
      <c r="CB258" s="1">
        <v>3.0812849081275E-3</v>
      </c>
      <c r="CD258" s="1">
        <v>9499.4004949223108</v>
      </c>
      <c r="CE258" s="1">
        <v>1.01830590999507E-2</v>
      </c>
      <c r="CG258" s="1">
        <v>9499.4004949223108</v>
      </c>
      <c r="CH258" s="1">
        <v>1.2634612030289699E-2</v>
      </c>
      <c r="CJ258" s="1">
        <v>9499.4004949223108</v>
      </c>
      <c r="CK258" s="1">
        <v>7.5966564873830198E-4</v>
      </c>
      <c r="CM258" s="1">
        <v>9499.4004949223108</v>
      </c>
      <c r="CN258" s="1">
        <v>5.2605139552968803E-3</v>
      </c>
      <c r="CP258" s="1">
        <v>9499.4004949223108</v>
      </c>
      <c r="CQ258" s="1">
        <v>1.63910095889706E-2</v>
      </c>
      <c r="CS258" s="4">
        <v>9499.4004949223108</v>
      </c>
      <c r="CT258" s="4">
        <v>3.3259743642656603E-2</v>
      </c>
      <c r="CV258" s="4">
        <v>9499.4004949223108</v>
      </c>
      <c r="CW258" s="4">
        <v>3.4303614045857897E-2</v>
      </c>
    </row>
    <row r="259" spans="1:101" x14ac:dyDescent="0.25">
      <c r="A259" s="1">
        <v>9575.2437108862796</v>
      </c>
      <c r="B259" s="1">
        <v>0.11205103421829</v>
      </c>
      <c r="D259" s="1">
        <v>9575.2437108862796</v>
      </c>
      <c r="E259" s="1">
        <v>7.4740184473830407E-2</v>
      </c>
      <c r="G259" s="1">
        <v>9575.2437108862796</v>
      </c>
      <c r="H259" s="1">
        <v>8.2263069204423306E-2</v>
      </c>
      <c r="J259" s="1">
        <v>9575.2437108862796</v>
      </c>
      <c r="K259" s="1">
        <v>4.1001995364890097E-2</v>
      </c>
      <c r="M259" s="1">
        <v>9575.2437108862796</v>
      </c>
      <c r="N259" s="1">
        <v>2.89574765554283E-2</v>
      </c>
      <c r="P259" s="1">
        <v>9575.2437108862796</v>
      </c>
      <c r="Q259" s="1">
        <v>5.5936629924932299E-2</v>
      </c>
      <c r="S259" s="1">
        <v>9575.2437108862814</v>
      </c>
      <c r="T259" s="1">
        <v>-0.37165624879898629</v>
      </c>
      <c r="V259" s="1">
        <v>9575.2437108862796</v>
      </c>
      <c r="W259" s="1">
        <v>3.1413642888360301E-2</v>
      </c>
      <c r="Y259" s="6">
        <v>9575.2437108862796</v>
      </c>
      <c r="Z259" s="6">
        <v>0.17053147993361001</v>
      </c>
      <c r="AB259" s="1">
        <v>9575.2437108862796</v>
      </c>
      <c r="AC259" s="1">
        <v>0.16299359371439501</v>
      </c>
      <c r="AE259" s="1">
        <v>9575.2437108862796</v>
      </c>
      <c r="AF259" s="1">
        <v>4.2261004779216597E-3</v>
      </c>
      <c r="AH259" s="1">
        <v>9575.2437108862796</v>
      </c>
      <c r="AI259" s="1">
        <v>2.0714369470811599E-3</v>
      </c>
      <c r="AK259" s="1">
        <v>9575.2437108862796</v>
      </c>
      <c r="AL259" s="1">
        <v>0.12569276323696599</v>
      </c>
      <c r="AN259" s="4">
        <v>9575.2437108862796</v>
      </c>
      <c r="AO259" s="4">
        <v>0.25892180368870799</v>
      </c>
      <c r="AQ259" s="4">
        <v>9575.2437108862796</v>
      </c>
      <c r="AR259" s="4">
        <v>3.7840366741799997E-2</v>
      </c>
      <c r="AT259" s="1">
        <v>9575.2437108862796</v>
      </c>
      <c r="AU259" s="1">
        <v>3.9850274562981802E-3</v>
      </c>
      <c r="AW259" s="1">
        <v>9575.2437108862796</v>
      </c>
      <c r="AX259" s="1">
        <v>0.19363126962164601</v>
      </c>
      <c r="AZ259" s="1">
        <v>9575.2437108862796</v>
      </c>
      <c r="BA259" s="1">
        <v>0.13339359396598199</v>
      </c>
      <c r="BC259" s="1">
        <v>9575.2437108862796</v>
      </c>
      <c r="BD259" s="1">
        <v>0.101993086750877</v>
      </c>
      <c r="BF259" s="1">
        <v>9575.2437108862796</v>
      </c>
      <c r="BG259" s="1">
        <v>6.7335048633448094E-2</v>
      </c>
      <c r="BI259" s="1">
        <v>9575.2437108862796</v>
      </c>
      <c r="BJ259" s="1">
        <v>9.6356654144408194E-2</v>
      </c>
      <c r="BL259" s="1">
        <v>9575.2437108862796</v>
      </c>
      <c r="BM259" s="1">
        <v>0.198720777051686</v>
      </c>
      <c r="BO259" s="1">
        <v>9575.2437108862796</v>
      </c>
      <c r="BP259" s="1">
        <v>0.36706166530128698</v>
      </c>
      <c r="BR259" s="1">
        <v>9575.2437108862796</v>
      </c>
      <c r="BS259" s="1">
        <v>0.41217694597604798</v>
      </c>
      <c r="BU259" s="1">
        <v>9575.2437108862796</v>
      </c>
      <c r="BV259" s="1">
        <v>3.3301025427877599E-2</v>
      </c>
      <c r="BX259" s="1">
        <v>9575.2437108862796</v>
      </c>
      <c r="BY259" s="1">
        <v>1.6131339828099001E-2</v>
      </c>
      <c r="CA259" s="1">
        <v>9575.2437108862796</v>
      </c>
      <c r="CB259" s="1">
        <v>1.20240911442675E-2</v>
      </c>
      <c r="CD259" s="1">
        <v>9575.2437108862796</v>
      </c>
      <c r="CE259" s="1">
        <v>2.7828097998756698E-3</v>
      </c>
      <c r="CG259" s="1">
        <v>9575.2437108862796</v>
      </c>
      <c r="CH259" s="1">
        <v>7.7668514239469799E-3</v>
      </c>
      <c r="CJ259" s="1">
        <v>9575.2437108862796</v>
      </c>
      <c r="CK259" s="1">
        <v>1.2167356131632201E-2</v>
      </c>
      <c r="CM259" s="1">
        <v>9575.2437108862796</v>
      </c>
      <c r="CN259" s="1">
        <v>5.64364654779033E-3</v>
      </c>
      <c r="CP259" s="1">
        <v>9575.2437108862796</v>
      </c>
      <c r="CQ259" s="1">
        <v>4.0595978582665002E-4</v>
      </c>
      <c r="CS259" s="4">
        <v>9575.2437108862796</v>
      </c>
      <c r="CT259" s="4">
        <v>2.1015535178402E-2</v>
      </c>
      <c r="CV259" s="4">
        <v>9575.2437108862796</v>
      </c>
      <c r="CW259" s="4">
        <v>2.68604657229395E-2</v>
      </c>
    </row>
    <row r="260" spans="1:101" x14ac:dyDescent="0.25">
      <c r="A260" s="1">
        <v>9651.3884903332</v>
      </c>
      <c r="B260" s="1">
        <v>0.117598855669534</v>
      </c>
      <c r="D260" s="1">
        <v>9651.3884903332</v>
      </c>
      <c r="E260" s="1">
        <v>7.9641912377213006E-2</v>
      </c>
      <c r="G260" s="1">
        <v>9651.3884903332</v>
      </c>
      <c r="H260" s="1">
        <v>8.6275817445613898E-2</v>
      </c>
      <c r="J260" s="1">
        <v>9651.3884903332</v>
      </c>
      <c r="K260" s="1">
        <v>4.2333637644756297E-2</v>
      </c>
      <c r="M260" s="1">
        <v>9651.3884903332</v>
      </c>
      <c r="N260" s="1">
        <v>2.7137494473386502E-2</v>
      </c>
      <c r="P260" s="1">
        <v>9651.3884903332</v>
      </c>
      <c r="Q260" s="1">
        <v>6.2530536261354103E-2</v>
      </c>
      <c r="S260" s="1">
        <v>9651.3884903332091</v>
      </c>
      <c r="T260" s="1">
        <v>-0.43236564851298015</v>
      </c>
      <c r="V260" s="1">
        <v>9651.3884903332</v>
      </c>
      <c r="W260" s="1">
        <v>8.1685341345139901E-3</v>
      </c>
      <c r="Y260" s="6">
        <v>9651.3884903332</v>
      </c>
      <c r="Z260" s="6">
        <v>3.7684720798256501E-2</v>
      </c>
      <c r="AB260" s="1">
        <v>9651.3884903332</v>
      </c>
      <c r="AC260" s="1">
        <v>0.159114325092091</v>
      </c>
      <c r="AE260" s="1">
        <v>9651.3884903332</v>
      </c>
      <c r="AF260" s="1">
        <v>4.1034479212033103E-3</v>
      </c>
      <c r="AH260" s="1">
        <v>9651.3884903332</v>
      </c>
      <c r="AI260" s="1">
        <v>2.2850398997850399E-3</v>
      </c>
      <c r="AK260" s="1">
        <v>9651.3884903332</v>
      </c>
      <c r="AL260" s="1">
        <v>0.129646426152077</v>
      </c>
      <c r="AN260" s="4">
        <v>9651.3884903332</v>
      </c>
      <c r="AO260" s="4">
        <v>0.25907330444895899</v>
      </c>
      <c r="AQ260" s="4">
        <v>9651.3884903332</v>
      </c>
      <c r="AR260" s="4">
        <v>4.6432844984485702E-2</v>
      </c>
      <c r="AT260" s="1">
        <v>9651.3884903332</v>
      </c>
      <c r="AU260" s="1">
        <v>3.9367021661465404E-3</v>
      </c>
      <c r="AW260" s="1">
        <v>9651.3884903332</v>
      </c>
      <c r="AX260" s="1">
        <v>0.191004186505141</v>
      </c>
      <c r="AZ260" s="1">
        <v>9651.3884903332</v>
      </c>
      <c r="BA260" s="1">
        <v>0.12742415825820699</v>
      </c>
      <c r="BC260" s="1">
        <v>9651.3884903332</v>
      </c>
      <c r="BD260" s="1">
        <v>0.104514593839763</v>
      </c>
      <c r="BF260" s="1">
        <v>9651.3884903332</v>
      </c>
      <c r="BG260" s="1">
        <v>6.5971121619004897E-2</v>
      </c>
      <c r="BI260" s="1">
        <v>9651.3884903332</v>
      </c>
      <c r="BJ260" s="1">
        <v>9.0772063517114004E-2</v>
      </c>
      <c r="BL260" s="1">
        <v>9651.3884903332</v>
      </c>
      <c r="BM260" s="1">
        <v>0.191779697376735</v>
      </c>
      <c r="BO260" s="1">
        <v>9651.3884903332</v>
      </c>
      <c r="BP260" s="1">
        <v>0.34727515254705699</v>
      </c>
      <c r="BR260" s="1">
        <v>9651.3884903332</v>
      </c>
      <c r="BS260" s="1">
        <v>0.41551764267499902</v>
      </c>
      <c r="BU260" s="1">
        <v>9651.3884903332</v>
      </c>
      <c r="BV260" s="1">
        <v>2.8484913851551202E-2</v>
      </c>
      <c r="BX260" s="1">
        <v>9651.3884903332</v>
      </c>
      <c r="BY260" s="1">
        <v>4.06340939221842E-2</v>
      </c>
      <c r="CA260" s="1">
        <v>9651.3884903332</v>
      </c>
      <c r="CB260" s="1">
        <v>2.3206705283727001E-2</v>
      </c>
      <c r="CD260" s="1">
        <v>9651.3884903332</v>
      </c>
      <c r="CE260" s="1">
        <v>2.0655211174431401E-3</v>
      </c>
      <c r="CG260" s="1">
        <v>9651.3884903332</v>
      </c>
      <c r="CH260" s="1">
        <v>5.8045761028036004E-3</v>
      </c>
      <c r="CJ260" s="1">
        <v>9651.3884903332</v>
      </c>
      <c r="CK260" s="1">
        <v>3.4340834625649998E-2</v>
      </c>
      <c r="CM260" s="1">
        <v>9651.3884903332</v>
      </c>
      <c r="CN260" s="1">
        <v>2.85468672126958E-3</v>
      </c>
      <c r="CP260" s="1">
        <v>9651.3884903332</v>
      </c>
      <c r="CQ260" s="1">
        <v>1.1916621411280301E-3</v>
      </c>
      <c r="CS260" s="4">
        <v>9651.3884903332</v>
      </c>
      <c r="CT260" s="4">
        <v>1.6552619409764002E-2</v>
      </c>
      <c r="CV260" s="4">
        <v>9651.3884903332</v>
      </c>
      <c r="CW260" s="4">
        <v>1.3939447944356901E-2</v>
      </c>
    </row>
    <row r="261" spans="1:101" x14ac:dyDescent="0.25">
      <c r="A261" s="1">
        <v>9727.8348332630794</v>
      </c>
      <c r="B261" s="1">
        <v>0.145668772710875</v>
      </c>
      <c r="D261" s="1">
        <v>9727.8348332630794</v>
      </c>
      <c r="E261" s="1">
        <v>8.5654708470562696E-2</v>
      </c>
      <c r="G261" s="1">
        <v>9727.8348332630794</v>
      </c>
      <c r="H261" s="1">
        <v>8.5880816780250294E-2</v>
      </c>
      <c r="J261" s="1">
        <v>9727.8348332630794</v>
      </c>
      <c r="K261" s="1">
        <v>4.1982831930403398E-2</v>
      </c>
      <c r="M261" s="1">
        <v>9727.8348332630794</v>
      </c>
      <c r="N261" s="1">
        <v>2.54783604856035E-2</v>
      </c>
      <c r="P261" s="1">
        <v>9727.8348332630794</v>
      </c>
      <c r="Q261" s="1">
        <v>5.8009521306162902E-2</v>
      </c>
      <c r="S261" s="1">
        <v>9727.8348332630885</v>
      </c>
      <c r="T261" s="1">
        <v>-0.39628071511869029</v>
      </c>
      <c r="V261" s="1">
        <v>9727.8348332630794</v>
      </c>
      <c r="W261" s="1">
        <v>0.130860994159616</v>
      </c>
      <c r="Y261" s="6">
        <v>9727.8348332630794</v>
      </c>
      <c r="Z261" s="6">
        <v>0.13992909107711199</v>
      </c>
      <c r="AB261" s="1">
        <v>9727.8348332630794</v>
      </c>
      <c r="AC261" s="1">
        <v>0.15221601327807599</v>
      </c>
      <c r="AE261" s="1">
        <v>9727.8348332630794</v>
      </c>
      <c r="AF261" s="1">
        <v>4.5508305855625304E-3</v>
      </c>
      <c r="AH261" s="1">
        <v>9727.8348332630794</v>
      </c>
      <c r="AI261" s="1">
        <v>2.92639461717022E-3</v>
      </c>
      <c r="AK261" s="1">
        <v>9727.8348332630794</v>
      </c>
      <c r="AL261" s="1">
        <v>0.13343944380866399</v>
      </c>
      <c r="AN261" s="4">
        <v>9727.8348332630794</v>
      </c>
      <c r="AO261" s="4">
        <v>0.25157394133786698</v>
      </c>
      <c r="AQ261" s="4">
        <v>9727.8348332630794</v>
      </c>
      <c r="AR261" s="4">
        <v>5.7968490432599697E-2</v>
      </c>
      <c r="AT261" s="1">
        <v>9727.8348332630794</v>
      </c>
      <c r="AU261" s="1">
        <v>1.5101014993064999E-2</v>
      </c>
      <c r="AW261" s="1">
        <v>9727.8348332630794</v>
      </c>
      <c r="AX261" s="1">
        <v>0.19654933989116199</v>
      </c>
      <c r="AZ261" s="1">
        <v>9727.8348332630794</v>
      </c>
      <c r="BA261" s="1">
        <v>0.12726250127024499</v>
      </c>
      <c r="BC261" s="1">
        <v>9727.8348332630794</v>
      </c>
      <c r="BD261" s="1">
        <v>0.101659860556655</v>
      </c>
      <c r="BF261" s="1">
        <v>9727.8348332630794</v>
      </c>
      <c r="BG261" s="1">
        <v>7.0664144982981805E-2</v>
      </c>
      <c r="BI261" s="1">
        <v>9727.8348332630794</v>
      </c>
      <c r="BJ261" s="1">
        <v>9.8197948786406003E-2</v>
      </c>
      <c r="BL261" s="1">
        <v>9727.8348332630794</v>
      </c>
      <c r="BM261" s="1">
        <v>0.19722965107526</v>
      </c>
      <c r="BO261" s="1">
        <v>9727.8348332630794</v>
      </c>
      <c r="BP261" s="1">
        <v>0.35075292570537098</v>
      </c>
      <c r="BR261" s="1">
        <v>9727.8348332630794</v>
      </c>
      <c r="BS261" s="1">
        <v>0.41663843080574697</v>
      </c>
      <c r="BU261" s="1">
        <v>9727.8348332630794</v>
      </c>
      <c r="BV261" s="1">
        <v>3.3289642522328702E-2</v>
      </c>
      <c r="BX261" s="1">
        <v>9727.8348332630794</v>
      </c>
      <c r="BY261" s="1">
        <v>3.5239195707211603E-2</v>
      </c>
      <c r="CA261" s="1">
        <v>9727.8348332630794</v>
      </c>
      <c r="CB261" s="1">
        <v>2.6858094509517701E-2</v>
      </c>
      <c r="CD261" s="1">
        <v>9727.8348332630794</v>
      </c>
      <c r="CE261" s="1">
        <v>1.49386541059529E-2</v>
      </c>
      <c r="CG261" s="1">
        <v>9727.8348332630794</v>
      </c>
      <c r="CH261" s="1">
        <v>1.12391981847912E-2</v>
      </c>
      <c r="CJ261" s="1">
        <v>9727.8348332630794</v>
      </c>
      <c r="CK261" s="1">
        <v>1.5884564750597699E-2</v>
      </c>
      <c r="CM261" s="1">
        <v>9727.8348332630794</v>
      </c>
      <c r="CN261" s="1">
        <v>2.0532992547091398E-3</v>
      </c>
      <c r="CP261" s="1">
        <v>9727.8348332630794</v>
      </c>
      <c r="CQ261" s="1">
        <v>8.0349108183897407E-3</v>
      </c>
      <c r="CS261" s="4">
        <v>9727.8348332630794</v>
      </c>
      <c r="CT261" s="4">
        <v>1.56604890341903E-2</v>
      </c>
      <c r="CV261" s="4">
        <v>9727.8348332630794</v>
      </c>
      <c r="CW261" s="4">
        <v>2.54891626443478E-2</v>
      </c>
    </row>
    <row r="262" spans="1:101" x14ac:dyDescent="0.25">
      <c r="A262" s="1">
        <v>9804.5827396759305</v>
      </c>
      <c r="B262" s="1">
        <v>0.130677008981369</v>
      </c>
      <c r="D262" s="1">
        <v>9804.5827396759305</v>
      </c>
      <c r="E262" s="1">
        <v>8.7528999820337197E-2</v>
      </c>
      <c r="G262" s="1">
        <v>9804.5827396759305</v>
      </c>
      <c r="H262" s="1">
        <v>8.9181749815098105E-2</v>
      </c>
      <c r="J262" s="1">
        <v>9804.5827396759305</v>
      </c>
      <c r="K262" s="1">
        <v>4.4928375038101299E-2</v>
      </c>
      <c r="M262" s="1">
        <v>9804.5827396759305</v>
      </c>
      <c r="N262" s="1">
        <v>2.5688719246097402E-2</v>
      </c>
      <c r="P262" s="1">
        <v>9804.5827396759305</v>
      </c>
      <c r="Q262" s="1">
        <v>6.0672168405112199E-2</v>
      </c>
      <c r="S262" s="1">
        <v>9804.5827396759341</v>
      </c>
      <c r="T262" s="1">
        <v>-0.37428425319749281</v>
      </c>
      <c r="V262" s="1">
        <v>9804.5827396759305</v>
      </c>
      <c r="W262" s="1">
        <v>0.118300172196433</v>
      </c>
      <c r="Y262" s="6">
        <v>9804.5827396759305</v>
      </c>
      <c r="Z262" s="6">
        <v>0.121884697122509</v>
      </c>
      <c r="AB262" s="1">
        <v>9804.5827396759305</v>
      </c>
      <c r="AC262" s="1">
        <v>0.12759672892947299</v>
      </c>
      <c r="AE262" s="1">
        <v>9804.5827396759305</v>
      </c>
      <c r="AF262" s="1">
        <v>7.0329401179440396E-3</v>
      </c>
      <c r="AH262" s="1">
        <v>9804.5827396759305</v>
      </c>
      <c r="AI262" s="1">
        <v>2.4393348165062602E-3</v>
      </c>
      <c r="AK262" s="1">
        <v>9804.5827396759305</v>
      </c>
      <c r="AL262" s="1">
        <v>0.135547728790823</v>
      </c>
      <c r="AN262" s="4">
        <v>9804.5827396759305</v>
      </c>
      <c r="AO262" s="4">
        <v>0.24520020653375799</v>
      </c>
      <c r="AQ262" s="4">
        <v>9804.5827396759305</v>
      </c>
      <c r="AR262" s="4">
        <v>7.0979951844081193E-2</v>
      </c>
      <c r="AT262" s="1">
        <v>9804.5827396759305</v>
      </c>
      <c r="AU262" s="1">
        <v>5.7476306318337395E-4</v>
      </c>
      <c r="AW262" s="1">
        <v>9804.5827396759305</v>
      </c>
      <c r="AX262" s="1">
        <v>0.19228980876808</v>
      </c>
      <c r="AZ262" s="1">
        <v>9804.5827396759305</v>
      </c>
      <c r="BA262" s="1">
        <v>0.12298668763508901</v>
      </c>
      <c r="BC262" s="1">
        <v>9804.5827396759305</v>
      </c>
      <c r="BD262" s="1">
        <v>0.10414057749976199</v>
      </c>
      <c r="BF262" s="1">
        <v>9804.5827396759305</v>
      </c>
      <c r="BG262" s="1">
        <v>6.4370414967264103E-2</v>
      </c>
      <c r="BI262" s="1">
        <v>9804.5827396759305</v>
      </c>
      <c r="BJ262" s="1">
        <v>8.8116249678834496E-2</v>
      </c>
      <c r="BL262" s="1">
        <v>9804.5827396759305</v>
      </c>
      <c r="BM262" s="1">
        <v>0.19014026971709599</v>
      </c>
      <c r="BO262" s="1">
        <v>9804.5827396759305</v>
      </c>
      <c r="BP262" s="1">
        <v>0.33862276687520299</v>
      </c>
      <c r="BR262" s="1">
        <v>9804.5827396759305</v>
      </c>
      <c r="BS262" s="1">
        <v>0.417371526641238</v>
      </c>
      <c r="BU262" s="1">
        <v>9804.5827396759305</v>
      </c>
      <c r="BV262" s="1">
        <v>1.23548029943266E-2</v>
      </c>
      <c r="BX262" s="1">
        <v>9804.5827396759305</v>
      </c>
      <c r="BY262" s="1">
        <v>4.9824026047903099E-2</v>
      </c>
      <c r="CA262" s="1">
        <v>9804.5827396759305</v>
      </c>
      <c r="CB262" s="1">
        <v>6.9051481022210703E-2</v>
      </c>
      <c r="CD262" s="1">
        <v>9804.5827396759305</v>
      </c>
      <c r="CE262" s="1">
        <v>1.39964399768921E-2</v>
      </c>
      <c r="CG262" s="1">
        <v>9804.5827396759305</v>
      </c>
      <c r="CH262" s="1">
        <v>4.3051700000310798E-3</v>
      </c>
      <c r="CJ262" s="1">
        <v>9804.5827396759305</v>
      </c>
      <c r="CK262" s="1">
        <v>3.4136842728985E-3</v>
      </c>
      <c r="CM262" s="1">
        <v>9804.5827396759305</v>
      </c>
      <c r="CN262" s="1">
        <v>1.5579606458921199E-3</v>
      </c>
      <c r="CP262" s="1">
        <v>9804.5827396759305</v>
      </c>
      <c r="CQ262" s="1">
        <v>1.2061272120838899E-3</v>
      </c>
      <c r="CS262" s="4">
        <v>9804.5827396759305</v>
      </c>
      <c r="CT262" s="4">
        <v>1.17475261154972E-3</v>
      </c>
      <c r="CV262" s="4">
        <v>9804.5827396759305</v>
      </c>
      <c r="CW262" s="4">
        <v>7.2276748424326201E-3</v>
      </c>
    </row>
    <row r="263" spans="1:101" x14ac:dyDescent="0.25">
      <c r="A263" s="1">
        <v>9881.6322095717296</v>
      </c>
      <c r="B263" s="1">
        <v>0.15993803231051401</v>
      </c>
      <c r="D263" s="1">
        <v>9881.6322095717296</v>
      </c>
      <c r="E263" s="1">
        <v>9.3060175865185807E-2</v>
      </c>
      <c r="G263" s="1">
        <v>9881.6322095717296</v>
      </c>
      <c r="H263" s="1">
        <v>9.1743655372473004E-2</v>
      </c>
      <c r="J263" s="1">
        <v>9881.6322095717296</v>
      </c>
      <c r="K263" s="1">
        <v>4.81877068771999E-2</v>
      </c>
      <c r="M263" s="1">
        <v>9881.6322095717296</v>
      </c>
      <c r="N263" s="1">
        <v>2.6322965013483E-2</v>
      </c>
      <c r="P263" s="1">
        <v>9881.6322095717296</v>
      </c>
      <c r="Q263" s="1">
        <v>6.1568405610820401E-2</v>
      </c>
      <c r="S263" s="1">
        <v>9881.6322095717314</v>
      </c>
      <c r="T263" s="1">
        <v>-0.38466534237279582</v>
      </c>
      <c r="V263" s="1">
        <v>9881.6322095717296</v>
      </c>
      <c r="W263" s="1">
        <v>3.1839295370689898E-3</v>
      </c>
      <c r="Y263" s="6">
        <v>9881.6322095717296</v>
      </c>
      <c r="Z263" s="6">
        <v>2.6123173160594901E-2</v>
      </c>
      <c r="AB263" s="1">
        <v>9881.6322095717296</v>
      </c>
      <c r="AC263" s="1">
        <v>0.140179369036151</v>
      </c>
      <c r="AE263" s="1">
        <v>9881.6322095717296</v>
      </c>
      <c r="AF263" s="1">
        <v>7.4872807485141897E-3</v>
      </c>
      <c r="AH263" s="1">
        <v>9881.6322095717296</v>
      </c>
      <c r="AI263" s="1">
        <v>3.45819876263818E-3</v>
      </c>
      <c r="AK263" s="1">
        <v>9881.6322095717296</v>
      </c>
      <c r="AL263" s="1">
        <v>0.138356708701104</v>
      </c>
      <c r="AN263" s="4">
        <v>9881.6322095717296</v>
      </c>
      <c r="AO263" s="4">
        <v>0.242785236712842</v>
      </c>
      <c r="AQ263" s="4">
        <v>9881.6322095717296</v>
      </c>
      <c r="AR263" s="4">
        <v>8.6598085435028199E-2</v>
      </c>
      <c r="AT263" s="1">
        <v>9881.6322095717296</v>
      </c>
      <c r="AU263" s="1">
        <v>5.4384913978688899E-3</v>
      </c>
      <c r="AW263" s="1">
        <v>9881.6322095717296</v>
      </c>
      <c r="AX263" s="1">
        <v>0.18990125857731799</v>
      </c>
      <c r="AZ263" s="1">
        <v>9881.6322095717296</v>
      </c>
      <c r="BA263" s="1">
        <v>0.11959585111234</v>
      </c>
      <c r="BC263" s="1">
        <v>9881.6322095717296</v>
      </c>
      <c r="BD263" s="1">
        <v>0.102815695536077</v>
      </c>
      <c r="BF263" s="1">
        <v>9881.6322095717296</v>
      </c>
      <c r="BG263" s="1">
        <v>6.5275328082615894E-2</v>
      </c>
      <c r="BI263" s="1">
        <v>9881.6322095717296</v>
      </c>
      <c r="BJ263" s="1">
        <v>8.8312074999854301E-2</v>
      </c>
      <c r="BL263" s="1">
        <v>9881.6322095717296</v>
      </c>
      <c r="BM263" s="1">
        <v>0.18365675883589599</v>
      </c>
      <c r="BO263" s="1">
        <v>9881.6322095717296</v>
      </c>
      <c r="BP263" s="1">
        <v>0.34052341478822801</v>
      </c>
      <c r="BR263" s="1">
        <v>9881.6322095717296</v>
      </c>
      <c r="BS263" s="1">
        <v>0.405013905438036</v>
      </c>
      <c r="BU263" s="1">
        <v>9881.6322095717296</v>
      </c>
      <c r="BV263" s="1">
        <v>1.75949509230408E-3</v>
      </c>
      <c r="BX263" s="1">
        <v>9881.6322095717296</v>
      </c>
      <c r="BY263" s="1">
        <v>3.9105554139491697E-2</v>
      </c>
      <c r="CA263" s="1">
        <v>9881.6322095717296</v>
      </c>
      <c r="CB263" s="1">
        <v>4.9825255296626299E-2</v>
      </c>
      <c r="CD263" s="1">
        <v>9881.6322095717296</v>
      </c>
      <c r="CE263" s="1">
        <v>1.28613864249794E-2</v>
      </c>
      <c r="CG263" s="1">
        <v>9881.6322095717296</v>
      </c>
      <c r="CH263" s="1">
        <v>1.8733887402591801E-2</v>
      </c>
      <c r="CJ263" s="1">
        <v>9881.6322095717296</v>
      </c>
      <c r="CK263" s="1">
        <v>3.1644248227651897E-2</v>
      </c>
      <c r="CM263" s="1">
        <v>9881.6322095717296</v>
      </c>
      <c r="CN263" s="1">
        <v>1.08927391766953E-3</v>
      </c>
      <c r="CP263" s="1">
        <v>9881.6322095717296</v>
      </c>
      <c r="CQ263" s="1">
        <v>8.4107849571263306E-3</v>
      </c>
      <c r="CS263" s="4">
        <v>9881.6322095717296</v>
      </c>
      <c r="CT263" s="4">
        <v>1.1278857869987301E-2</v>
      </c>
      <c r="CV263" s="4">
        <v>9881.6322095717296</v>
      </c>
      <c r="CW263" s="4">
        <v>7.3589442515573202E-3</v>
      </c>
    </row>
    <row r="264" spans="1:101" x14ac:dyDescent="0.25">
      <c r="A264" s="1">
        <v>9958.9832429504804</v>
      </c>
      <c r="B264" s="1">
        <v>0.12844667478007801</v>
      </c>
      <c r="D264" s="1">
        <v>9958.9832429504804</v>
      </c>
      <c r="E264" s="1">
        <v>9.3008992884521094E-2</v>
      </c>
      <c r="G264" s="1">
        <v>9958.9832429504804</v>
      </c>
      <c r="H264" s="1">
        <v>8.1510288126043398E-2</v>
      </c>
      <c r="J264" s="1">
        <v>9958.9832429504804</v>
      </c>
      <c r="K264" s="1">
        <v>4.3850184708079998E-2</v>
      </c>
      <c r="M264" s="1">
        <v>9958.9832429504804</v>
      </c>
      <c r="N264" s="1">
        <v>2.64846732073236E-2</v>
      </c>
      <c r="P264" s="1">
        <v>9958.9832429504804</v>
      </c>
      <c r="Q264" s="1">
        <v>5.2903338769411098E-2</v>
      </c>
      <c r="S264" s="1">
        <v>9958.9832429504895</v>
      </c>
      <c r="T264" s="1">
        <v>-0.29822086491342087</v>
      </c>
      <c r="V264" s="1">
        <v>9958.9832429504804</v>
      </c>
      <c r="W264" s="1">
        <v>0.26603495441413699</v>
      </c>
      <c r="Y264" s="6">
        <v>9958.9832429504804</v>
      </c>
      <c r="Z264" s="6">
        <v>0.18849441657461299</v>
      </c>
      <c r="AB264" s="1">
        <v>9958.9832429504804</v>
      </c>
      <c r="AC264" s="1">
        <v>0.108570495120924</v>
      </c>
      <c r="AE264" s="1">
        <v>9958.9832429504804</v>
      </c>
      <c r="AF264" s="1">
        <v>7.7448580191341902E-3</v>
      </c>
      <c r="AH264" s="1">
        <v>9958.9832429504804</v>
      </c>
      <c r="AI264" s="1">
        <v>2.2845748488645201E-3</v>
      </c>
      <c r="AK264" s="1">
        <v>9958.9832429504804</v>
      </c>
      <c r="AL264" s="1">
        <v>0.13715415027139399</v>
      </c>
      <c r="AN264" s="4">
        <v>9958.9832429504804</v>
      </c>
      <c r="AO264" s="4">
        <v>0.21848135070324601</v>
      </c>
      <c r="AQ264" s="4">
        <v>9958.9832429504804</v>
      </c>
      <c r="AR264" s="4">
        <v>8.7446956896923694E-2</v>
      </c>
      <c r="AT264" s="1">
        <v>9958.9832429504804</v>
      </c>
      <c r="AU264" s="1">
        <v>2.8398285891246499E-2</v>
      </c>
      <c r="AW264" s="1">
        <v>9958.9832429504804</v>
      </c>
      <c r="AX264" s="1">
        <v>0.19602785512179099</v>
      </c>
      <c r="AZ264" s="1">
        <v>9958.9832429504804</v>
      </c>
      <c r="BA264" s="1">
        <v>0.12145922280548301</v>
      </c>
      <c r="BC264" s="1">
        <v>9958.9832429504804</v>
      </c>
      <c r="BD264" s="1">
        <v>9.9939616161212594E-2</v>
      </c>
      <c r="BF264" s="1">
        <v>9958.9832429504804</v>
      </c>
      <c r="BG264" s="1">
        <v>6.8994476434439705E-2</v>
      </c>
      <c r="BI264" s="1">
        <v>9958.9832429504804</v>
      </c>
      <c r="BJ264" s="1">
        <v>8.6327714586136306E-2</v>
      </c>
      <c r="BL264" s="1">
        <v>9958.9832429504804</v>
      </c>
      <c r="BM264" s="1">
        <v>0.18272093532131201</v>
      </c>
      <c r="BO264" s="1">
        <v>9958.9832429504804</v>
      </c>
      <c r="BP264" s="1">
        <v>0.345012391944858</v>
      </c>
      <c r="BR264" s="1">
        <v>9958.9832429504804</v>
      </c>
      <c r="BS264" s="1">
        <v>0.425375652099862</v>
      </c>
      <c r="BU264" s="1">
        <v>9958.9832429504804</v>
      </c>
      <c r="BV264" s="1">
        <v>5.24165537350842E-2</v>
      </c>
      <c r="BX264" s="1">
        <v>9958.9832429504804</v>
      </c>
      <c r="BY264" s="1">
        <v>5.12859099598501E-2</v>
      </c>
      <c r="CA264" s="1">
        <v>9958.9832429504804</v>
      </c>
      <c r="CB264" s="1">
        <v>7.5895174830584403E-2</v>
      </c>
      <c r="CD264" s="1">
        <v>9958.9832429504804</v>
      </c>
      <c r="CE264" s="1">
        <v>1.4924280616198099E-2</v>
      </c>
      <c r="CG264" s="1">
        <v>9958.9832429504804</v>
      </c>
      <c r="CH264" s="1">
        <v>1.16199352108397E-2</v>
      </c>
      <c r="CJ264" s="1">
        <v>9958.9832429504804</v>
      </c>
      <c r="CK264" s="1">
        <v>6.0998005752673596E-3</v>
      </c>
      <c r="CM264" s="1">
        <v>9958.9832429504804</v>
      </c>
      <c r="CN264" s="1">
        <v>3.7524710897619801E-4</v>
      </c>
      <c r="CP264" s="1">
        <v>9958.9832429504804</v>
      </c>
      <c r="CQ264" s="1">
        <v>1.23270589410161E-2</v>
      </c>
      <c r="CS264" s="4">
        <v>9958.9832429504804</v>
      </c>
      <c r="CT264" s="4">
        <v>4.1047203692628296E-3</v>
      </c>
      <c r="CV264" s="4">
        <v>9958.9832429504804</v>
      </c>
      <c r="CW264" s="4">
        <v>2.0912536517099001E-2</v>
      </c>
    </row>
    <row r="265" spans="1:101" x14ac:dyDescent="0.25">
      <c r="A265" s="1">
        <v>10036.635839812199</v>
      </c>
      <c r="B265" s="1">
        <v>0.19108087074416499</v>
      </c>
      <c r="D265" s="1">
        <v>10036.635839812199</v>
      </c>
      <c r="E265" s="1">
        <v>0.107358719885412</v>
      </c>
      <c r="G265" s="1">
        <v>10036.635839812199</v>
      </c>
      <c r="H265" s="1">
        <v>8.6875765443435699E-2</v>
      </c>
      <c r="J265" s="1">
        <v>10036.635839812199</v>
      </c>
      <c r="K265" s="1">
        <v>5.2999770555950301E-2</v>
      </c>
      <c r="M265" s="1">
        <v>10036.635839812199</v>
      </c>
      <c r="N265" s="1">
        <v>3.3010769719862998E-2</v>
      </c>
      <c r="P265" s="1">
        <v>10036.635839812199</v>
      </c>
      <c r="Q265" s="1">
        <v>5.9062461008351802E-2</v>
      </c>
      <c r="S265" s="1">
        <v>10036.635839812205</v>
      </c>
      <c r="T265" s="1">
        <v>-0.26460246231469969</v>
      </c>
      <c r="V265" s="1">
        <v>10036.635839812199</v>
      </c>
      <c r="W265" s="1">
        <v>2.95937389583939E-2</v>
      </c>
      <c r="Y265" s="6">
        <v>10036.635839812199</v>
      </c>
      <c r="Z265" s="6">
        <v>9.3683380223149398E-2</v>
      </c>
      <c r="AB265" s="1">
        <v>10036.635839812199</v>
      </c>
      <c r="AC265" s="1">
        <v>0.123945072181591</v>
      </c>
      <c r="AE265" s="1">
        <v>10036.635839812199</v>
      </c>
      <c r="AF265" s="1">
        <v>8.9628482359885801E-3</v>
      </c>
      <c r="AH265" s="1">
        <v>10036.635839812199</v>
      </c>
      <c r="AI265" s="1">
        <v>6.4485024270022097E-3</v>
      </c>
      <c r="AK265" s="1">
        <v>10036.635839812199</v>
      </c>
      <c r="AL265" s="1">
        <v>0.14297441487344001</v>
      </c>
      <c r="AN265" s="4">
        <v>10036.635839812199</v>
      </c>
      <c r="AO265" s="4">
        <v>0.26510936283755698</v>
      </c>
      <c r="AQ265" s="4">
        <v>10036.635839812199</v>
      </c>
      <c r="AR265" s="4">
        <v>0.12675033447571299</v>
      </c>
      <c r="AT265" s="1">
        <v>10036.635839812199</v>
      </c>
      <c r="AU265" s="1">
        <v>1.1625562129068401E-2</v>
      </c>
      <c r="AW265" s="1">
        <v>10036.635839812199</v>
      </c>
      <c r="AX265" s="1">
        <v>0.172663429408486</v>
      </c>
      <c r="AZ265" s="1">
        <v>10036.635839812199</v>
      </c>
      <c r="BA265" s="1">
        <v>0.10923960591352599</v>
      </c>
      <c r="BC265" s="1">
        <v>10036.635839812199</v>
      </c>
      <c r="BD265" s="1">
        <v>0.107848902050068</v>
      </c>
      <c r="BF265" s="1">
        <v>10036.635839812199</v>
      </c>
      <c r="BG265" s="1">
        <v>5.7301324822669697E-2</v>
      </c>
      <c r="BI265" s="1">
        <v>10036.635839812199</v>
      </c>
      <c r="BJ265" s="1">
        <v>7.0715002113959397E-2</v>
      </c>
      <c r="BL265" s="1">
        <v>10036.635839812199</v>
      </c>
      <c r="BM265" s="1">
        <v>0.16485491425558199</v>
      </c>
      <c r="BO265" s="1">
        <v>10036.635839812199</v>
      </c>
      <c r="BP265" s="1">
        <v>0.310358380142992</v>
      </c>
      <c r="BR265" s="1">
        <v>10036.635839812199</v>
      </c>
      <c r="BS265" s="1">
        <v>0.36723285642910802</v>
      </c>
      <c r="BU265" s="1">
        <v>10036.635839812199</v>
      </c>
      <c r="BV265" s="1">
        <v>4.3560564590411799E-2</v>
      </c>
      <c r="BX265" s="1">
        <v>10036.635839812199</v>
      </c>
      <c r="BY265" s="1">
        <v>3.4722069393747598E-2</v>
      </c>
      <c r="CA265" s="1">
        <v>10036.635839812199</v>
      </c>
      <c r="CB265" s="1">
        <v>5.1593414609598501E-2</v>
      </c>
      <c r="CD265" s="1">
        <v>10036.635839812199</v>
      </c>
      <c r="CE265" s="1">
        <v>1.3004972116461899E-2</v>
      </c>
      <c r="CG265" s="1">
        <v>10036.635839812199</v>
      </c>
      <c r="CH265" s="1">
        <v>4.5122855799581097E-3</v>
      </c>
      <c r="CJ265" s="1">
        <v>10036.635839812199</v>
      </c>
      <c r="CK265" s="1">
        <v>7.0477918178866597E-3</v>
      </c>
      <c r="CM265" s="1">
        <v>10036.635839812199</v>
      </c>
      <c r="CN265" s="1">
        <v>1.43902172357706E-3</v>
      </c>
      <c r="CP265" s="1">
        <v>10036.635839812199</v>
      </c>
      <c r="CQ265" s="1">
        <v>1.5839711201645901E-2</v>
      </c>
      <c r="CS265" s="4">
        <v>10036.635839812199</v>
      </c>
      <c r="CT265" s="4">
        <v>1.9196953974685601E-5</v>
      </c>
      <c r="CV265" s="4">
        <v>10036.635839812199</v>
      </c>
      <c r="CW265" s="4">
        <v>1.2549389458129201E-2</v>
      </c>
    </row>
    <row r="266" spans="1:101" x14ac:dyDescent="0.25">
      <c r="A266" s="1">
        <v>10114.590000156801</v>
      </c>
      <c r="B266" s="1">
        <v>0.123887800195242</v>
      </c>
      <c r="D266" s="1">
        <v>10114.590000156801</v>
      </c>
      <c r="E266" s="1">
        <v>8.9321661473057701E-2</v>
      </c>
      <c r="G266" s="1">
        <v>10114.590000156801</v>
      </c>
      <c r="H266" s="1">
        <v>6.8210069413312799E-2</v>
      </c>
      <c r="J266" s="1">
        <v>10114.590000156801</v>
      </c>
      <c r="K266" s="1">
        <v>3.9792417261801202E-2</v>
      </c>
      <c r="M266" s="1">
        <v>10114.590000156801</v>
      </c>
      <c r="N266" s="1">
        <v>2.6079104048133302E-2</v>
      </c>
      <c r="P266" s="1">
        <v>10114.590000156801</v>
      </c>
      <c r="Q266" s="1">
        <v>4.9855986591048097E-2</v>
      </c>
      <c r="S266" s="1">
        <v>10114.590000156881</v>
      </c>
      <c r="T266" s="1">
        <v>-0.20450185823707537</v>
      </c>
      <c r="V266" s="1">
        <v>10114.590000156801</v>
      </c>
      <c r="W266" s="1">
        <v>0.27060427027992501</v>
      </c>
      <c r="Y266" s="6">
        <v>10114.590000156801</v>
      </c>
      <c r="Z266" s="6">
        <v>6.7226794008910101E-2</v>
      </c>
      <c r="AB266" s="1">
        <v>10114.590000156801</v>
      </c>
      <c r="AC266" s="1">
        <v>0.122822345914047</v>
      </c>
      <c r="AE266" s="1">
        <v>10114.590000156801</v>
      </c>
      <c r="AF266" s="1">
        <v>7.7611761097208503E-3</v>
      </c>
      <c r="AH266" s="1">
        <v>10114.590000156801</v>
      </c>
      <c r="AI266" s="1">
        <v>1.7194635032163101E-3</v>
      </c>
      <c r="AK266" s="1">
        <v>10114.590000156801</v>
      </c>
      <c r="AL266" s="1">
        <v>0.127789632804794</v>
      </c>
      <c r="AN266" s="4">
        <v>10114.590000156801</v>
      </c>
      <c r="AO266" s="4">
        <v>0.201549661363495</v>
      </c>
      <c r="AQ266" s="4">
        <v>10114.590000156801</v>
      </c>
      <c r="AR266" s="4">
        <v>8.2023417711105898E-2</v>
      </c>
      <c r="AT266" s="1">
        <v>10114.590000156801</v>
      </c>
      <c r="AU266" s="1">
        <v>6.3293459237525995E-2</v>
      </c>
      <c r="AW266" s="1">
        <v>10114.590000156801</v>
      </c>
      <c r="AX266" s="1">
        <v>0.194134232321931</v>
      </c>
      <c r="AZ266" s="1">
        <v>10114.590000156801</v>
      </c>
      <c r="BA266" s="1">
        <v>0.124174520172631</v>
      </c>
      <c r="BC266" s="1">
        <v>10114.590000156801</v>
      </c>
      <c r="BD266" s="1">
        <v>9.7801698701789799E-2</v>
      </c>
      <c r="BF266" s="1">
        <v>10114.590000156801</v>
      </c>
      <c r="BG266" s="1">
        <v>7.1151747635651699E-2</v>
      </c>
      <c r="BI266" s="1">
        <v>10114.590000156801</v>
      </c>
      <c r="BJ266" s="1">
        <v>8.7174167193836194E-2</v>
      </c>
      <c r="BL266" s="1">
        <v>10114.590000156801</v>
      </c>
      <c r="BM266" s="1">
        <v>0.18342256109604299</v>
      </c>
      <c r="BO266" s="1">
        <v>10114.590000156801</v>
      </c>
      <c r="BP266" s="1">
        <v>0.35331279619474498</v>
      </c>
      <c r="BR266" s="1">
        <v>10114.590000156801</v>
      </c>
      <c r="BS266" s="1">
        <v>0.43894140497400902</v>
      </c>
      <c r="BU266" s="1">
        <v>10114.590000156801</v>
      </c>
      <c r="BV266" s="1">
        <v>4.1632345089724999E-2</v>
      </c>
      <c r="BX266" s="1">
        <v>10114.590000156801</v>
      </c>
      <c r="BY266" s="1">
        <v>3.0429010478428199E-2</v>
      </c>
      <c r="CA266" s="1">
        <v>10114.590000156801</v>
      </c>
      <c r="CB266" s="1">
        <v>5.2955376562475599E-2</v>
      </c>
      <c r="CD266" s="1">
        <v>10114.590000156801</v>
      </c>
      <c r="CE266" s="1">
        <v>6.5895419768660698E-3</v>
      </c>
      <c r="CG266" s="1">
        <v>10114.590000156801</v>
      </c>
      <c r="CH266" s="1">
        <v>7.8690495887898497E-3</v>
      </c>
      <c r="CJ266" s="1">
        <v>10114.590000156801</v>
      </c>
      <c r="CK266" s="1">
        <v>1.4158479810609101E-2</v>
      </c>
      <c r="CM266" s="1">
        <v>10114.590000156801</v>
      </c>
      <c r="CN266" s="1">
        <v>3.1896608258535001E-3</v>
      </c>
      <c r="CP266" s="1">
        <v>10114.590000156801</v>
      </c>
      <c r="CQ266" s="1">
        <v>1.87349797065475E-2</v>
      </c>
      <c r="CS266" s="4">
        <v>10114.590000156801</v>
      </c>
      <c r="CT266" s="4">
        <v>1.2404845170391501E-2</v>
      </c>
      <c r="CV266" s="4">
        <v>10114.590000156801</v>
      </c>
      <c r="CW266" s="4">
        <v>2.6902837993854699E-2</v>
      </c>
    </row>
    <row r="267" spans="1:101" x14ac:dyDescent="0.25">
      <c r="A267" s="1">
        <v>10192.845723984499</v>
      </c>
      <c r="B267" s="1">
        <v>0.46769639878069902</v>
      </c>
      <c r="D267" s="1">
        <v>10192.845723984499</v>
      </c>
      <c r="E267" s="1">
        <v>0.21038385069023099</v>
      </c>
      <c r="G267" s="1">
        <v>10192.845723984499</v>
      </c>
      <c r="H267" s="1">
        <v>0.13512861769841999</v>
      </c>
      <c r="J267" s="1">
        <v>10192.845723984499</v>
      </c>
      <c r="K267" s="1">
        <v>8.9492366064161499E-2</v>
      </c>
      <c r="M267" s="1">
        <v>10192.845723984499</v>
      </c>
      <c r="N267" s="1">
        <v>6.7251997143650905E-2</v>
      </c>
      <c r="P267" s="1">
        <v>10192.845723984499</v>
      </c>
      <c r="Q267" s="1">
        <v>9.3978199700075496E-2</v>
      </c>
      <c r="S267" s="1">
        <v>10192.845723984512</v>
      </c>
      <c r="T267" s="1">
        <v>-0.2594561580525423</v>
      </c>
      <c r="V267" s="1">
        <v>10192.845723984499</v>
      </c>
      <c r="W267" s="1">
        <v>3.8248804686878302E-2</v>
      </c>
      <c r="Y267" s="6">
        <v>10192.845723984499</v>
      </c>
      <c r="Z267" s="6">
        <v>7.5242846971732502E-2</v>
      </c>
      <c r="AB267" s="1">
        <v>10192.845723984499</v>
      </c>
      <c r="AC267" s="1">
        <v>9.9570119898077694E-2</v>
      </c>
      <c r="AE267" s="1">
        <v>10192.845723984499</v>
      </c>
      <c r="AF267" s="1">
        <v>7.4771525318622798E-3</v>
      </c>
      <c r="AH267" s="1">
        <v>10192.845723984499</v>
      </c>
      <c r="AI267" s="1">
        <v>3.1365678884022703E-2</v>
      </c>
      <c r="AK267" s="1">
        <v>10192.845723984499</v>
      </c>
      <c r="AL267" s="1">
        <v>0.197095557780161</v>
      </c>
      <c r="AN267" s="4">
        <v>10192.845723984499</v>
      </c>
      <c r="AO267" s="4">
        <v>0.47979714114623501</v>
      </c>
      <c r="AQ267" s="4">
        <v>10192.845723984499</v>
      </c>
      <c r="AR267" s="4">
        <v>0.317083184604603</v>
      </c>
      <c r="AT267" s="1">
        <v>10192.845723984499</v>
      </c>
      <c r="AU267" s="1">
        <v>0.26600381792574201</v>
      </c>
      <c r="AW267" s="1">
        <v>10192.845723984499</v>
      </c>
      <c r="AX267" s="1">
        <v>0.101132022557374</v>
      </c>
      <c r="AZ267" s="1">
        <v>10192.845723984499</v>
      </c>
      <c r="BA267" s="1">
        <v>2.4675203679195599E-2</v>
      </c>
      <c r="BC267" s="1">
        <v>10192.845723984499</v>
      </c>
      <c r="BD267" s="1">
        <v>0.154850913774986</v>
      </c>
      <c r="BF267" s="1">
        <v>10192.845723984499</v>
      </c>
      <c r="BG267" s="1">
        <v>1.11802859384885E-2</v>
      </c>
      <c r="BI267" s="1">
        <v>10192.845723984499</v>
      </c>
      <c r="BJ267" s="1">
        <v>1.7474194413470701E-3</v>
      </c>
      <c r="BL267" s="1">
        <v>10192.845723984499</v>
      </c>
      <c r="BM267" s="1">
        <v>8.3628670325347307E-2</v>
      </c>
      <c r="BO267" s="1">
        <v>10192.845723984499</v>
      </c>
      <c r="BP267" s="1">
        <v>0.119294463481859</v>
      </c>
      <c r="BR267" s="1">
        <v>10192.845723984499</v>
      </c>
      <c r="BS267" s="1">
        <v>3.9998676767310497E-2</v>
      </c>
      <c r="BU267" s="1">
        <v>10192.845723984499</v>
      </c>
      <c r="BV267" s="1">
        <v>0.13418986749746101</v>
      </c>
      <c r="BX267" s="1">
        <v>10192.845723984499</v>
      </c>
      <c r="BY267" s="1">
        <v>3.1741602141056799E-2</v>
      </c>
      <c r="CA267" s="1">
        <v>10192.845723984499</v>
      </c>
      <c r="CB267" s="1">
        <v>3.97895536629942E-2</v>
      </c>
      <c r="CD267" s="1">
        <v>10192.845723984499</v>
      </c>
      <c r="CE267" s="1">
        <v>1.54778069168397E-2</v>
      </c>
      <c r="CG267" s="1">
        <v>10192.845723984499</v>
      </c>
      <c r="CH267" s="1">
        <v>2.0161497317866899E-3</v>
      </c>
      <c r="CJ267" s="1">
        <v>10192.845723984499</v>
      </c>
      <c r="CK267" s="1">
        <v>5.4483465102673203E-3</v>
      </c>
      <c r="CM267" s="1">
        <v>10192.845723984499</v>
      </c>
      <c r="CN267" s="1">
        <v>7.2042147982290302E-3</v>
      </c>
      <c r="CP267" s="1">
        <v>10192.845723984499</v>
      </c>
      <c r="CQ267" s="1">
        <v>3.1940615543236801E-2</v>
      </c>
      <c r="CS267" s="4">
        <v>10192.845723984499</v>
      </c>
      <c r="CT267" s="4">
        <v>3.4203415703591401E-2</v>
      </c>
      <c r="CV267" s="4">
        <v>10192.845723984499</v>
      </c>
      <c r="CW267" s="4">
        <v>3.2741704670910497E-2</v>
      </c>
    </row>
    <row r="268" spans="1:101" x14ac:dyDescent="0.25">
      <c r="A268" s="1">
        <v>10271.4030112951</v>
      </c>
      <c r="B268" s="1">
        <v>0.41369390313033999</v>
      </c>
      <c r="D268" s="1">
        <v>10271.4030112951</v>
      </c>
      <c r="E268" s="1">
        <v>7.9827682804483699E-2</v>
      </c>
      <c r="G268" s="1">
        <v>10271.4030112951</v>
      </c>
      <c r="H268" s="1">
        <v>2.0007966126856999E-2</v>
      </c>
      <c r="J268" s="1">
        <v>10271.4030112951</v>
      </c>
      <c r="K268" s="1">
        <v>2.3563590111419699E-2</v>
      </c>
      <c r="M268" s="1">
        <v>10271.4030112951</v>
      </c>
      <c r="N268" s="1">
        <v>3.00444094042485E-2</v>
      </c>
      <c r="P268" s="1">
        <v>10271.4030112951</v>
      </c>
      <c r="Q268" s="1">
        <v>1.7957144540496399E-2</v>
      </c>
      <c r="S268" s="1">
        <v>10271.403011295104</v>
      </c>
      <c r="T268" s="1">
        <v>-0.22980672212027747</v>
      </c>
      <c r="V268" s="1">
        <v>10271.4030112951</v>
      </c>
      <c r="W268" s="1">
        <v>0.110811350151283</v>
      </c>
      <c r="Y268" s="6">
        <v>10271.4030112951</v>
      </c>
      <c r="Z268" s="6">
        <v>0.11595826638612799</v>
      </c>
      <c r="AB268" s="1">
        <v>10271.4030112951</v>
      </c>
      <c r="AC268" s="1">
        <v>0.13121709767120199</v>
      </c>
      <c r="AE268" s="1">
        <v>10271.4030112951</v>
      </c>
      <c r="AF268" s="1">
        <v>6.9167705541014696E-3</v>
      </c>
      <c r="AH268" s="1">
        <v>10271.4030112951</v>
      </c>
      <c r="AI268" s="1">
        <v>4.1632168790329202E-2</v>
      </c>
      <c r="AK268" s="1">
        <v>10271.4030112951</v>
      </c>
      <c r="AL268" s="1">
        <v>3.16788530621138E-2</v>
      </c>
      <c r="AN268" s="4">
        <v>10271.4030112951</v>
      </c>
      <c r="AO268" s="4">
        <v>0.206449947113614</v>
      </c>
      <c r="AQ268" s="4">
        <v>10271.4030112951</v>
      </c>
      <c r="AR268" s="4">
        <v>0.25746922239254899</v>
      </c>
      <c r="AT268" s="1">
        <v>10271.4030112951</v>
      </c>
      <c r="AU268" s="1">
        <v>0.52105653656198503</v>
      </c>
      <c r="AW268" s="1">
        <v>10271.4030112951</v>
      </c>
      <c r="AX268" s="1">
        <v>0.30784596412694598</v>
      </c>
      <c r="AZ268" s="1">
        <v>10271.4030112951</v>
      </c>
      <c r="BA268" s="1">
        <v>0.26904483284002101</v>
      </c>
      <c r="BC268" s="1">
        <v>10271.4030112951</v>
      </c>
      <c r="BD268" s="1">
        <v>1.7383539806891401E-2</v>
      </c>
      <c r="BF268" s="1">
        <v>10271.4030112951</v>
      </c>
      <c r="BG268" s="1">
        <v>0.15634339701384001</v>
      </c>
      <c r="BI268" s="1">
        <v>10271.4030112951</v>
      </c>
      <c r="BJ268" s="1">
        <v>0.19900032110582599</v>
      </c>
      <c r="BL268" s="1">
        <v>10271.4030112951</v>
      </c>
      <c r="BM268" s="1">
        <v>0.32950883505402601</v>
      </c>
      <c r="BO268" s="1">
        <v>10271.4030112951</v>
      </c>
      <c r="BP268" s="1">
        <v>0.67576893236804703</v>
      </c>
      <c r="BR268" s="1">
        <v>10271.4030112951</v>
      </c>
      <c r="BS268" s="1">
        <v>1</v>
      </c>
      <c r="BU268" s="1">
        <v>10271.4030112951</v>
      </c>
      <c r="BV268" s="1">
        <v>6.9181766370247103E-2</v>
      </c>
      <c r="BX268" s="1">
        <v>10271.4030112951</v>
      </c>
      <c r="BY268" s="1">
        <v>1.34716059747313E-2</v>
      </c>
      <c r="CA268" s="1">
        <v>10271.4030112951</v>
      </c>
      <c r="CB268" s="1">
        <v>1.2942786013919299E-2</v>
      </c>
      <c r="CD268" s="1">
        <v>10271.4030112951</v>
      </c>
      <c r="CE268" s="1">
        <v>1.18704498276841E-2</v>
      </c>
      <c r="CG268" s="1">
        <v>10271.4030112951</v>
      </c>
      <c r="CH268" s="1">
        <v>7.7228728649853199E-3</v>
      </c>
      <c r="CJ268" s="1">
        <v>10271.4030112951</v>
      </c>
      <c r="CK268" s="1">
        <v>1.5915318242746099E-2</v>
      </c>
      <c r="CM268" s="1">
        <v>10271.4030112951</v>
      </c>
      <c r="CN268" s="1">
        <v>2.6331570407515498E-3</v>
      </c>
      <c r="CP268" s="1">
        <v>10271.4030112951</v>
      </c>
      <c r="CQ268" s="1">
        <v>1.5118601203966299E-2</v>
      </c>
      <c r="CS268" s="4">
        <v>10271.4030112951</v>
      </c>
      <c r="CT268" s="4">
        <v>7.5689050162715604E-3</v>
      </c>
      <c r="CV268" s="4">
        <v>10271.4030112951</v>
      </c>
      <c r="CW268" s="4">
        <v>1.04381973142727E-2</v>
      </c>
    </row>
    <row r="269" spans="1:101" x14ac:dyDescent="0.25">
      <c r="A269" s="1">
        <v>10350.261862088601</v>
      </c>
      <c r="B269" s="1">
        <v>9.7249799729938302E-2</v>
      </c>
      <c r="D269" s="1">
        <v>10350.261862088601</v>
      </c>
      <c r="E269" s="1">
        <v>8.9958779324211299E-2</v>
      </c>
      <c r="G269" s="1">
        <v>10350.261862088601</v>
      </c>
      <c r="H269" s="1">
        <v>6.6599526679508303E-2</v>
      </c>
      <c r="J269" s="1">
        <v>10350.261862088601</v>
      </c>
      <c r="K269" s="1">
        <v>4.6804197589687499E-2</v>
      </c>
      <c r="M269" s="1">
        <v>10350.261862088601</v>
      </c>
      <c r="N269" s="1">
        <v>2.9743457908287502E-2</v>
      </c>
      <c r="P269" s="1">
        <v>10350.261862088601</v>
      </c>
      <c r="Q269" s="1">
        <v>5.1038036144360401E-2</v>
      </c>
      <c r="S269" s="1">
        <v>10350.261862088653</v>
      </c>
      <c r="T269" s="1">
        <v>-0.14425737630347629</v>
      </c>
      <c r="V269" s="1">
        <v>10350.261862088601</v>
      </c>
      <c r="W269" s="1">
        <v>0.20903384239530101</v>
      </c>
      <c r="Y269" s="6">
        <v>10350.261862088601</v>
      </c>
      <c r="Z269" s="6">
        <v>0.12970358843296501</v>
      </c>
      <c r="AB269" s="1">
        <v>10350.261862088601</v>
      </c>
      <c r="AC269" s="1">
        <v>9.3765020346185501E-2</v>
      </c>
      <c r="AE269" s="1">
        <v>10350.261862088601</v>
      </c>
      <c r="AF269" s="1">
        <v>6.4501257515348701E-3</v>
      </c>
      <c r="AH269" s="1">
        <v>10350.261862088601</v>
      </c>
      <c r="AI269" s="1">
        <v>1.6192515912145399E-3</v>
      </c>
      <c r="AK269" s="1">
        <v>10350.261862088601</v>
      </c>
      <c r="AL269" s="1">
        <v>0.13464352636726301</v>
      </c>
      <c r="AN269" s="4">
        <v>10350.261862088601</v>
      </c>
      <c r="AO269" s="4">
        <v>0.18564365149318199</v>
      </c>
      <c r="AQ269" s="4">
        <v>10350.261862088601</v>
      </c>
      <c r="AR269" s="4">
        <v>6.0640108484345097E-2</v>
      </c>
      <c r="AT269" s="1">
        <v>10350.261862088601</v>
      </c>
      <c r="AU269" s="1">
        <v>4.5418143949891299E-2</v>
      </c>
      <c r="AW269" s="1">
        <v>10350.261862088601</v>
      </c>
      <c r="AX269" s="1">
        <v>0.17837822996625</v>
      </c>
      <c r="AZ269" s="1">
        <v>10350.261862088601</v>
      </c>
      <c r="BA269" s="1">
        <v>0.13043638636688501</v>
      </c>
      <c r="BC269" s="1">
        <v>10350.261862088601</v>
      </c>
      <c r="BD269" s="1">
        <v>0.100918029781692</v>
      </c>
      <c r="BF269" s="1">
        <v>10350.261862088601</v>
      </c>
      <c r="BG269" s="1">
        <v>7.3021888857442901E-2</v>
      </c>
      <c r="BI269" s="1">
        <v>10350.261862088601</v>
      </c>
      <c r="BJ269" s="1">
        <v>8.2373116350359696E-2</v>
      </c>
      <c r="BL269" s="1">
        <v>10350.261862088601</v>
      </c>
      <c r="BM269" s="1">
        <v>0.18972527936599901</v>
      </c>
      <c r="BO269" s="1">
        <v>10350.261862088601</v>
      </c>
      <c r="BP269" s="1">
        <v>0.34261034490629699</v>
      </c>
      <c r="BR269" s="1">
        <v>10350.261862088601</v>
      </c>
      <c r="BS269" s="1">
        <v>0.42040102438489402</v>
      </c>
      <c r="BU269" s="1">
        <v>10350.261862088601</v>
      </c>
      <c r="BV269" s="1">
        <v>9.4422468328647702E-2</v>
      </c>
      <c r="BX269" s="1">
        <v>10350.261862088601</v>
      </c>
      <c r="BY269" s="1">
        <v>6.4178437437127603E-2</v>
      </c>
      <c r="CA269" s="1">
        <v>10350.261862088601</v>
      </c>
      <c r="CB269" s="1">
        <v>7.4685255771839598E-2</v>
      </c>
      <c r="CD269" s="1">
        <v>10350.261862088601</v>
      </c>
      <c r="CE269" s="1">
        <v>3.2376981400988797E-2</v>
      </c>
      <c r="CG269" s="1">
        <v>10350.261862088601</v>
      </c>
      <c r="CH269" s="1">
        <v>4.6210832034903797E-3</v>
      </c>
      <c r="CJ269" s="1">
        <v>10350.261862088601</v>
      </c>
      <c r="CK269" s="1">
        <v>3.06714849719946E-3</v>
      </c>
      <c r="CM269" s="1">
        <v>10350.261862088601</v>
      </c>
      <c r="CN269" s="1">
        <v>8.2603652800381597E-3</v>
      </c>
      <c r="CP269" s="1">
        <v>10350.261862088601</v>
      </c>
      <c r="CQ269" s="1">
        <v>2.3048556526031799E-2</v>
      </c>
      <c r="CS269" s="4">
        <v>10350.261862088601</v>
      </c>
      <c r="CT269" s="4">
        <v>4.4439941185286803E-2</v>
      </c>
      <c r="CV269" s="4">
        <v>10350.261862088601</v>
      </c>
      <c r="CW269" s="4">
        <v>3.7289151355967998E-2</v>
      </c>
    </row>
    <row r="270" spans="1:101" x14ac:dyDescent="0.25">
      <c r="A270" s="1">
        <v>10429.4222763651</v>
      </c>
      <c r="B270" s="1">
        <v>9.8618949679680504E-2</v>
      </c>
      <c r="D270" s="1">
        <v>10429.4222763651</v>
      </c>
      <c r="E270" s="1">
        <v>9.0960251908471304E-2</v>
      </c>
      <c r="G270" s="1">
        <v>10429.4222763651</v>
      </c>
      <c r="H270" s="1">
        <v>6.65138738933021E-2</v>
      </c>
      <c r="J270" s="1">
        <v>10429.4222763651</v>
      </c>
      <c r="K270" s="1">
        <v>4.1376524371967101E-2</v>
      </c>
      <c r="M270" s="1">
        <v>10429.4222763651</v>
      </c>
      <c r="N270" s="1">
        <v>2.9104528955513801E-2</v>
      </c>
      <c r="P270" s="1">
        <v>10429.4222763651</v>
      </c>
      <c r="Q270" s="1">
        <v>5.0925281384157903E-2</v>
      </c>
      <c r="S270" s="1">
        <v>10429.42227636516</v>
      </c>
      <c r="T270" s="1">
        <v>-0.1973027168292206</v>
      </c>
      <c r="V270" s="1">
        <v>10429.4222763651</v>
      </c>
      <c r="W270" s="1">
        <v>0.148966772920193</v>
      </c>
      <c r="Y270" s="6">
        <v>10429.4222763651</v>
      </c>
      <c r="Z270" s="6">
        <v>0.23500167712860001</v>
      </c>
      <c r="AB270" s="1">
        <v>10429.4222763651</v>
      </c>
      <c r="AC270" s="1">
        <v>9.9989443410116993E-2</v>
      </c>
      <c r="AE270" s="1">
        <v>10429.4222763651</v>
      </c>
      <c r="AF270" s="1">
        <v>5.4341808084240198E-3</v>
      </c>
      <c r="AH270" s="1">
        <v>10429.4222763651</v>
      </c>
      <c r="AI270" s="1">
        <v>1.0222476520177601E-3</v>
      </c>
      <c r="AK270" s="1">
        <v>10429.4222763651</v>
      </c>
      <c r="AL270" s="1">
        <v>0.13312436385763199</v>
      </c>
      <c r="AN270" s="4">
        <v>10429.4222763651</v>
      </c>
      <c r="AO270" s="4">
        <v>0.19381768812738201</v>
      </c>
      <c r="AQ270" s="4">
        <v>10429.4222763651</v>
      </c>
      <c r="AR270" s="4">
        <v>6.5448509815619199E-2</v>
      </c>
      <c r="AT270" s="1">
        <v>10429.4222763651</v>
      </c>
      <c r="AU270" s="1">
        <v>6.1363415480488903E-2</v>
      </c>
      <c r="AW270" s="1">
        <v>10429.4222763651</v>
      </c>
      <c r="AX270" s="1">
        <v>0.179190470362769</v>
      </c>
      <c r="AZ270" s="1">
        <v>10429.4222763651</v>
      </c>
      <c r="BA270" s="1">
        <v>0.13486153803095799</v>
      </c>
      <c r="BC270" s="1">
        <v>10429.4222763651</v>
      </c>
      <c r="BD270" s="1">
        <v>0.104098399136867</v>
      </c>
      <c r="BF270" s="1">
        <v>10429.4222763651</v>
      </c>
      <c r="BG270" s="1">
        <v>7.1004963587428194E-2</v>
      </c>
      <c r="BI270" s="1">
        <v>10429.4222763651</v>
      </c>
      <c r="BJ270" s="1">
        <v>8.3427608872830794E-2</v>
      </c>
      <c r="BL270" s="1">
        <v>10429.4222763651</v>
      </c>
      <c r="BM270" s="1">
        <v>0.192738119967724</v>
      </c>
      <c r="BO270" s="1">
        <v>10429.4222763651</v>
      </c>
      <c r="BP270" s="1">
        <v>0.34911697255452001</v>
      </c>
      <c r="BR270" s="1">
        <v>10429.4222763651</v>
      </c>
      <c r="BS270" s="1">
        <v>0.41149990542806603</v>
      </c>
      <c r="BU270" s="1">
        <v>10429.4222763651</v>
      </c>
      <c r="BV270" s="1">
        <v>0.104811674931013</v>
      </c>
      <c r="BX270" s="1">
        <v>10429.4222763651</v>
      </c>
      <c r="BY270" s="1">
        <v>7.1743562383595805E-2</v>
      </c>
      <c r="CA270" s="1">
        <v>10429.4222763651</v>
      </c>
      <c r="CB270" s="1">
        <v>2.3746003997494701E-4</v>
      </c>
      <c r="CD270" s="1">
        <v>10429.4222763651</v>
      </c>
      <c r="CE270" s="1">
        <v>2.9156834212080401E-2</v>
      </c>
      <c r="CG270" s="1">
        <v>10429.4222763651</v>
      </c>
      <c r="CH270" s="1">
        <v>5.9093737028248902E-3</v>
      </c>
      <c r="CJ270" s="1">
        <v>10429.4222763651</v>
      </c>
      <c r="CK270" s="1">
        <v>5.1062097135420002E-3</v>
      </c>
      <c r="CM270" s="1">
        <v>10429.4222763651</v>
      </c>
      <c r="CN270" s="1">
        <v>1.50427132947072E-3</v>
      </c>
      <c r="CP270" s="1">
        <v>10429.4222763651</v>
      </c>
      <c r="CQ270" s="1">
        <v>2.1500147593959899E-2</v>
      </c>
      <c r="CS270" s="4">
        <v>10429.4222763651</v>
      </c>
      <c r="CT270" s="4">
        <v>3.9174869653803901E-2</v>
      </c>
      <c r="CV270" s="4">
        <v>10429.4222763651</v>
      </c>
      <c r="CW270" s="4">
        <v>2.3704506150411801E-2</v>
      </c>
    </row>
    <row r="271" spans="1:101" x14ac:dyDescent="0.25">
      <c r="A271" s="1">
        <v>10508.884254124599</v>
      </c>
      <c r="B271" s="1">
        <v>9.5615851234069099E-2</v>
      </c>
      <c r="D271" s="1">
        <v>10508.884254124599</v>
      </c>
      <c r="E271" s="1">
        <v>8.2875091552927896E-2</v>
      </c>
      <c r="G271" s="1">
        <v>10508.884254124599</v>
      </c>
      <c r="H271" s="1">
        <v>6.8851986047497801E-2</v>
      </c>
      <c r="J271" s="1">
        <v>10508.884254124599</v>
      </c>
      <c r="K271" s="1">
        <v>4.6788493742613103E-2</v>
      </c>
      <c r="M271" s="1">
        <v>10508.884254124599</v>
      </c>
      <c r="N271" s="1">
        <v>2.9545909705882001E-2</v>
      </c>
      <c r="P271" s="1">
        <v>10508.884254124599</v>
      </c>
      <c r="Q271" s="1">
        <v>5.70670385414851E-2</v>
      </c>
      <c r="S271" s="1">
        <v>10508.884254124629</v>
      </c>
      <c r="T271" s="1">
        <v>-0.24200054608479574</v>
      </c>
      <c r="V271" s="1">
        <v>10508.884254124599</v>
      </c>
      <c r="W271" s="1">
        <v>7.2985227079335094E-2</v>
      </c>
      <c r="Y271" s="6">
        <v>10508.884254124599</v>
      </c>
      <c r="Z271" s="6">
        <v>0.29248830309646401</v>
      </c>
      <c r="AB271" s="1">
        <v>10508.884254124599</v>
      </c>
      <c r="AC271" s="1">
        <v>0.15331435451123299</v>
      </c>
      <c r="AE271" s="1">
        <v>10508.884254124599</v>
      </c>
      <c r="AF271" s="1">
        <v>5.6385741825562396E-3</v>
      </c>
      <c r="AH271" s="1">
        <v>10508.884254124599</v>
      </c>
      <c r="AI271" s="1">
        <v>1.5499731627788499E-3</v>
      </c>
      <c r="AK271" s="1">
        <v>10508.884254124599</v>
      </c>
      <c r="AL271" s="1">
        <v>0.13735988693493401</v>
      </c>
      <c r="AN271" s="4">
        <v>10508.884254124599</v>
      </c>
      <c r="AO271" s="4">
        <v>0.17945470353704401</v>
      </c>
      <c r="AQ271" s="4">
        <v>10508.884254124599</v>
      </c>
      <c r="AR271" s="4">
        <v>5.4647462091758997E-2</v>
      </c>
      <c r="AT271" s="1">
        <v>10508.884254124599</v>
      </c>
      <c r="AU271" s="1">
        <v>4.9091510562470402E-2</v>
      </c>
      <c r="AW271" s="1">
        <v>10508.884254124599</v>
      </c>
      <c r="AX271" s="1">
        <v>0.18824424840044901</v>
      </c>
      <c r="AZ271" s="1">
        <v>10508.884254124599</v>
      </c>
      <c r="BA271" s="1">
        <v>0.13181771421855801</v>
      </c>
      <c r="BC271" s="1">
        <v>10508.884254124599</v>
      </c>
      <c r="BD271" s="1">
        <v>0.1054655946794</v>
      </c>
      <c r="BF271" s="1">
        <v>10508.884254124599</v>
      </c>
      <c r="BG271" s="1">
        <v>7.2739904351668799E-2</v>
      </c>
      <c r="BI271" s="1">
        <v>10508.884254124599</v>
      </c>
      <c r="BJ271" s="1">
        <v>8.2720065327122602E-2</v>
      </c>
      <c r="BL271" s="1">
        <v>10508.884254124599</v>
      </c>
      <c r="BM271" s="1">
        <v>0.19635242862893099</v>
      </c>
      <c r="BO271" s="1">
        <v>10508.884254124599</v>
      </c>
      <c r="BP271" s="1">
        <v>0.36169521194339799</v>
      </c>
      <c r="BR271" s="1">
        <v>10508.884254124599</v>
      </c>
      <c r="BS271" s="1">
        <v>0.41479015509071099</v>
      </c>
      <c r="BU271" s="1">
        <v>10508.884254124599</v>
      </c>
      <c r="BV271" s="1">
        <v>8.4513964063067798E-2</v>
      </c>
      <c r="BX271" s="1">
        <v>10508.884254124599</v>
      </c>
      <c r="BY271" s="1">
        <v>9.0235197111315099E-2</v>
      </c>
      <c r="CA271" s="1">
        <v>10508.884254124599</v>
      </c>
      <c r="CB271" s="1">
        <v>1.5230892177259999E-2</v>
      </c>
      <c r="CD271" s="1">
        <v>10508.884254124599</v>
      </c>
      <c r="CE271" s="1">
        <v>2.79856355610037E-2</v>
      </c>
      <c r="CG271" s="1">
        <v>10508.884254124599</v>
      </c>
      <c r="CH271" s="1">
        <v>6.4850373191067902E-4</v>
      </c>
      <c r="CJ271" s="1">
        <v>10508.884254124599</v>
      </c>
      <c r="CK271" s="1">
        <v>1.38540743914506E-2</v>
      </c>
      <c r="CM271" s="1">
        <v>10508.884254124599</v>
      </c>
      <c r="CN271" s="1">
        <v>5.76273941950635E-3</v>
      </c>
      <c r="CP271" s="1">
        <v>10508.884254124599</v>
      </c>
      <c r="CQ271" s="1">
        <v>1.3026096469516101E-2</v>
      </c>
      <c r="CS271" s="4">
        <v>10508.884254124599</v>
      </c>
      <c r="CT271" s="4">
        <v>2.99241565937662E-2</v>
      </c>
      <c r="CV271" s="4">
        <v>10508.884254124599</v>
      </c>
      <c r="CW271" s="4">
        <v>1.7971432008290999E-2</v>
      </c>
    </row>
    <row r="272" spans="1:101" x14ac:dyDescent="0.25">
      <c r="A272" s="1">
        <v>10588.647795367</v>
      </c>
      <c r="B272" s="1">
        <v>9.6689974445960794E-2</v>
      </c>
      <c r="D272" s="1">
        <v>10588.647795367</v>
      </c>
      <c r="E272" s="1">
        <v>7.8252137769573293E-2</v>
      </c>
      <c r="G272" s="1">
        <v>10588.647795367</v>
      </c>
      <c r="H272" s="1">
        <v>7.1836876276656594E-2</v>
      </c>
      <c r="J272" s="1">
        <v>10588.647795367</v>
      </c>
      <c r="K272" s="1">
        <v>5.12496472308544E-2</v>
      </c>
      <c r="M272" s="1">
        <v>10588.647795367</v>
      </c>
      <c r="N272" s="1">
        <v>3.01594429870829E-2</v>
      </c>
      <c r="P272" s="1">
        <v>10588.647795367</v>
      </c>
      <c r="Q272" s="1">
        <v>5.3237987358430799E-2</v>
      </c>
      <c r="S272" s="1">
        <v>10588.647795367049</v>
      </c>
      <c r="T272" s="1">
        <v>-0.24256042640503545</v>
      </c>
      <c r="V272" s="1">
        <v>10588.647795367</v>
      </c>
      <c r="W272" s="1">
        <v>6.7751660315058804E-2</v>
      </c>
      <c r="Y272" s="6">
        <v>10588.647795367</v>
      </c>
      <c r="Z272" s="6">
        <v>0.22923036021898299</v>
      </c>
      <c r="AB272" s="1">
        <v>10588.647795367</v>
      </c>
      <c r="AC272" s="1">
        <v>0.13232490764317301</v>
      </c>
      <c r="AE272" s="1">
        <v>10588.647795367</v>
      </c>
      <c r="AF272" s="1">
        <v>4.8782368138743501E-3</v>
      </c>
      <c r="AH272" s="1">
        <v>10588.647795367</v>
      </c>
      <c r="AI272" s="1">
        <v>3.2682453477374097E-5</v>
      </c>
      <c r="AK272" s="1">
        <v>10588.647795367</v>
      </c>
      <c r="AL272" s="1">
        <v>0.13959016443753999</v>
      </c>
      <c r="AN272" s="4">
        <v>10588.647795367</v>
      </c>
      <c r="AO272" s="4">
        <v>0.19549844686057899</v>
      </c>
      <c r="AQ272" s="4">
        <v>10588.647795367</v>
      </c>
      <c r="AR272" s="4">
        <v>4.2917258452024203E-2</v>
      </c>
      <c r="AT272" s="1">
        <v>10588.647795367</v>
      </c>
      <c r="AU272" s="1">
        <v>5.0623585263884302E-2</v>
      </c>
      <c r="AW272" s="1">
        <v>10588.647795367</v>
      </c>
      <c r="AX272" s="1">
        <v>0.188793332414675</v>
      </c>
      <c r="AZ272" s="1">
        <v>10588.647795367</v>
      </c>
      <c r="BA272" s="1">
        <v>0.151178030590714</v>
      </c>
      <c r="BC272" s="1">
        <v>10588.647795367</v>
      </c>
      <c r="BD272" s="1">
        <v>0.107842330554759</v>
      </c>
      <c r="BF272" s="1">
        <v>10588.647795367</v>
      </c>
      <c r="BG272" s="1">
        <v>7.5913481897715407E-2</v>
      </c>
      <c r="BI272" s="1">
        <v>10588.647795367</v>
      </c>
      <c r="BJ272" s="1">
        <v>8.6976025018213707E-2</v>
      </c>
      <c r="BL272" s="1">
        <v>10588.647795367</v>
      </c>
      <c r="BM272" s="1">
        <v>0.20319603551979101</v>
      </c>
      <c r="BO272" s="1">
        <v>10588.647795367</v>
      </c>
      <c r="BP272" s="1">
        <v>0.36801432487232</v>
      </c>
      <c r="BR272" s="1">
        <v>10588.647795367</v>
      </c>
      <c r="BS272" s="1">
        <v>0.40381232098062803</v>
      </c>
      <c r="BU272" s="1">
        <v>10588.647795367</v>
      </c>
      <c r="BV272" s="1">
        <v>6.4910972651991597E-2</v>
      </c>
      <c r="BX272" s="1">
        <v>10588.647795367</v>
      </c>
      <c r="BY272" s="1">
        <v>9.4117355120612201E-2</v>
      </c>
      <c r="CA272" s="1">
        <v>10588.647795367</v>
      </c>
      <c r="CB272" s="1">
        <v>3.0830350653356001E-2</v>
      </c>
      <c r="CD272" s="1">
        <v>10588.647795367</v>
      </c>
      <c r="CE272" s="1">
        <v>4.9917716985022197E-2</v>
      </c>
      <c r="CG272" s="1">
        <v>10588.647795367</v>
      </c>
      <c r="CH272" s="1">
        <v>3.80115635601893E-3</v>
      </c>
      <c r="CJ272" s="1">
        <v>10588.647795367</v>
      </c>
      <c r="CK272" s="1">
        <v>1.76247599307412E-3</v>
      </c>
      <c r="CM272" s="1">
        <v>10588.647795367</v>
      </c>
      <c r="CN272" s="1">
        <v>1.06719955923816E-2</v>
      </c>
      <c r="CP272" s="1">
        <v>10588.647795367</v>
      </c>
      <c r="CQ272" s="1">
        <v>1.1431552669493E-2</v>
      </c>
      <c r="CS272" s="4">
        <v>10588.647795367</v>
      </c>
      <c r="CT272" s="4">
        <v>2.4799168085954899E-2</v>
      </c>
      <c r="CV272" s="4">
        <v>10588.647795367</v>
      </c>
      <c r="CW272" s="4">
        <v>1.6350183960679901E-2</v>
      </c>
    </row>
    <row r="273" spans="1:101" x14ac:dyDescent="0.25">
      <c r="A273" s="1">
        <v>10668.7129000924</v>
      </c>
      <c r="B273" s="1">
        <v>7.48457195920781E-2</v>
      </c>
      <c r="D273" s="1">
        <v>10668.7129000924</v>
      </c>
      <c r="E273" s="1">
        <v>8.0834508710701095E-2</v>
      </c>
      <c r="G273" s="1">
        <v>10668.7129000924</v>
      </c>
      <c r="H273" s="1">
        <v>6.9144409820892899E-2</v>
      </c>
      <c r="J273" s="1">
        <v>10668.7129000924</v>
      </c>
      <c r="K273" s="1">
        <v>5.0462909350549701E-2</v>
      </c>
      <c r="M273" s="1">
        <v>10668.7129000924</v>
      </c>
      <c r="N273" s="1">
        <v>2.9550547423450799E-2</v>
      </c>
      <c r="P273" s="1">
        <v>10668.7129000924</v>
      </c>
      <c r="Q273" s="1">
        <v>5.6715283939096403E-2</v>
      </c>
      <c r="S273" s="1">
        <v>10668.712900092431</v>
      </c>
      <c r="T273" s="1">
        <v>-0.28079032007337729</v>
      </c>
      <c r="V273" s="1">
        <v>10668.7129000924</v>
      </c>
      <c r="W273" s="1">
        <v>5.4787718054337704E-3</v>
      </c>
      <c r="Y273" s="6">
        <v>10668.7129000924</v>
      </c>
      <c r="Z273" s="6">
        <v>8.8661420343092795E-2</v>
      </c>
      <c r="AB273" s="1">
        <v>10668.7129000924</v>
      </c>
      <c r="AC273" s="1">
        <v>0.15064926927393699</v>
      </c>
      <c r="AE273" s="1">
        <v>10668.7129000924</v>
      </c>
      <c r="AF273" s="1">
        <v>5.27067450643748E-3</v>
      </c>
      <c r="AH273" s="1">
        <v>10668.7129000924</v>
      </c>
      <c r="AI273" s="1">
        <v>6.7907345504522002E-4</v>
      </c>
      <c r="AK273" s="1">
        <v>10668.7129000924</v>
      </c>
      <c r="AL273" s="1">
        <v>0.13525541745910999</v>
      </c>
      <c r="AN273" s="4">
        <v>10668.7129000924</v>
      </c>
      <c r="AO273" s="4">
        <v>0.16159009799726101</v>
      </c>
      <c r="AQ273" s="4">
        <v>10668.7129000924</v>
      </c>
      <c r="AR273" s="4">
        <v>1.8547463659520699E-2</v>
      </c>
      <c r="AT273" s="1">
        <v>10668.7129000924</v>
      </c>
      <c r="AU273" s="1">
        <v>3.61910568804664E-2</v>
      </c>
      <c r="AW273" s="1">
        <v>10668.7129000924</v>
      </c>
      <c r="AX273" s="1">
        <v>0.18901324112756801</v>
      </c>
      <c r="AZ273" s="1">
        <v>10668.7129000924</v>
      </c>
      <c r="BA273" s="1">
        <v>0.14891081774909301</v>
      </c>
      <c r="BC273" s="1">
        <v>10668.7129000924</v>
      </c>
      <c r="BD273" s="1">
        <v>0.104764914626089</v>
      </c>
      <c r="BF273" s="1">
        <v>10668.7129000924</v>
      </c>
      <c r="BG273" s="1">
        <v>7.7406710899919101E-2</v>
      </c>
      <c r="BI273" s="1">
        <v>10668.7129000924</v>
      </c>
      <c r="BJ273" s="1">
        <v>8.8189460580712101E-2</v>
      </c>
      <c r="BL273" s="1">
        <v>10668.7129000924</v>
      </c>
      <c r="BM273" s="1">
        <v>0.20366847470148</v>
      </c>
      <c r="BO273" s="1">
        <v>10668.7129000924</v>
      </c>
      <c r="BP273" s="1">
        <v>0.37213890918839798</v>
      </c>
      <c r="BR273" s="1">
        <v>10668.7129000924</v>
      </c>
      <c r="BS273" s="1">
        <v>0.41347309631754597</v>
      </c>
      <c r="BU273" s="1">
        <v>10668.7129000924</v>
      </c>
      <c r="BV273" s="1">
        <v>7.93305668932687E-2</v>
      </c>
      <c r="BX273" s="1">
        <v>10668.7129000924</v>
      </c>
      <c r="BY273" s="1">
        <v>0.105412660620309</v>
      </c>
      <c r="CA273" s="1">
        <v>10668.7129000924</v>
      </c>
      <c r="CB273" s="1">
        <v>4.7814909268347597E-2</v>
      </c>
      <c r="CD273" s="1">
        <v>10668.7129000924</v>
      </c>
      <c r="CE273" s="1">
        <v>4.0694048763920902E-2</v>
      </c>
      <c r="CG273" s="1">
        <v>10668.7129000924</v>
      </c>
      <c r="CH273" s="1">
        <v>1.29628687936326E-2</v>
      </c>
      <c r="CJ273" s="1">
        <v>10668.7129000924</v>
      </c>
      <c r="CK273" s="1">
        <v>4.8124784685936201E-2</v>
      </c>
      <c r="CM273" s="1">
        <v>10668.7129000924</v>
      </c>
      <c r="CN273" s="1">
        <v>1.4144383063727299E-2</v>
      </c>
      <c r="CP273" s="1">
        <v>10668.7129000924</v>
      </c>
      <c r="CQ273" s="1">
        <v>2.8575377156177601E-2</v>
      </c>
      <c r="CS273" s="4">
        <v>10668.7129000924</v>
      </c>
      <c r="CT273" s="4">
        <v>3.1681766691782E-2</v>
      </c>
      <c r="CV273" s="4">
        <v>10668.7129000924</v>
      </c>
      <c r="CW273" s="4">
        <v>2.2759133477651999E-2</v>
      </c>
    </row>
    <row r="274" spans="1:101" x14ac:dyDescent="0.25">
      <c r="A274" s="1">
        <v>10749.0795683007</v>
      </c>
      <c r="B274" s="1">
        <v>0.12899809927300601</v>
      </c>
      <c r="D274" s="1">
        <v>10749.0795683007</v>
      </c>
      <c r="E274" s="1">
        <v>7.2370094267985796E-2</v>
      </c>
      <c r="G274" s="1">
        <v>10749.0795683007</v>
      </c>
      <c r="H274" s="1">
        <v>7.4351116119951599E-2</v>
      </c>
      <c r="J274" s="1">
        <v>10749.0795683007</v>
      </c>
      <c r="K274" s="1">
        <v>5.2643986012357501E-2</v>
      </c>
      <c r="M274" s="1">
        <v>10749.0795683007</v>
      </c>
      <c r="N274" s="1">
        <v>3.0105345754575699E-2</v>
      </c>
      <c r="P274" s="1">
        <v>10749.0795683007</v>
      </c>
      <c r="Q274" s="1">
        <v>5.3574040172428603E-2</v>
      </c>
      <c r="S274" s="1">
        <v>10749.079568300769</v>
      </c>
      <c r="T274" s="1">
        <v>-0.28941610801006584</v>
      </c>
      <c r="V274" s="1">
        <v>10749.0795683007</v>
      </c>
      <c r="W274" s="1">
        <v>0.11881308280441701</v>
      </c>
      <c r="Y274" s="6">
        <v>10749.0795683007</v>
      </c>
      <c r="Z274" s="6">
        <v>1.7382890213910301E-3</v>
      </c>
      <c r="AB274" s="1">
        <v>10749.0795683007</v>
      </c>
      <c r="AC274" s="1">
        <v>0.16681428359095701</v>
      </c>
      <c r="AE274" s="1">
        <v>10749.0795683007</v>
      </c>
      <c r="AF274" s="1">
        <v>5.88494942932826E-3</v>
      </c>
      <c r="AH274" s="1">
        <v>10749.0795683007</v>
      </c>
      <c r="AI274" s="1">
        <v>3.3031205686632998E-5</v>
      </c>
      <c r="AK274" s="1">
        <v>10749.0795683007</v>
      </c>
      <c r="AL274" s="1">
        <v>0.137732292794988</v>
      </c>
      <c r="AN274" s="4">
        <v>10749.0795683007</v>
      </c>
      <c r="AO274" s="4">
        <v>0.18709343044034901</v>
      </c>
      <c r="AQ274" s="4">
        <v>10749.0795683007</v>
      </c>
      <c r="AR274" s="4">
        <v>1.3259924453435301E-2</v>
      </c>
      <c r="AT274" s="1">
        <v>10749.0795683007</v>
      </c>
      <c r="AU274" s="1">
        <v>4.4460540388613697E-2</v>
      </c>
      <c r="AW274" s="1">
        <v>10749.0795683007</v>
      </c>
      <c r="AX274" s="1">
        <v>0.19768440224693301</v>
      </c>
      <c r="AZ274" s="1">
        <v>10749.0795683007</v>
      </c>
      <c r="BA274" s="1">
        <v>0.147883303862793</v>
      </c>
      <c r="BC274" s="1">
        <v>10749.0795683007</v>
      </c>
      <c r="BD274" s="1">
        <v>0.111657989528443</v>
      </c>
      <c r="BF274" s="1">
        <v>10749.0795683007</v>
      </c>
      <c r="BG274" s="1">
        <v>7.9278847561490298E-2</v>
      </c>
      <c r="BI274" s="1">
        <v>10749.0795683007</v>
      </c>
      <c r="BJ274" s="1">
        <v>9.5234155125067999E-2</v>
      </c>
      <c r="BL274" s="1">
        <v>10749.0795683007</v>
      </c>
      <c r="BM274" s="1">
        <v>0.200846155510125</v>
      </c>
      <c r="BO274" s="1">
        <v>10749.0795683007</v>
      </c>
      <c r="BP274" s="1">
        <v>0.38324281502115398</v>
      </c>
      <c r="BR274" s="1">
        <v>10749.0795683007</v>
      </c>
      <c r="BS274" s="1">
        <v>0.40906694683803702</v>
      </c>
      <c r="BU274" s="1">
        <v>10749.0795683007</v>
      </c>
      <c r="BV274" s="1">
        <v>1.7598534573061299E-2</v>
      </c>
      <c r="BX274" s="1">
        <v>10749.0795683007</v>
      </c>
      <c r="BY274" s="1">
        <v>9.3590929155179997E-2</v>
      </c>
      <c r="CA274" s="1">
        <v>10749.0795683007</v>
      </c>
      <c r="CB274" s="1">
        <v>6.3437387942566106E-2</v>
      </c>
      <c r="CD274" s="1">
        <v>10749.0795683007</v>
      </c>
      <c r="CE274" s="1">
        <v>3.7551987626531599E-2</v>
      </c>
      <c r="CG274" s="1">
        <v>10749.0795683007</v>
      </c>
      <c r="CH274" s="1">
        <v>4.0586060879423099E-3</v>
      </c>
      <c r="CJ274" s="1">
        <v>10749.0795683007</v>
      </c>
      <c r="CK274" s="1">
        <v>1.88276511109008E-2</v>
      </c>
      <c r="CM274" s="1">
        <v>10749.0795683007</v>
      </c>
      <c r="CN274" s="1">
        <v>1.3397451027915499E-2</v>
      </c>
      <c r="CP274" s="1">
        <v>10749.0795683007</v>
      </c>
      <c r="CQ274" s="1">
        <v>8.9157935718296999E-3</v>
      </c>
      <c r="CS274" s="4">
        <v>10749.0795683007</v>
      </c>
      <c r="CT274" s="4">
        <v>2.07948310721544E-2</v>
      </c>
      <c r="CV274" s="4">
        <v>10749.0795683007</v>
      </c>
      <c r="CW274" s="4">
        <v>3.3197383152975598E-3</v>
      </c>
    </row>
    <row r="275" spans="1:101" x14ac:dyDescent="0.25">
      <c r="A275" s="1">
        <v>10829.747799991999</v>
      </c>
      <c r="B275" s="1">
        <v>7.2008758693876199E-2</v>
      </c>
      <c r="D275" s="1">
        <v>10829.747799991999</v>
      </c>
      <c r="E275" s="1">
        <v>7.3584471416375002E-2</v>
      </c>
      <c r="G275" s="1">
        <v>10829.747799991999</v>
      </c>
      <c r="H275" s="1">
        <v>7.0415629887001396E-2</v>
      </c>
      <c r="J275" s="1">
        <v>10829.747799991999</v>
      </c>
      <c r="K275" s="1">
        <v>5.0872790927330901E-2</v>
      </c>
      <c r="M275" s="1">
        <v>10829.747799991999</v>
      </c>
      <c r="N275" s="1">
        <v>3.0599607473284701E-2</v>
      </c>
      <c r="P275" s="1">
        <v>10829.747799991999</v>
      </c>
      <c r="Q275" s="1">
        <v>5.68261914300765E-2</v>
      </c>
      <c r="S275" s="1">
        <v>10829.747799992067</v>
      </c>
      <c r="T275" s="1">
        <v>-0.35748116093497517</v>
      </c>
      <c r="V275" s="1">
        <v>10829.747799991999</v>
      </c>
      <c r="W275" s="1">
        <v>5.46260351219443E-3</v>
      </c>
      <c r="Y275" s="6">
        <v>10829.747799991999</v>
      </c>
      <c r="Z275" s="6">
        <v>3.6531320870947598E-2</v>
      </c>
      <c r="AB275" s="1">
        <v>10829.747799991999</v>
      </c>
      <c r="AC275" s="1">
        <v>0.172598485467577</v>
      </c>
      <c r="AE275" s="1">
        <v>10829.747799991999</v>
      </c>
      <c r="AF275" s="1">
        <v>5.7308213584202202E-3</v>
      </c>
      <c r="AH275" s="1">
        <v>10829.747799991999</v>
      </c>
      <c r="AI275" s="1">
        <v>1.5448467821319999E-4</v>
      </c>
      <c r="AK275" s="1">
        <v>10829.747799991999</v>
      </c>
      <c r="AL275" s="1">
        <v>0.132292303534809</v>
      </c>
      <c r="AN275" s="4">
        <v>10829.747799991999</v>
      </c>
      <c r="AO275" s="4">
        <v>0.156814669041486</v>
      </c>
      <c r="AQ275" s="4">
        <v>10829.747799991999</v>
      </c>
      <c r="AR275" s="4">
        <v>3.0111794900518001E-2</v>
      </c>
      <c r="AT275" s="1">
        <v>10829.747799991999</v>
      </c>
      <c r="AU275" s="1">
        <v>6.1475247201236503E-2</v>
      </c>
      <c r="AW275" s="1">
        <v>10829.747799991999</v>
      </c>
      <c r="AX275" s="1">
        <v>0.19478978418548101</v>
      </c>
      <c r="AZ275" s="1">
        <v>10829.747799991999</v>
      </c>
      <c r="BA275" s="1">
        <v>0.145198256036117</v>
      </c>
      <c r="BC275" s="1">
        <v>10829.747799991999</v>
      </c>
      <c r="BD275" s="1">
        <v>0.10318923411304499</v>
      </c>
      <c r="BF275" s="1">
        <v>10829.747799991999</v>
      </c>
      <c r="BG275" s="1">
        <v>8.5591766428929406E-2</v>
      </c>
      <c r="BI275" s="1">
        <v>10829.747799991999</v>
      </c>
      <c r="BJ275" s="1">
        <v>9.9084213814743E-2</v>
      </c>
      <c r="BL275" s="1">
        <v>10829.747799991999</v>
      </c>
      <c r="BM275" s="1">
        <v>0.20809582834528501</v>
      </c>
      <c r="BO275" s="1">
        <v>10829.747799991999</v>
      </c>
      <c r="BP275" s="1">
        <v>0.39661463336570901</v>
      </c>
      <c r="BR275" s="1">
        <v>10829.747799991999</v>
      </c>
      <c r="BS275" s="1">
        <v>0.42836766319139802</v>
      </c>
      <c r="BU275" s="1">
        <v>10829.747799991999</v>
      </c>
      <c r="BV275" s="1">
        <v>4.6480549600546803E-2</v>
      </c>
      <c r="BX275" s="1">
        <v>10829.747799991999</v>
      </c>
      <c r="BY275" s="1">
        <v>0.119934508097089</v>
      </c>
      <c r="CA275" s="1">
        <v>10829.747799991999</v>
      </c>
      <c r="CB275" s="1">
        <v>7.7547745110354005E-2</v>
      </c>
      <c r="CD275" s="1">
        <v>10829.747799991999</v>
      </c>
      <c r="CE275" s="1">
        <v>7.4965973474423506E-2</v>
      </c>
      <c r="CG275" s="1">
        <v>10829.747799991999</v>
      </c>
      <c r="CH275" s="1">
        <v>2.3306620103906401E-2</v>
      </c>
      <c r="CJ275" s="1">
        <v>10829.747799991999</v>
      </c>
      <c r="CK275" s="1">
        <v>2.5376023067525899E-2</v>
      </c>
      <c r="CM275" s="1">
        <v>10829.747799991999</v>
      </c>
      <c r="CN275" s="1">
        <v>1.4230580244989801E-2</v>
      </c>
      <c r="CP275" s="1">
        <v>10829.747799991999</v>
      </c>
      <c r="CQ275" s="1">
        <v>2.3998679744102101E-2</v>
      </c>
      <c r="CS275" s="4">
        <v>10829.747799991999</v>
      </c>
      <c r="CT275" s="4">
        <v>2.0616972855253199E-2</v>
      </c>
      <c r="CV275" s="4">
        <v>10829.747799991999</v>
      </c>
      <c r="CW275" s="4">
        <v>1.69505236130639E-2</v>
      </c>
    </row>
    <row r="276" spans="1:101" x14ac:dyDescent="0.25">
      <c r="A276" s="1">
        <v>10910.717595166299</v>
      </c>
      <c r="B276" s="1">
        <v>0.12351566107171801</v>
      </c>
      <c r="D276" s="1">
        <v>10910.717595166299</v>
      </c>
      <c r="E276" s="1">
        <v>7.8893578899705899E-2</v>
      </c>
      <c r="G276" s="1">
        <v>10910.717595166299</v>
      </c>
      <c r="H276" s="1">
        <v>7.9699153202884301E-2</v>
      </c>
      <c r="J276" s="1">
        <v>10910.717595166299</v>
      </c>
      <c r="K276" s="1">
        <v>6.01213589266964E-2</v>
      </c>
      <c r="M276" s="1">
        <v>10910.717595166299</v>
      </c>
      <c r="N276" s="1">
        <v>3.1060865238657798E-2</v>
      </c>
      <c r="P276" s="1">
        <v>10910.717595166299</v>
      </c>
      <c r="Q276" s="1">
        <v>6.0639420677148198E-2</v>
      </c>
      <c r="S276" s="1">
        <v>10910.717595166325</v>
      </c>
      <c r="T276" s="1">
        <v>-0.40835590044048165</v>
      </c>
      <c r="V276" s="1">
        <v>10910.717595166299</v>
      </c>
      <c r="W276" s="1">
        <v>3.5707781156242298E-2</v>
      </c>
      <c r="Y276" s="6">
        <v>10910.717595166299</v>
      </c>
      <c r="Z276" s="6">
        <v>0.116671817377761</v>
      </c>
      <c r="AB276" s="1">
        <v>10910.717595166299</v>
      </c>
      <c r="AC276" s="1">
        <v>0.206250297411151</v>
      </c>
      <c r="AE276" s="1">
        <v>10910.717595166299</v>
      </c>
      <c r="AF276" s="1">
        <v>5.8951815628055897E-3</v>
      </c>
      <c r="AH276" s="1">
        <v>10910.717595166299</v>
      </c>
      <c r="AI276" s="1">
        <v>1.00174466200371E-3</v>
      </c>
      <c r="AK276" s="1">
        <v>10910.717595166299</v>
      </c>
      <c r="AL276" s="1">
        <v>0.14234927319166299</v>
      </c>
      <c r="AN276" s="4">
        <v>10910.717595166299</v>
      </c>
      <c r="AO276" s="4">
        <v>0.19432017973823101</v>
      </c>
      <c r="AQ276" s="4">
        <v>10910.717595166299</v>
      </c>
      <c r="AR276" s="4">
        <v>6.94950825024196E-3</v>
      </c>
      <c r="AT276" s="1">
        <v>10910.717595166299</v>
      </c>
      <c r="AU276" s="1">
        <v>3.3418708568292897E-2</v>
      </c>
      <c r="AW276" s="1">
        <v>10910.717595166299</v>
      </c>
      <c r="AX276" s="1">
        <v>0.199837654064459</v>
      </c>
      <c r="AZ276" s="1">
        <v>10910.717595166299</v>
      </c>
      <c r="BA276" s="1">
        <v>0.13769373245800501</v>
      </c>
      <c r="BC276" s="1">
        <v>10910.717595166299</v>
      </c>
      <c r="BD276" s="1">
        <v>0.110169288930674</v>
      </c>
      <c r="BF276" s="1">
        <v>10910.717595166299</v>
      </c>
      <c r="BG276" s="1">
        <v>7.8969328496738697E-2</v>
      </c>
      <c r="BI276" s="1">
        <v>10910.717595166299</v>
      </c>
      <c r="BJ276" s="1">
        <v>0.10036817715706001</v>
      </c>
      <c r="BL276" s="1">
        <v>10910.717595166299</v>
      </c>
      <c r="BM276" s="1">
        <v>0.20403385361211801</v>
      </c>
      <c r="BO276" s="1">
        <v>10910.717595166299</v>
      </c>
      <c r="BP276" s="1">
        <v>0.39173163372575098</v>
      </c>
      <c r="BR276" s="1">
        <v>10910.717595166299</v>
      </c>
      <c r="BS276" s="1">
        <v>0.42174558294861197</v>
      </c>
      <c r="BU276" s="1">
        <v>10910.717595166299</v>
      </c>
      <c r="BV276" s="1">
        <v>2.7074637746843499E-2</v>
      </c>
      <c r="BX276" s="1">
        <v>10910.717595166299</v>
      </c>
      <c r="BY276" s="1">
        <v>0.10850803902119401</v>
      </c>
      <c r="CA276" s="1">
        <v>10910.717595166299</v>
      </c>
      <c r="CB276" s="1">
        <v>7.7741510214532197E-2</v>
      </c>
      <c r="CD276" s="1">
        <v>10910.717595166299</v>
      </c>
      <c r="CE276" s="1">
        <v>8.9223575555125403E-2</v>
      </c>
      <c r="CG276" s="1">
        <v>10910.717595166299</v>
      </c>
      <c r="CH276" s="1">
        <v>2.4033749422127101E-2</v>
      </c>
      <c r="CJ276" s="1">
        <v>10910.717595166299</v>
      </c>
      <c r="CK276" s="1">
        <v>2.3442784645479098E-2</v>
      </c>
      <c r="CM276" s="1">
        <v>10910.717595166299</v>
      </c>
      <c r="CN276" s="1">
        <v>1.5665654685525401E-2</v>
      </c>
      <c r="CP276" s="1">
        <v>10910.717595166299</v>
      </c>
      <c r="CQ276" s="1">
        <v>1.55417699025075E-2</v>
      </c>
      <c r="CS276" s="4">
        <v>10910.717595166299</v>
      </c>
      <c r="CT276" s="4">
        <v>1.40997765343665E-2</v>
      </c>
      <c r="CV276" s="4">
        <v>10910.717595166299</v>
      </c>
      <c r="CW276" s="4">
        <v>9.4945684264559197E-4</v>
      </c>
    </row>
    <row r="277" spans="1:101" x14ac:dyDescent="0.25">
      <c r="A277" s="1">
        <v>10991.9889538235</v>
      </c>
      <c r="B277" s="1">
        <v>7.04681675380599E-2</v>
      </c>
      <c r="D277" s="1">
        <v>10991.9889538235</v>
      </c>
      <c r="E277" s="1">
        <v>5.7780802482594998E-2</v>
      </c>
      <c r="G277" s="1">
        <v>10991.9889538235</v>
      </c>
      <c r="H277" s="1">
        <v>6.7583297469762105E-2</v>
      </c>
      <c r="J277" s="1">
        <v>10991.9889538235</v>
      </c>
      <c r="K277" s="1">
        <v>4.9694498029104098E-2</v>
      </c>
      <c r="M277" s="1">
        <v>10991.9889538235</v>
      </c>
      <c r="N277" s="1">
        <v>2.7296143061886598E-2</v>
      </c>
      <c r="P277" s="1">
        <v>10991.9889538235</v>
      </c>
      <c r="Q277" s="1">
        <v>5.3385002955330302E-2</v>
      </c>
      <c r="S277" s="1">
        <v>10991.988953823535</v>
      </c>
      <c r="T277" s="1">
        <v>-0.4633912955689693</v>
      </c>
      <c r="V277" s="1">
        <v>10991.9889538235</v>
      </c>
      <c r="W277" s="1">
        <v>0.180817875260391</v>
      </c>
      <c r="Y277" s="6">
        <v>10991.9889538235</v>
      </c>
      <c r="Z277" s="6">
        <v>8.6467486613582806E-2</v>
      </c>
      <c r="AB277" s="1">
        <v>10991.9889538235</v>
      </c>
      <c r="AC277" s="1">
        <v>0.23534181583674199</v>
      </c>
      <c r="AE277" s="1">
        <v>10991.9889538235</v>
      </c>
      <c r="AF277" s="1">
        <v>7.5354572185807999E-3</v>
      </c>
      <c r="AH277" s="1">
        <v>10991.9889538235</v>
      </c>
      <c r="AI277" s="1">
        <v>5.4959948009774997E-4</v>
      </c>
      <c r="AK277" s="1">
        <v>10991.9889538235</v>
      </c>
      <c r="AL277" s="1">
        <v>0.12969903451930001</v>
      </c>
      <c r="AN277" s="4">
        <v>10991.9889538235</v>
      </c>
      <c r="AO277" s="4">
        <v>0.14085362013451699</v>
      </c>
      <c r="AQ277" s="4">
        <v>10991.9889538235</v>
      </c>
      <c r="AR277" s="4">
        <v>6.3926171416090596E-2</v>
      </c>
      <c r="AT277" s="1">
        <v>10991.9889538235</v>
      </c>
      <c r="AU277" s="1">
        <v>7.4470298156002396E-2</v>
      </c>
      <c r="AW277" s="1">
        <v>10991.9889538235</v>
      </c>
      <c r="AX277" s="1">
        <v>0.21413101561053599</v>
      </c>
      <c r="AZ277" s="1">
        <v>10991.9889538235</v>
      </c>
      <c r="BA277" s="1">
        <v>0.15127627702837501</v>
      </c>
      <c r="BC277" s="1">
        <v>10991.9889538235</v>
      </c>
      <c r="BD277" s="1">
        <v>9.3907434187511102E-2</v>
      </c>
      <c r="BF277" s="1">
        <v>10991.9889538235</v>
      </c>
      <c r="BG277" s="1">
        <v>8.4704862471341097E-2</v>
      </c>
      <c r="BI277" s="1">
        <v>10991.9889538235</v>
      </c>
      <c r="BJ277" s="1">
        <v>0.110167092235378</v>
      </c>
      <c r="BL277" s="1">
        <v>10991.9889538235</v>
      </c>
      <c r="BM277" s="1">
        <v>0.21467746422057399</v>
      </c>
      <c r="BO277" s="1">
        <v>10991.9889538235</v>
      </c>
      <c r="BP277" s="1">
        <v>0.40158078458012197</v>
      </c>
      <c r="BR277" s="1">
        <v>10991.9889538235</v>
      </c>
      <c r="BS277" s="1">
        <v>0.45293384378623402</v>
      </c>
      <c r="BU277" s="1">
        <v>10991.9889538235</v>
      </c>
      <c r="BV277" s="1">
        <v>4.9175138438189901E-2</v>
      </c>
      <c r="BX277" s="1">
        <v>10991.9889538235</v>
      </c>
      <c r="BY277" s="1">
        <v>7.3036623941111503E-2</v>
      </c>
      <c r="CA277" s="1">
        <v>10991.9889538235</v>
      </c>
      <c r="CB277" s="1">
        <v>9.7119922743950093E-2</v>
      </c>
      <c r="CD277" s="1">
        <v>10991.9889538235</v>
      </c>
      <c r="CE277" s="1">
        <v>9.6608384318077903E-2</v>
      </c>
      <c r="CG277" s="1">
        <v>10991.9889538235</v>
      </c>
      <c r="CH277" s="1">
        <v>3.6557284500070703E-2</v>
      </c>
      <c r="CJ277" s="1">
        <v>10991.9889538235</v>
      </c>
      <c r="CK277" s="1">
        <v>8.1830890783010403E-3</v>
      </c>
      <c r="CM277" s="1">
        <v>10991.9889538235</v>
      </c>
      <c r="CN277" s="1">
        <v>1.8155371220819599E-2</v>
      </c>
      <c r="CP277" s="1">
        <v>10991.9889538235</v>
      </c>
      <c r="CQ277" s="1">
        <v>2.2602128614412399E-2</v>
      </c>
      <c r="CS277" s="4">
        <v>10991.9889538235</v>
      </c>
      <c r="CT277" s="4">
        <v>1.08755754678183E-2</v>
      </c>
      <c r="CV277" s="4">
        <v>10991.9889538235</v>
      </c>
      <c r="CW277" s="4">
        <v>8.4337489330036305E-3</v>
      </c>
    </row>
    <row r="278" spans="1:101" x14ac:dyDescent="0.25">
      <c r="A278" s="1">
        <v>11073.5618759637</v>
      </c>
      <c r="B278" s="1">
        <v>0.24252302547405799</v>
      </c>
      <c r="D278" s="1">
        <v>11073.5618759637</v>
      </c>
      <c r="E278" s="1">
        <v>0.113488433110614</v>
      </c>
      <c r="G278" s="1">
        <v>11073.5618759637</v>
      </c>
      <c r="H278" s="1">
        <v>8.4764572957671799E-2</v>
      </c>
      <c r="J278" s="1">
        <v>11073.5618759637</v>
      </c>
      <c r="K278" s="1">
        <v>6.9929479603256905E-2</v>
      </c>
      <c r="M278" s="1">
        <v>11073.5618759637</v>
      </c>
      <c r="N278" s="1">
        <v>3.0300453850678699E-2</v>
      </c>
      <c r="P278" s="1">
        <v>11073.5618759637</v>
      </c>
      <c r="Q278" s="1">
        <v>7.2806812344420102E-2</v>
      </c>
      <c r="S278" s="1">
        <v>11073.561875963705</v>
      </c>
      <c r="T278" s="1">
        <v>-0.41666705863929665</v>
      </c>
      <c r="V278" s="1">
        <v>11073.5618759637</v>
      </c>
      <c r="W278" s="1">
        <v>0.35662317857672099</v>
      </c>
      <c r="Y278" s="6">
        <v>11073.5618759637</v>
      </c>
      <c r="Z278" s="6">
        <v>5.8118034359909997E-2</v>
      </c>
      <c r="AB278" s="1">
        <v>11073.5618759637</v>
      </c>
      <c r="AC278" s="1">
        <v>0.221413979371376</v>
      </c>
      <c r="AE278" s="1">
        <v>11073.5618759637</v>
      </c>
      <c r="AF278" s="1">
        <v>7.2315949740499302E-3</v>
      </c>
      <c r="AH278" s="1">
        <v>11073.5618759637</v>
      </c>
      <c r="AI278" s="1">
        <v>3.3335918218344199E-3</v>
      </c>
      <c r="AK278" s="1">
        <v>11073.5618759637</v>
      </c>
      <c r="AL278" s="1">
        <v>0.15431662954427799</v>
      </c>
      <c r="AN278" s="4">
        <v>11073.5618759637</v>
      </c>
      <c r="AO278" s="4">
        <v>0.25640320167178499</v>
      </c>
      <c r="AQ278" s="4">
        <v>11073.5618759637</v>
      </c>
      <c r="AR278" s="4">
        <v>1.88455842887142E-2</v>
      </c>
      <c r="AT278" s="1">
        <v>11073.5618759637</v>
      </c>
      <c r="AU278" s="1">
        <v>3.8253937413731003E-2</v>
      </c>
      <c r="AW278" s="1">
        <v>11073.5618759637</v>
      </c>
      <c r="AX278" s="1">
        <v>0.18106865583519599</v>
      </c>
      <c r="AZ278" s="1">
        <v>11073.5618759637</v>
      </c>
      <c r="BA278" s="1">
        <v>0.110120513230061</v>
      </c>
      <c r="BC278" s="1">
        <v>11073.5618759637</v>
      </c>
      <c r="BD278" s="1">
        <v>0.123242111483281</v>
      </c>
      <c r="BF278" s="1">
        <v>11073.5618759637</v>
      </c>
      <c r="BG278" s="1">
        <v>6.5338642508341496E-2</v>
      </c>
      <c r="BI278" s="1">
        <v>11073.5618759637</v>
      </c>
      <c r="BJ278" s="1">
        <v>8.8622439820297896E-2</v>
      </c>
      <c r="BL278" s="1">
        <v>11073.5618759637</v>
      </c>
      <c r="BM278" s="1">
        <v>0.17792655050154399</v>
      </c>
      <c r="BO278" s="1">
        <v>11073.5618759637</v>
      </c>
      <c r="BP278" s="1">
        <v>0.33024239710021902</v>
      </c>
      <c r="BR278" s="1">
        <v>11073.5618759637</v>
      </c>
      <c r="BS278" s="1">
        <v>0.408649797611705</v>
      </c>
      <c r="BU278" s="1">
        <v>11073.5618759637</v>
      </c>
      <c r="BV278" s="1">
        <v>4.2931063710280701E-2</v>
      </c>
      <c r="BX278" s="1">
        <v>11073.5618759637</v>
      </c>
      <c r="BY278" s="1">
        <v>8.8882473247102203E-2</v>
      </c>
      <c r="CA278" s="1">
        <v>11073.5618759637</v>
      </c>
      <c r="CB278" s="1">
        <v>9.9080906831270701E-2</v>
      </c>
      <c r="CD278" s="1">
        <v>11073.5618759637</v>
      </c>
      <c r="CE278" s="1">
        <v>0.105598751222707</v>
      </c>
      <c r="CG278" s="1">
        <v>11073.5618759637</v>
      </c>
      <c r="CH278" s="1">
        <v>3.4511732564357703E-2</v>
      </c>
      <c r="CJ278" s="1">
        <v>11073.5618759637</v>
      </c>
      <c r="CK278" s="1">
        <v>2.4068111297752201E-2</v>
      </c>
      <c r="CM278" s="1">
        <v>11073.5618759637</v>
      </c>
      <c r="CN278" s="1">
        <v>2.21040111975934E-2</v>
      </c>
      <c r="CP278" s="1">
        <v>11073.5618759637</v>
      </c>
      <c r="CQ278" s="1">
        <v>7.8600765602246103E-3</v>
      </c>
      <c r="CS278" s="4">
        <v>11073.5618759637</v>
      </c>
      <c r="CT278" s="4">
        <v>1.42420547438524E-2</v>
      </c>
      <c r="CV278" s="4">
        <v>11073.5618759637</v>
      </c>
      <c r="CW278" s="4">
        <v>4.79405382921672E-3</v>
      </c>
    </row>
    <row r="279" spans="1:101" x14ac:dyDescent="0.25">
      <c r="A279" s="1">
        <v>11155.436361586801</v>
      </c>
      <c r="B279" s="1">
        <v>8.2539412048512298E-2</v>
      </c>
      <c r="D279" s="1">
        <v>11155.436361586801</v>
      </c>
      <c r="E279" s="1">
        <v>6.4685562600383203E-2</v>
      </c>
      <c r="G279" s="1">
        <v>11155.436361586801</v>
      </c>
      <c r="H279" s="1">
        <v>6.68821735007218E-2</v>
      </c>
      <c r="J279" s="1">
        <v>11155.436361586801</v>
      </c>
      <c r="K279" s="1">
        <v>5.0908835201242099E-2</v>
      </c>
      <c r="M279" s="1">
        <v>11155.436361586801</v>
      </c>
      <c r="N279" s="1">
        <v>2.6078872920051802E-2</v>
      </c>
      <c r="P279" s="1">
        <v>11155.436361586801</v>
      </c>
      <c r="Q279" s="1">
        <v>4.6670873934959098E-2</v>
      </c>
      <c r="S279" s="1">
        <v>11155.436361586835</v>
      </c>
      <c r="T279" s="1">
        <v>-0.38980298499586136</v>
      </c>
      <c r="V279" s="1">
        <v>11155.436361586801</v>
      </c>
      <c r="W279" s="1">
        <v>0.32477649560468203</v>
      </c>
      <c r="Y279" s="6">
        <v>11155.436361586801</v>
      </c>
      <c r="Z279" s="6">
        <v>8.4025114927501698E-2</v>
      </c>
      <c r="AB279" s="1">
        <v>11155.436361586801</v>
      </c>
      <c r="AC279" s="1">
        <v>0.23868754845020501</v>
      </c>
      <c r="AE279" s="1">
        <v>11155.436361586801</v>
      </c>
      <c r="AF279" s="1">
        <v>7.2483701937019604E-3</v>
      </c>
      <c r="AH279" s="1">
        <v>11155.436361586801</v>
      </c>
      <c r="AI279" s="1">
        <v>1.6120298338803401E-3</v>
      </c>
      <c r="AK279" s="1">
        <v>11155.436361586801</v>
      </c>
      <c r="AL279" s="1">
        <v>0.122839873899174</v>
      </c>
      <c r="AN279" s="4">
        <v>11155.436361586801</v>
      </c>
      <c r="AO279" s="4">
        <v>0.135656718358275</v>
      </c>
      <c r="AQ279" s="4">
        <v>11155.436361586801</v>
      </c>
      <c r="AR279" s="4">
        <v>9.1754620784062102E-2</v>
      </c>
      <c r="AT279" s="1">
        <v>11155.436361586801</v>
      </c>
      <c r="AU279" s="1">
        <v>9.4779736694660902E-2</v>
      </c>
      <c r="AW279" s="1">
        <v>11155.436361586801</v>
      </c>
      <c r="AX279" s="1">
        <v>0.213814022655377</v>
      </c>
      <c r="AZ279" s="1">
        <v>11155.436361586801</v>
      </c>
      <c r="BA279" s="1">
        <v>0.155346213778112</v>
      </c>
      <c r="BC279" s="1">
        <v>11155.436361586801</v>
      </c>
      <c r="BD279" s="1">
        <v>9.0705259006337899E-2</v>
      </c>
      <c r="BF279" s="1">
        <v>11155.436361586801</v>
      </c>
      <c r="BG279" s="1">
        <v>8.7999289623438198E-2</v>
      </c>
      <c r="BI279" s="1">
        <v>11155.436361586801</v>
      </c>
      <c r="BJ279" s="1">
        <v>0.121649755842706</v>
      </c>
      <c r="BL279" s="1">
        <v>11155.436361586801</v>
      </c>
      <c r="BM279" s="1">
        <v>0.21938825745902599</v>
      </c>
      <c r="BO279" s="1">
        <v>11155.436361586801</v>
      </c>
      <c r="BP279" s="1">
        <v>0.42193762481980002</v>
      </c>
      <c r="BR279" s="1">
        <v>11155.436361586801</v>
      </c>
      <c r="BS279" s="1">
        <v>0.49215746870716798</v>
      </c>
      <c r="BU279" s="1">
        <v>11155.436361586801</v>
      </c>
      <c r="BV279" s="1">
        <v>9.3155780025108506E-2</v>
      </c>
      <c r="BX279" s="1">
        <v>11155.436361586801</v>
      </c>
      <c r="BY279" s="1">
        <v>0.111418139745893</v>
      </c>
      <c r="CA279" s="1">
        <v>11155.436361586801</v>
      </c>
      <c r="CB279" s="1">
        <v>0.11215654389813901</v>
      </c>
      <c r="CD279" s="1">
        <v>11155.436361586801</v>
      </c>
      <c r="CE279" s="1">
        <v>0.13129246963854099</v>
      </c>
      <c r="CG279" s="1">
        <v>11155.436361586801</v>
      </c>
      <c r="CH279" s="1">
        <v>4.1508136051192399E-2</v>
      </c>
      <c r="CJ279" s="1">
        <v>11155.436361586801</v>
      </c>
      <c r="CK279" s="1">
        <v>2.9790242222800599E-2</v>
      </c>
      <c r="CM279" s="1">
        <v>11155.436361586801</v>
      </c>
      <c r="CN279" s="1">
        <v>3.4952090525188897E-2</v>
      </c>
      <c r="CP279" s="1">
        <v>11155.436361586801</v>
      </c>
      <c r="CQ279" s="1">
        <v>2.8119925160629999E-2</v>
      </c>
      <c r="CS279" s="4">
        <v>11155.436361586801</v>
      </c>
      <c r="CT279" s="4">
        <v>2.47937449053151E-2</v>
      </c>
      <c r="CV279" s="4">
        <v>11155.436361586801</v>
      </c>
      <c r="CW279" s="4">
        <v>7.1455551018808003E-3</v>
      </c>
    </row>
    <row r="280" spans="1:101" x14ac:dyDescent="0.25">
      <c r="A280" s="1">
        <v>11237.6124106929</v>
      </c>
      <c r="B280" s="1">
        <v>4.3197600592358699E-2</v>
      </c>
      <c r="D280" s="1">
        <v>11237.6124106929</v>
      </c>
      <c r="E280" s="1">
        <v>5.8353211389656198E-2</v>
      </c>
      <c r="G280" s="1">
        <v>11237.6124106929</v>
      </c>
      <c r="H280" s="1">
        <v>4.7553365151241998E-2</v>
      </c>
      <c r="J280" s="1">
        <v>11237.6124106929</v>
      </c>
      <c r="K280" s="1">
        <v>4.6072032289213499E-2</v>
      </c>
      <c r="M280" s="1">
        <v>11237.6124106929</v>
      </c>
      <c r="N280" s="1">
        <v>2.60335509766699E-2</v>
      </c>
      <c r="P280" s="1">
        <v>11237.6124106929</v>
      </c>
      <c r="Q280" s="1">
        <v>4.3133950357297897E-2</v>
      </c>
      <c r="S280" s="1">
        <v>11237.612410692927</v>
      </c>
      <c r="T280" s="1">
        <v>-0.41289003905768251</v>
      </c>
      <c r="V280" s="1">
        <v>11237.6124106929</v>
      </c>
      <c r="W280" s="1">
        <v>0.47659905400129798</v>
      </c>
      <c r="Y280" s="6">
        <v>11237.6124106929</v>
      </c>
      <c r="Z280" s="6">
        <v>0.17685972639120101</v>
      </c>
      <c r="AB280" s="1">
        <v>11237.6124106929</v>
      </c>
      <c r="AC280" s="1">
        <v>0.25531831606782401</v>
      </c>
      <c r="AE280" s="1">
        <v>11237.6124106929</v>
      </c>
      <c r="AF280" s="1">
        <v>6.2452285382490801E-3</v>
      </c>
      <c r="AH280" s="1">
        <v>11237.6124106929</v>
      </c>
      <c r="AI280" s="1">
        <v>2.50366747443954E-3</v>
      </c>
      <c r="AK280" s="1">
        <v>11237.6124106929</v>
      </c>
      <c r="AL280" s="1">
        <v>0.11741105121595601</v>
      </c>
      <c r="AN280" s="4">
        <v>11237.6124106929</v>
      </c>
      <c r="AO280" s="4">
        <v>8.0602902981606203E-2</v>
      </c>
      <c r="AQ280" s="4">
        <v>11237.6124106929</v>
      </c>
      <c r="AR280" s="4">
        <v>0.13947051558736701</v>
      </c>
      <c r="AT280" s="1">
        <v>11237.6124106929</v>
      </c>
      <c r="AU280" s="1">
        <v>0.1409469711803</v>
      </c>
      <c r="AW280" s="1">
        <v>11237.6124106929</v>
      </c>
      <c r="AX280" s="1">
        <v>0.22456330885433001</v>
      </c>
      <c r="AZ280" s="1">
        <v>11237.6124106929</v>
      </c>
      <c r="BA280" s="1">
        <v>0.16925498770702499</v>
      </c>
      <c r="BC280" s="1">
        <v>11237.6124106929</v>
      </c>
      <c r="BD280" s="1">
        <v>8.3667908682284797E-2</v>
      </c>
      <c r="BF280" s="1">
        <v>11237.6124106929</v>
      </c>
      <c r="BG280" s="1">
        <v>9.7735435633306E-2</v>
      </c>
      <c r="BI280" s="1">
        <v>11237.6124106929</v>
      </c>
      <c r="BJ280" s="1">
        <v>0.131462546495098</v>
      </c>
      <c r="BL280" s="1">
        <v>11237.6124106929</v>
      </c>
      <c r="BM280" s="1">
        <v>0.232420820891068</v>
      </c>
      <c r="BO280" s="1">
        <v>11237.6124106929</v>
      </c>
      <c r="BP280" s="1">
        <v>0.47781477146212797</v>
      </c>
      <c r="BR280" s="1">
        <v>11237.6124106929</v>
      </c>
      <c r="BS280" s="1">
        <v>0.52308891610641794</v>
      </c>
      <c r="BU280" s="1">
        <v>11237.6124106929</v>
      </c>
      <c r="BV280" s="1">
        <v>0.14544481747365801</v>
      </c>
      <c r="BX280" s="1">
        <v>11237.6124106929</v>
      </c>
      <c r="BY280" s="1">
        <v>0.13187197274453699</v>
      </c>
      <c r="CA280" s="1">
        <v>11237.6124106929</v>
      </c>
      <c r="CB280" s="1">
        <v>9.1577434154724704E-2</v>
      </c>
      <c r="CD280" s="1">
        <v>11237.6124106929</v>
      </c>
      <c r="CE280" s="1">
        <v>0.14423794708231399</v>
      </c>
      <c r="CG280" s="1">
        <v>11237.6124106929</v>
      </c>
      <c r="CH280" s="1">
        <v>2.7703566681529901E-2</v>
      </c>
      <c r="CJ280" s="1">
        <v>11237.6124106929</v>
      </c>
      <c r="CK280" s="1">
        <v>1.3217812748271199E-2</v>
      </c>
      <c r="CM280" s="1">
        <v>11237.6124106929</v>
      </c>
      <c r="CN280" s="1">
        <v>3.52786069446182E-2</v>
      </c>
      <c r="CP280" s="1">
        <v>11237.6124106929</v>
      </c>
      <c r="CQ280" s="1">
        <v>1.24459999797447E-2</v>
      </c>
      <c r="CS280" s="4">
        <v>11237.6124106929</v>
      </c>
      <c r="CT280" s="4">
        <v>2.1235263231781199E-2</v>
      </c>
      <c r="CV280" s="4">
        <v>11237.6124106929</v>
      </c>
      <c r="CW280" s="4">
        <v>3.0953818842492701E-3</v>
      </c>
    </row>
    <row r="281" spans="1:101" x14ac:dyDescent="0.25">
      <c r="A281" s="1">
        <v>11320.0900232819</v>
      </c>
      <c r="B281" s="1">
        <v>0.151745445277676</v>
      </c>
      <c r="D281" s="1">
        <v>11320.0900232819</v>
      </c>
      <c r="E281" s="1">
        <v>0.102956625692943</v>
      </c>
      <c r="G281" s="1">
        <v>11320.0900232819</v>
      </c>
      <c r="H281" s="1">
        <v>7.5667342608470703E-2</v>
      </c>
      <c r="J281" s="1">
        <v>11320.0900232819</v>
      </c>
      <c r="K281" s="1">
        <v>5.2099326591369198E-2</v>
      </c>
      <c r="M281" s="1">
        <v>11320.0900232819</v>
      </c>
      <c r="N281" s="1">
        <v>2.8362715800121702E-2</v>
      </c>
      <c r="P281" s="1">
        <v>11320.0900232819</v>
      </c>
      <c r="Q281" s="1">
        <v>5.87473514214331E-2</v>
      </c>
      <c r="S281" s="1">
        <v>11320.090023281973</v>
      </c>
      <c r="T281" s="1">
        <v>-0.39218312884790446</v>
      </c>
      <c r="V281" s="1">
        <v>11320.0900232819</v>
      </c>
      <c r="W281" s="1">
        <v>0.120450935131048</v>
      </c>
      <c r="Y281" s="6">
        <v>11320.0900232819</v>
      </c>
      <c r="Z281" s="6">
        <v>8.1183200373514702E-2</v>
      </c>
      <c r="AB281" s="1">
        <v>11320.0900232819</v>
      </c>
      <c r="AC281" s="1">
        <v>0.20010034222739201</v>
      </c>
      <c r="AE281" s="1">
        <v>11320.0900232819</v>
      </c>
      <c r="AF281" s="1">
        <v>6.6736046577712798E-3</v>
      </c>
      <c r="AH281" s="1">
        <v>11320.0900232819</v>
      </c>
      <c r="AI281" s="1">
        <v>7.8154224536559501E-4</v>
      </c>
      <c r="AK281" s="1">
        <v>11320.0900232819</v>
      </c>
      <c r="AL281" s="1">
        <v>0.143475490390025</v>
      </c>
      <c r="AN281" s="4">
        <v>11320.0900232819</v>
      </c>
      <c r="AO281" s="4">
        <v>0.177850465066273</v>
      </c>
      <c r="AQ281" s="4">
        <v>11320.0900232819</v>
      </c>
      <c r="AR281" s="4">
        <v>8.3109293918252697E-2</v>
      </c>
      <c r="AT281" s="1">
        <v>11320.0900232819</v>
      </c>
      <c r="AU281" s="1">
        <v>5.64069283955674E-2</v>
      </c>
      <c r="AW281" s="1">
        <v>11320.0900232819</v>
      </c>
      <c r="AX281" s="1">
        <v>0.19567258549371699</v>
      </c>
      <c r="AZ281" s="1">
        <v>11320.0900232819</v>
      </c>
      <c r="BA281" s="1">
        <v>0.12882161658928901</v>
      </c>
      <c r="BC281" s="1">
        <v>11320.0900232819</v>
      </c>
      <c r="BD281" s="1">
        <v>9.9707405298172E-2</v>
      </c>
      <c r="BF281" s="1">
        <v>11320.0900232819</v>
      </c>
      <c r="BG281" s="1">
        <v>7.2933035312519601E-2</v>
      </c>
      <c r="BI281" s="1">
        <v>11320.0900232819</v>
      </c>
      <c r="BJ281" s="1">
        <v>0.103825988955349</v>
      </c>
      <c r="BL281" s="1">
        <v>11320.0900232819</v>
      </c>
      <c r="BM281" s="1">
        <v>0.206078553693894</v>
      </c>
      <c r="BO281" s="1">
        <v>11320.0900232819</v>
      </c>
      <c r="BP281" s="1">
        <v>0.41585180218974299</v>
      </c>
      <c r="BR281" s="1">
        <v>11320.0900232819</v>
      </c>
      <c r="BS281" s="1">
        <v>0.48731910879165102</v>
      </c>
      <c r="BU281" s="1">
        <v>11320.0900232819</v>
      </c>
      <c r="BV281" s="1">
        <v>0.193223126201614</v>
      </c>
      <c r="BX281" s="1">
        <v>11320.0900232819</v>
      </c>
      <c r="BY281" s="1">
        <v>0.17532445935517299</v>
      </c>
      <c r="CA281" s="1">
        <v>11320.0900232819</v>
      </c>
      <c r="CB281" s="1">
        <v>0.132020137898513</v>
      </c>
      <c r="CD281" s="1">
        <v>11320.0900232819</v>
      </c>
      <c r="CE281" s="1">
        <v>0.17310504628433601</v>
      </c>
      <c r="CG281" s="1">
        <v>11320.0900232819</v>
      </c>
      <c r="CH281" s="1">
        <v>3.6986954103148603E-2</v>
      </c>
      <c r="CJ281" s="1">
        <v>11320.0900232819</v>
      </c>
      <c r="CK281" s="1">
        <v>5.4772338266461801E-2</v>
      </c>
      <c r="CM281" s="1">
        <v>11320.0900232819</v>
      </c>
      <c r="CN281" s="1">
        <v>4.5944374621659803E-2</v>
      </c>
      <c r="CP281" s="1">
        <v>11320.0900232819</v>
      </c>
      <c r="CQ281" s="1">
        <v>2.5942386446268399E-2</v>
      </c>
      <c r="CS281" s="4">
        <v>11320.0900232819</v>
      </c>
      <c r="CT281" s="4">
        <v>4.2445544883341402E-2</v>
      </c>
      <c r="CV281" s="4">
        <v>11320.0900232819</v>
      </c>
      <c r="CW281" s="4">
        <v>1.7957828422181101E-2</v>
      </c>
    </row>
    <row r="282" spans="1:101" x14ac:dyDescent="0.25">
      <c r="A282" s="1">
        <v>11402.8691993539</v>
      </c>
      <c r="B282" s="1">
        <v>0.17717894709832199</v>
      </c>
      <c r="D282" s="1">
        <v>11402.8691993539</v>
      </c>
      <c r="E282" s="1">
        <v>0.104751598897511</v>
      </c>
      <c r="G282" s="1">
        <v>11402.8691993539</v>
      </c>
      <c r="H282" s="1">
        <v>7.2710146370559406E-2</v>
      </c>
      <c r="J282" s="1">
        <v>11402.8691993539</v>
      </c>
      <c r="K282" s="1">
        <v>5.20646477127416E-2</v>
      </c>
      <c r="M282" s="1">
        <v>11402.8691993539</v>
      </c>
      <c r="N282" s="1">
        <v>2.92683911872938E-2</v>
      </c>
      <c r="P282" s="1">
        <v>11402.8691993539</v>
      </c>
      <c r="Q282" s="1">
        <v>5.4771029327846901E-2</v>
      </c>
      <c r="S282" s="1">
        <v>11402.869199353974</v>
      </c>
      <c r="T282" s="1">
        <v>-0.43122738867642696</v>
      </c>
      <c r="V282" s="1">
        <v>11402.8691993539</v>
      </c>
      <c r="W282" s="1">
        <v>0.192557301492015</v>
      </c>
      <c r="Y282" s="6">
        <v>11402.8691993539</v>
      </c>
      <c r="Z282" s="6">
        <v>0.21973245115750301</v>
      </c>
      <c r="AB282" s="1">
        <v>11402.8691993539</v>
      </c>
      <c r="AC282" s="1">
        <v>0.23386757609713801</v>
      </c>
      <c r="AE282" s="1">
        <v>11402.8691993539</v>
      </c>
      <c r="AF282" s="1">
        <v>6.5871096455773701E-3</v>
      </c>
      <c r="AH282" s="1">
        <v>11402.8691993539</v>
      </c>
      <c r="AI282" s="1">
        <v>2.0898911805894201E-3</v>
      </c>
      <c r="AK282" s="1">
        <v>11402.8691993539</v>
      </c>
      <c r="AL282" s="1">
        <v>0.14066758877501201</v>
      </c>
      <c r="AN282" s="4">
        <v>11402.8691993539</v>
      </c>
      <c r="AO282" s="4">
        <v>0.150019687852881</v>
      </c>
      <c r="AQ282" s="4">
        <v>11402.8691993539</v>
      </c>
      <c r="AR282" s="4">
        <v>8.5263274888605398E-2</v>
      </c>
      <c r="AT282" s="1">
        <v>11402.8691993539</v>
      </c>
      <c r="AU282" s="1">
        <v>5.9620835241124701E-2</v>
      </c>
      <c r="AW282" s="1">
        <v>11402.8691993539</v>
      </c>
      <c r="AX282" s="1">
        <v>0.19182103699017899</v>
      </c>
      <c r="AZ282" s="1">
        <v>11402.8691993539</v>
      </c>
      <c r="BA282" s="1">
        <v>0.127378028687302</v>
      </c>
      <c r="BC282" s="1">
        <v>11402.8691993539</v>
      </c>
      <c r="BD282" s="1">
        <v>9.7698177368282096E-2</v>
      </c>
      <c r="BF282" s="1">
        <v>11402.8691993539</v>
      </c>
      <c r="BG282" s="1">
        <v>6.8706355010096795E-2</v>
      </c>
      <c r="BI282" s="1">
        <v>11402.8691993539</v>
      </c>
      <c r="BJ282" s="1">
        <v>0.106986894132725</v>
      </c>
      <c r="BL282" s="1">
        <v>11402.8691993539</v>
      </c>
      <c r="BM282" s="1">
        <v>0.19808164386486099</v>
      </c>
      <c r="BO282" s="1">
        <v>11402.8691993539</v>
      </c>
      <c r="BP282" s="1">
        <v>0.441427693244554</v>
      </c>
      <c r="BR282" s="1">
        <v>11402.8691993539</v>
      </c>
      <c r="BS282" s="1">
        <v>0.51192421288829604</v>
      </c>
      <c r="BU282" s="1">
        <v>11402.8691993539</v>
      </c>
      <c r="BV282" s="1">
        <v>0.23630905754019901</v>
      </c>
      <c r="BX282" s="1">
        <v>11402.8691993539</v>
      </c>
      <c r="BY282" s="1">
        <v>0.22753194681000999</v>
      </c>
      <c r="CA282" s="1">
        <v>11402.8691993539</v>
      </c>
      <c r="CB282" s="1">
        <v>0.12502080345164801</v>
      </c>
      <c r="CD282" s="1">
        <v>11402.8691993539</v>
      </c>
      <c r="CE282" s="1">
        <v>0.182227184496111</v>
      </c>
      <c r="CG282" s="1">
        <v>11402.8691993539</v>
      </c>
      <c r="CH282" s="1">
        <v>3.7553401071015201E-2</v>
      </c>
      <c r="CJ282" s="1">
        <v>11402.8691993539</v>
      </c>
      <c r="CK282" s="1">
        <v>3.6521965319447097E-2</v>
      </c>
      <c r="CM282" s="1">
        <v>11402.8691993539</v>
      </c>
      <c r="CN282" s="1">
        <v>3.9999822673124699E-2</v>
      </c>
      <c r="CP282" s="1">
        <v>11402.8691993539</v>
      </c>
      <c r="CQ282" s="1">
        <v>2.3213732267376799E-2</v>
      </c>
      <c r="CS282" s="4">
        <v>11402.8691993539</v>
      </c>
      <c r="CT282" s="4">
        <v>3.6875112515961199E-2</v>
      </c>
      <c r="CV282" s="4">
        <v>11402.8691993539</v>
      </c>
      <c r="CW282" s="4">
        <v>1.5177524218938501E-2</v>
      </c>
    </row>
    <row r="283" spans="1:101" x14ac:dyDescent="0.25">
      <c r="A283" s="1">
        <v>11485.9499389089</v>
      </c>
      <c r="B283" s="1">
        <v>0.17936863704095399</v>
      </c>
      <c r="D283" s="1">
        <v>11485.9499389089</v>
      </c>
      <c r="E283" s="1">
        <v>0.108422749446039</v>
      </c>
      <c r="G283" s="1">
        <v>11485.9499389089</v>
      </c>
      <c r="H283" s="1">
        <v>6.7570192716360306E-2</v>
      </c>
      <c r="J283" s="1">
        <v>11485.9499389089</v>
      </c>
      <c r="K283" s="1">
        <v>4.5986214133407602E-2</v>
      </c>
      <c r="M283" s="1">
        <v>11485.9499389089</v>
      </c>
      <c r="N283" s="1">
        <v>2.85107741757093E-2</v>
      </c>
      <c r="P283" s="1">
        <v>11485.9499389089</v>
      </c>
      <c r="Q283" s="1">
        <v>6.3298069114060995E-2</v>
      </c>
      <c r="S283" s="1">
        <v>11485.949938908938</v>
      </c>
      <c r="T283" s="1">
        <v>-0.32790671127888815</v>
      </c>
      <c r="V283" s="1">
        <v>11485.9499389089</v>
      </c>
      <c r="W283" s="1">
        <v>8.4704548479545994E-3</v>
      </c>
      <c r="Y283" s="6">
        <v>11485.9499389089</v>
      </c>
      <c r="Z283" s="6">
        <v>3.5537135045213102E-2</v>
      </c>
      <c r="AB283" s="1">
        <v>11485.9499389089</v>
      </c>
      <c r="AC283" s="1">
        <v>0.22358756993644599</v>
      </c>
      <c r="AE283" s="1">
        <v>11485.9499389089</v>
      </c>
      <c r="AF283" s="1">
        <v>6.8912374553287796E-3</v>
      </c>
      <c r="AH283" s="1">
        <v>11485.9499389089</v>
      </c>
      <c r="AI283" s="1">
        <v>1.7244157199690999E-3</v>
      </c>
      <c r="AK283" s="1">
        <v>11485.9499389089</v>
      </c>
      <c r="AL283" s="1">
        <v>0.14349906773079399</v>
      </c>
      <c r="AN283" s="4">
        <v>11485.9499389089</v>
      </c>
      <c r="AO283" s="4">
        <v>0.18376362910560801</v>
      </c>
      <c r="AQ283" s="4">
        <v>11485.9499389089</v>
      </c>
      <c r="AR283" s="4">
        <v>9.7013522630730403E-2</v>
      </c>
      <c r="AT283" s="1">
        <v>11485.9499389089</v>
      </c>
      <c r="AU283" s="1">
        <v>6.5670971079220805E-2</v>
      </c>
      <c r="AW283" s="1">
        <v>11485.9499389089</v>
      </c>
      <c r="AX283" s="1">
        <v>0.18748082591322399</v>
      </c>
      <c r="AZ283" s="1">
        <v>11485.9499389089</v>
      </c>
      <c r="BA283" s="1">
        <v>0.13073625988389001</v>
      </c>
      <c r="BC283" s="1">
        <v>11485.9499389089</v>
      </c>
      <c r="BD283" s="1">
        <v>9.4691686714084303E-2</v>
      </c>
      <c r="BF283" s="1">
        <v>11485.9499389089</v>
      </c>
      <c r="BG283" s="1">
        <v>7.2767953458011098E-2</v>
      </c>
      <c r="BI283" s="1">
        <v>11485.9499389089</v>
      </c>
      <c r="BJ283" s="1">
        <v>0.11257806905637199</v>
      </c>
      <c r="BL283" s="1">
        <v>11485.9499389089</v>
      </c>
      <c r="BM283" s="1">
        <v>0.211002010872123</v>
      </c>
      <c r="BO283" s="1">
        <v>11485.9499389089</v>
      </c>
      <c r="BP283" s="1">
        <v>0.46214333071004898</v>
      </c>
      <c r="BR283" s="1">
        <v>11485.9499389089</v>
      </c>
      <c r="BS283" s="1">
        <v>0.52693986081663502</v>
      </c>
      <c r="BU283" s="1">
        <v>11485.9499389089</v>
      </c>
      <c r="BV283" s="1">
        <v>0.30541484667637803</v>
      </c>
      <c r="BX283" s="1">
        <v>11485.9499389089</v>
      </c>
      <c r="BY283" s="1">
        <v>0.26791444394741198</v>
      </c>
      <c r="CA283" s="1">
        <v>11485.9499389089</v>
      </c>
      <c r="CB283" s="1">
        <v>0.20840876767038399</v>
      </c>
      <c r="CD283" s="1">
        <v>11485.9499389089</v>
      </c>
      <c r="CE283" s="1">
        <v>0.226475418836285</v>
      </c>
      <c r="CG283" s="1">
        <v>11485.9499389089</v>
      </c>
      <c r="CH283" s="1">
        <v>2.8849619035337101E-2</v>
      </c>
      <c r="CJ283" s="1">
        <v>11485.9499389089</v>
      </c>
      <c r="CK283" s="1">
        <v>4.6672969850082402E-2</v>
      </c>
      <c r="CM283" s="1">
        <v>11485.9499389089</v>
      </c>
      <c r="CN283" s="1">
        <v>3.4716623193604697E-2</v>
      </c>
      <c r="CP283" s="1">
        <v>11485.9499389089</v>
      </c>
      <c r="CQ283" s="1">
        <v>3.50231274279348E-2</v>
      </c>
      <c r="CS283" s="4">
        <v>11485.9499389089</v>
      </c>
      <c r="CT283" s="4">
        <v>5.92574702878743E-2</v>
      </c>
      <c r="CV283" s="4">
        <v>11485.9499389089</v>
      </c>
      <c r="CW283" s="4">
        <v>2.07822016753108E-2</v>
      </c>
    </row>
    <row r="284" spans="1:101" x14ac:dyDescent="0.25">
      <c r="A284" s="1">
        <v>11569.3322419468</v>
      </c>
      <c r="B284" s="1">
        <v>0.18512810246158301</v>
      </c>
      <c r="D284" s="1">
        <v>11569.3322419468</v>
      </c>
      <c r="E284" s="1">
        <v>0.10724150776472501</v>
      </c>
      <c r="G284" s="1">
        <v>11569.3322419468</v>
      </c>
      <c r="H284" s="1">
        <v>7.5318970484280906E-2</v>
      </c>
      <c r="J284" s="1">
        <v>11569.3322419468</v>
      </c>
      <c r="K284" s="1">
        <v>4.2561907238315599E-2</v>
      </c>
      <c r="M284" s="1">
        <v>11569.3322419468</v>
      </c>
      <c r="N284" s="1">
        <v>2.9717046788750302E-2</v>
      </c>
      <c r="P284" s="1">
        <v>11569.3322419468</v>
      </c>
      <c r="Q284" s="1">
        <v>6.0103498589737597E-2</v>
      </c>
      <c r="S284" s="1">
        <v>11569.332241946859</v>
      </c>
      <c r="T284" s="1">
        <v>-0.35656486277038224</v>
      </c>
      <c r="V284" s="1">
        <v>11569.3322419468</v>
      </c>
      <c r="W284" s="1">
        <v>9.6719616669887903E-2</v>
      </c>
      <c r="Y284" s="6">
        <v>11569.3322419468</v>
      </c>
      <c r="Z284" s="6">
        <v>0.139900720358242</v>
      </c>
      <c r="AB284" s="1">
        <v>11569.3322419468</v>
      </c>
      <c r="AC284" s="1">
        <v>0.21400063513460099</v>
      </c>
      <c r="AE284" s="1">
        <v>11569.3322419468</v>
      </c>
      <c r="AF284" s="1">
        <v>6.7598944604766002E-3</v>
      </c>
      <c r="AH284" s="1">
        <v>11569.3322419468</v>
      </c>
      <c r="AI284" s="1">
        <v>2.1392961644206101E-3</v>
      </c>
      <c r="AK284" s="1">
        <v>11569.3322419468</v>
      </c>
      <c r="AL284" s="1">
        <v>0.14624021872141199</v>
      </c>
      <c r="AN284" s="4">
        <v>11569.3322419468</v>
      </c>
      <c r="AO284" s="4">
        <v>0.164403444169614</v>
      </c>
      <c r="AQ284" s="4">
        <v>11569.3322419468</v>
      </c>
      <c r="AR284" s="4">
        <v>0.11856659571799499</v>
      </c>
      <c r="AT284" s="1">
        <v>11569.3322419468</v>
      </c>
      <c r="AU284" s="1">
        <v>5.5922721728873998E-2</v>
      </c>
      <c r="AW284" s="1">
        <v>11569.3322419468</v>
      </c>
      <c r="AX284" s="1">
        <v>0.18980115768924199</v>
      </c>
      <c r="AZ284" s="1">
        <v>11569.3322419468</v>
      </c>
      <c r="BA284" s="1">
        <v>0.12507331893794299</v>
      </c>
      <c r="BC284" s="1">
        <v>11569.3322419468</v>
      </c>
      <c r="BD284" s="1">
        <v>9.6058341392805002E-2</v>
      </c>
      <c r="BF284" s="1">
        <v>11569.3322419468</v>
      </c>
      <c r="BG284" s="1">
        <v>6.4456394576906703E-2</v>
      </c>
      <c r="BI284" s="1">
        <v>11569.3322419468</v>
      </c>
      <c r="BJ284" s="1">
        <v>0.105955016496175</v>
      </c>
      <c r="BL284" s="1">
        <v>11569.3322419468</v>
      </c>
      <c r="BM284" s="1">
        <v>0.20848911097363901</v>
      </c>
      <c r="BO284" s="1">
        <v>11569.3322419468</v>
      </c>
      <c r="BP284" s="1">
        <v>0.49656854164623698</v>
      </c>
      <c r="BR284" s="1">
        <v>11569.3322419468</v>
      </c>
      <c r="BS284" s="1">
        <v>0.56272462951783597</v>
      </c>
      <c r="BU284" s="1">
        <v>11569.3322419468</v>
      </c>
      <c r="BV284" s="1">
        <v>0.31331831320601999</v>
      </c>
      <c r="BX284" s="1">
        <v>11569.3322419468</v>
      </c>
      <c r="BY284" s="1">
        <v>0.31386428655232701</v>
      </c>
      <c r="CA284" s="1">
        <v>11569.3322419468</v>
      </c>
      <c r="CB284" s="1">
        <v>0.22588246572183901</v>
      </c>
      <c r="CD284" s="1">
        <v>11569.3322419468</v>
      </c>
      <c r="CE284" s="1">
        <v>0.23698906367920899</v>
      </c>
      <c r="CG284" s="1">
        <v>11569.3322419468</v>
      </c>
      <c r="CH284" s="1">
        <v>4.2057057647505301E-2</v>
      </c>
      <c r="CJ284" s="1">
        <v>11569.3322419468</v>
      </c>
      <c r="CK284" s="1">
        <v>2.9998971595998802E-2</v>
      </c>
      <c r="CM284" s="1">
        <v>11569.3322419468</v>
      </c>
      <c r="CN284" s="1">
        <v>3.2699788623559302E-2</v>
      </c>
      <c r="CP284" s="1">
        <v>11569.3322419468</v>
      </c>
      <c r="CQ284" s="1">
        <v>4.0194519728144099E-2</v>
      </c>
      <c r="CS284" s="4">
        <v>11569.3322419468</v>
      </c>
      <c r="CT284" s="4">
        <v>4.5741464562770999E-2</v>
      </c>
      <c r="CV284" s="4">
        <v>11569.3322419468</v>
      </c>
      <c r="CW284" s="4">
        <v>3.8825410509907302E-2</v>
      </c>
    </row>
    <row r="285" spans="1:101" x14ac:dyDescent="0.25">
      <c r="A285" s="1">
        <v>11653.0161084677</v>
      </c>
      <c r="B285" s="1">
        <v>0.14878617480890599</v>
      </c>
      <c r="D285" s="1">
        <v>11653.0161084677</v>
      </c>
      <c r="E285" s="1">
        <v>0.111516514964387</v>
      </c>
      <c r="G285" s="1">
        <v>11653.0161084677</v>
      </c>
      <c r="H285" s="1">
        <v>7.7210100440020801E-2</v>
      </c>
      <c r="J285" s="1">
        <v>11653.0161084677</v>
      </c>
      <c r="K285" s="1">
        <v>4.2692044900134E-2</v>
      </c>
      <c r="M285" s="1">
        <v>11653.0161084677</v>
      </c>
      <c r="N285" s="1">
        <v>2.8173329071280898E-2</v>
      </c>
      <c r="P285" s="1">
        <v>11653.0161084677</v>
      </c>
      <c r="Q285" s="1">
        <v>6.4837813066326896E-2</v>
      </c>
      <c r="S285" s="1">
        <v>11653.01610846774</v>
      </c>
      <c r="T285" s="1">
        <v>-0.23992284257786442</v>
      </c>
      <c r="V285" s="1">
        <v>11653.0161084677</v>
      </c>
      <c r="W285" s="1">
        <v>0.296756315733746</v>
      </c>
      <c r="Y285" s="6">
        <v>11653.0161084677</v>
      </c>
      <c r="Z285" s="6">
        <v>0.16235411133740599</v>
      </c>
      <c r="AB285" s="1">
        <v>11653.0161084677</v>
      </c>
      <c r="AC285" s="1">
        <v>0.1751863021757</v>
      </c>
      <c r="AE285" s="1">
        <v>11653.0161084677</v>
      </c>
      <c r="AF285" s="1">
        <v>5.81656481054337E-3</v>
      </c>
      <c r="AH285" s="1">
        <v>11653.0161084677</v>
      </c>
      <c r="AI285" s="1">
        <v>1.6022486849354501E-3</v>
      </c>
      <c r="AK285" s="1">
        <v>11653.0161084677</v>
      </c>
      <c r="AL285" s="1">
        <v>0.145057391021466</v>
      </c>
      <c r="AN285" s="4">
        <v>11653.0161084677</v>
      </c>
      <c r="AO285" s="4">
        <v>0.18966251258304601</v>
      </c>
      <c r="AQ285" s="4">
        <v>11653.0161084677</v>
      </c>
      <c r="AR285" s="4">
        <v>0.114440871179579</v>
      </c>
      <c r="AT285" s="1">
        <v>11653.0161084677</v>
      </c>
      <c r="AU285" s="1">
        <v>6.9202811783323007E-2</v>
      </c>
      <c r="AW285" s="1">
        <v>11653.0161084677</v>
      </c>
      <c r="AX285" s="1">
        <v>0.18301811722568401</v>
      </c>
      <c r="AZ285" s="1">
        <v>11653.0161084677</v>
      </c>
      <c r="BA285" s="1">
        <v>0.139631894476829</v>
      </c>
      <c r="BC285" s="1">
        <v>11653.0161084677</v>
      </c>
      <c r="BD285" s="1">
        <v>9.3619910985355007E-2</v>
      </c>
      <c r="BF285" s="1">
        <v>11653.0161084677</v>
      </c>
      <c r="BG285" s="1">
        <v>6.9080368194532199E-2</v>
      </c>
      <c r="BI285" s="1">
        <v>11653.0161084677</v>
      </c>
      <c r="BJ285" s="1">
        <v>0.108135500355586</v>
      </c>
      <c r="BL285" s="1">
        <v>11653.0161084677</v>
      </c>
      <c r="BM285" s="1">
        <v>0.216936991405285</v>
      </c>
      <c r="BO285" s="1">
        <v>11653.0161084677</v>
      </c>
      <c r="BP285" s="1">
        <v>0.52738772090907604</v>
      </c>
      <c r="BR285" s="1">
        <v>11653.0161084677</v>
      </c>
      <c r="BS285" s="1">
        <v>0.61408651860625296</v>
      </c>
      <c r="BU285" s="1">
        <v>11653.0161084677</v>
      </c>
      <c r="BV285" s="1">
        <v>0.41172836382338701</v>
      </c>
      <c r="BX285" s="1">
        <v>11653.0161084677</v>
      </c>
      <c r="BY285" s="1">
        <v>0.33055794364656299</v>
      </c>
      <c r="CA285" s="1">
        <v>11653.0161084677</v>
      </c>
      <c r="CB285" s="1">
        <v>0.30895909145768602</v>
      </c>
      <c r="CD285" s="1">
        <v>11653.0161084677</v>
      </c>
      <c r="CE285" s="1">
        <v>0.26802974289075798</v>
      </c>
      <c r="CG285" s="1">
        <v>11653.0161084677</v>
      </c>
      <c r="CH285" s="1">
        <v>4.2083641848152102E-2</v>
      </c>
      <c r="CJ285" s="1">
        <v>11653.0161084677</v>
      </c>
      <c r="CK285" s="1">
        <v>4.0518145871700599E-2</v>
      </c>
      <c r="CM285" s="1">
        <v>11653.0161084677</v>
      </c>
      <c r="CN285" s="1">
        <v>2.8484620757112802E-2</v>
      </c>
      <c r="CP285" s="1">
        <v>11653.0161084677</v>
      </c>
      <c r="CQ285" s="1">
        <v>6.3770289699550495E-2</v>
      </c>
      <c r="CS285" s="4">
        <v>11653.0161084677</v>
      </c>
      <c r="CT285" s="4">
        <v>6.7953784490498395E-2</v>
      </c>
      <c r="CV285" s="4">
        <v>11653.0161084677</v>
      </c>
      <c r="CW285" s="4">
        <v>2.55401390029962E-2</v>
      </c>
    </row>
    <row r="286" spans="1:101" x14ac:dyDescent="0.25">
      <c r="A286" s="1">
        <v>11737.001538471501</v>
      </c>
      <c r="B286" s="1">
        <v>0.212089674654622</v>
      </c>
      <c r="D286" s="1">
        <v>11737.001538471501</v>
      </c>
      <c r="E286" s="1">
        <v>0.10569733309976601</v>
      </c>
      <c r="G286" s="1">
        <v>11737.001538471501</v>
      </c>
      <c r="H286" s="1">
        <v>8.01025053221225E-2</v>
      </c>
      <c r="J286" s="1">
        <v>11737.001538471501</v>
      </c>
      <c r="K286" s="1">
        <v>4.1861823323066899E-2</v>
      </c>
      <c r="M286" s="1">
        <v>11737.001538471501</v>
      </c>
      <c r="N286" s="1">
        <v>2.8314256577208E-2</v>
      </c>
      <c r="P286" s="1">
        <v>11737.001538471501</v>
      </c>
      <c r="Q286" s="1">
        <v>6.8083127175084399E-2</v>
      </c>
      <c r="S286" s="1">
        <v>11737.001538471579</v>
      </c>
      <c r="T286" s="1">
        <v>-0.27817507868611541</v>
      </c>
      <c r="V286" s="1">
        <v>11737.001538471501</v>
      </c>
      <c r="W286" s="1">
        <v>8.5989822254911294E-2</v>
      </c>
      <c r="Y286" s="6">
        <v>11737.001538471501</v>
      </c>
      <c r="Z286" s="6">
        <v>0.155423021366518</v>
      </c>
      <c r="AB286" s="1">
        <v>11737.001538471501</v>
      </c>
      <c r="AC286" s="1">
        <v>0.189928542414254</v>
      </c>
      <c r="AE286" s="1">
        <v>11737.001538471501</v>
      </c>
      <c r="AF286" s="1">
        <v>8.1306712764926108E-3</v>
      </c>
      <c r="AH286" s="1">
        <v>11737.001538471501</v>
      </c>
      <c r="AI286" s="1">
        <v>1.45215004699058E-3</v>
      </c>
      <c r="AK286" s="1">
        <v>11737.001538471501</v>
      </c>
      <c r="AL286" s="1">
        <v>0.144065991836309</v>
      </c>
      <c r="AN286" s="4">
        <v>11737.001538471501</v>
      </c>
      <c r="AO286" s="4">
        <v>0.19923527440084501</v>
      </c>
      <c r="AQ286" s="4">
        <v>11737.001538471501</v>
      </c>
      <c r="AR286" s="4">
        <v>0.125365011300999</v>
      </c>
      <c r="AT286" s="1">
        <v>11737.001538471501</v>
      </c>
      <c r="AU286" s="1">
        <v>6.6530005417123506E-2</v>
      </c>
      <c r="AW286" s="1">
        <v>11737.001538471501</v>
      </c>
      <c r="AX286" s="1">
        <v>0.18493249563825701</v>
      </c>
      <c r="AZ286" s="1">
        <v>11737.001538471501</v>
      </c>
      <c r="BA286" s="1">
        <v>0.14873457210823601</v>
      </c>
      <c r="BC286" s="1">
        <v>11737.001538471501</v>
      </c>
      <c r="BD286" s="1">
        <v>9.9331360718878603E-2</v>
      </c>
      <c r="BF286" s="1">
        <v>11737.001538471501</v>
      </c>
      <c r="BG286" s="1">
        <v>7.1889094009221596E-2</v>
      </c>
      <c r="BI286" s="1">
        <v>11737.001538471501</v>
      </c>
      <c r="BJ286" s="1">
        <v>0.11160032234261801</v>
      </c>
      <c r="BL286" s="1">
        <v>11737.001538471501</v>
      </c>
      <c r="BM286" s="1">
        <v>0.22014050559971099</v>
      </c>
      <c r="BO286" s="1">
        <v>11737.001538471501</v>
      </c>
      <c r="BP286" s="1">
        <v>0.52993989434690503</v>
      </c>
      <c r="BR286" s="1">
        <v>11737.001538471501</v>
      </c>
      <c r="BS286" s="1">
        <v>0.66273719635645401</v>
      </c>
      <c r="BU286" s="1">
        <v>11737.001538471501</v>
      </c>
      <c r="BV286" s="1">
        <v>0.44397091775715603</v>
      </c>
      <c r="BX286" s="1">
        <v>11737.001538471501</v>
      </c>
      <c r="BY286" s="1">
        <v>0.33189463366453098</v>
      </c>
      <c r="CA286" s="1">
        <v>11737.001538471501</v>
      </c>
      <c r="CB286" s="1">
        <v>0.34380557553527502</v>
      </c>
      <c r="CD286" s="1">
        <v>11737.001538471501</v>
      </c>
      <c r="CE286" s="1">
        <v>0.23026632163685801</v>
      </c>
      <c r="CG286" s="1">
        <v>11737.001538471501</v>
      </c>
      <c r="CH286" s="1">
        <v>4.1368905988467201E-2</v>
      </c>
      <c r="CJ286" s="1">
        <v>11737.001538471501</v>
      </c>
      <c r="CK286" s="1">
        <v>5.3852461084073601E-3</v>
      </c>
      <c r="CM286" s="1">
        <v>11737.001538471501</v>
      </c>
      <c r="CN286" s="1">
        <v>3.0053855591716701E-2</v>
      </c>
      <c r="CP286" s="1">
        <v>11737.001538471501</v>
      </c>
      <c r="CQ286" s="1">
        <v>4.41405044961308E-2</v>
      </c>
      <c r="CS286" s="4">
        <v>11737.001538471501</v>
      </c>
      <c r="CT286" s="4">
        <v>4.7749794824328902E-2</v>
      </c>
      <c r="CV286" s="4">
        <v>11737.001538471501</v>
      </c>
      <c r="CW286" s="4">
        <v>3.5322919079181801E-2</v>
      </c>
    </row>
    <row r="287" spans="1:101" x14ac:dyDescent="0.25">
      <c r="A287" s="1">
        <v>11821.2885319583</v>
      </c>
      <c r="B287" s="1">
        <v>0.137664738653755</v>
      </c>
      <c r="D287" s="1">
        <v>11821.2885319583</v>
      </c>
      <c r="E287" s="1">
        <v>8.9894752239555203E-2</v>
      </c>
      <c r="G287" s="1">
        <v>11821.2885319583</v>
      </c>
      <c r="H287" s="1">
        <v>8.0404607737471101E-2</v>
      </c>
      <c r="J287" s="1">
        <v>11821.2885319583</v>
      </c>
      <c r="K287" s="1">
        <v>3.71158858459796E-2</v>
      </c>
      <c r="M287" s="1">
        <v>11821.2885319583</v>
      </c>
      <c r="N287" s="1">
        <v>2.9738373090495498E-2</v>
      </c>
      <c r="P287" s="1">
        <v>11821.2885319583</v>
      </c>
      <c r="Q287" s="1">
        <v>6.4430137269224197E-2</v>
      </c>
      <c r="S287" s="1">
        <v>11821.288531958371</v>
      </c>
      <c r="T287" s="1">
        <v>-0.16352139224089224</v>
      </c>
      <c r="V287" s="1">
        <v>11821.2885319583</v>
      </c>
      <c r="W287" s="1">
        <v>0.122915164543292</v>
      </c>
      <c r="Y287" s="6">
        <v>11821.2885319583</v>
      </c>
      <c r="Z287" s="6">
        <v>9.0960133854625605E-2</v>
      </c>
      <c r="AB287" s="1">
        <v>11821.2885319583</v>
      </c>
      <c r="AC287" s="1">
        <v>0.11797474800761</v>
      </c>
      <c r="AE287" s="1">
        <v>11821.2885319583</v>
      </c>
      <c r="AF287" s="1">
        <v>7.6048432176834303E-3</v>
      </c>
      <c r="AH287" s="1">
        <v>11821.2885319583</v>
      </c>
      <c r="AI287" s="1">
        <v>6.0254868576646597E-5</v>
      </c>
      <c r="AK287" s="1">
        <v>11821.2885319583</v>
      </c>
      <c r="AL287" s="1">
        <v>0.13755063114695601</v>
      </c>
      <c r="AN287" s="4">
        <v>11821.2885319583</v>
      </c>
      <c r="AO287" s="4">
        <v>0.189521805270741</v>
      </c>
      <c r="AQ287" s="4">
        <v>11821.2885319583</v>
      </c>
      <c r="AR287" s="4">
        <v>0.13781128118444999</v>
      </c>
      <c r="AT287" s="1">
        <v>11821.2885319583</v>
      </c>
      <c r="AU287" s="1">
        <v>8.7875163417396596E-2</v>
      </c>
      <c r="AW287" s="1">
        <v>11821.2885319583</v>
      </c>
      <c r="AX287" s="1">
        <v>0.18883918134524699</v>
      </c>
      <c r="AZ287" s="1">
        <v>11821.2885319583</v>
      </c>
      <c r="BA287" s="1">
        <v>0.16153070689161</v>
      </c>
      <c r="BC287" s="1">
        <v>11821.2885319583</v>
      </c>
      <c r="BD287" s="1">
        <v>9.1625160176817697E-2</v>
      </c>
      <c r="BF287" s="1">
        <v>11821.2885319583</v>
      </c>
      <c r="BG287" s="1">
        <v>8.1463389773029707E-2</v>
      </c>
      <c r="BI287" s="1">
        <v>11821.2885319583</v>
      </c>
      <c r="BJ287" s="1">
        <v>0.12412719743011701</v>
      </c>
      <c r="BL287" s="1">
        <v>11821.2885319583</v>
      </c>
      <c r="BM287" s="1">
        <v>0.236371534033785</v>
      </c>
      <c r="BO287" s="1">
        <v>11821.2885319583</v>
      </c>
      <c r="BP287" s="1">
        <v>0.57946559266360098</v>
      </c>
      <c r="BR287" s="1">
        <v>11821.2885319583</v>
      </c>
      <c r="BS287" s="1">
        <v>0.72820270588985103</v>
      </c>
      <c r="BU287" s="1">
        <v>11821.2885319583</v>
      </c>
      <c r="BV287" s="1">
        <v>0.46291016131045298</v>
      </c>
      <c r="BX287" s="1">
        <v>11821.2885319583</v>
      </c>
      <c r="BY287" s="1">
        <v>0.34780847543075</v>
      </c>
      <c r="CA287" s="1">
        <v>11821.2885319583</v>
      </c>
      <c r="CB287" s="1">
        <v>0.38221512936411001</v>
      </c>
      <c r="CD287" s="1">
        <v>11821.2885319583</v>
      </c>
      <c r="CE287" s="1">
        <v>0.22756558857794401</v>
      </c>
      <c r="CG287" s="1">
        <v>11821.2885319583</v>
      </c>
      <c r="CH287" s="1">
        <v>3.9518921900101797E-2</v>
      </c>
      <c r="CJ287" s="1">
        <v>11821.2885319583</v>
      </c>
      <c r="CK287" s="1">
        <v>3.5049674890649002E-2</v>
      </c>
      <c r="CM287" s="1">
        <v>11821.2885319583</v>
      </c>
      <c r="CN287" s="1">
        <v>2.4954757901874101E-2</v>
      </c>
      <c r="CP287" s="1">
        <v>11821.2885319583</v>
      </c>
      <c r="CQ287" s="1">
        <v>7.1883863760611802E-2</v>
      </c>
      <c r="CS287" s="4">
        <v>11821.2885319583</v>
      </c>
      <c r="CT287" s="4">
        <v>6.9097082356176107E-2</v>
      </c>
      <c r="CV287" s="4">
        <v>11821.2885319583</v>
      </c>
      <c r="CW287" s="4">
        <v>2.28080387939774E-2</v>
      </c>
    </row>
    <row r="288" spans="1:101" x14ac:dyDescent="0.25">
      <c r="A288" s="1">
        <v>11905.8770889281</v>
      </c>
      <c r="B288" s="1">
        <v>0.19458696044806001</v>
      </c>
      <c r="D288" s="1">
        <v>11905.8770889281</v>
      </c>
      <c r="E288" s="1">
        <v>9.0301943220084904E-2</v>
      </c>
      <c r="G288" s="1">
        <v>11905.8770889281</v>
      </c>
      <c r="H288" s="1">
        <v>8.5258935770546093E-2</v>
      </c>
      <c r="J288" s="1">
        <v>11905.8770889281</v>
      </c>
      <c r="K288" s="1">
        <v>3.9919658412252902E-2</v>
      </c>
      <c r="M288" s="1">
        <v>11905.8770889281</v>
      </c>
      <c r="N288" s="1">
        <v>3.10445403970359E-2</v>
      </c>
      <c r="P288" s="1">
        <v>11905.8770889281</v>
      </c>
      <c r="Q288" s="1">
        <v>6.9484971728971306E-2</v>
      </c>
      <c r="S288" s="1">
        <v>11905.877088928126</v>
      </c>
      <c r="T288" s="1">
        <v>-0.23908897338926496</v>
      </c>
      <c r="V288" s="1">
        <v>11905.8770889281</v>
      </c>
      <c r="W288" s="1">
        <v>4.4882084445918798E-2</v>
      </c>
      <c r="Y288" s="6">
        <v>11905.8770889281</v>
      </c>
      <c r="Z288" s="6">
        <v>0.13537300946560399</v>
      </c>
      <c r="AB288" s="1">
        <v>11905.8770889281</v>
      </c>
      <c r="AC288" s="1">
        <v>0.17851605938877299</v>
      </c>
      <c r="AE288" s="1">
        <v>11905.8770889281</v>
      </c>
      <c r="AF288" s="1">
        <v>8.7398836655547905E-3</v>
      </c>
      <c r="AH288" s="1">
        <v>11905.8770889281</v>
      </c>
      <c r="AI288" s="1">
        <v>1.7367716854956999E-3</v>
      </c>
      <c r="AK288" s="1">
        <v>11905.8770889281</v>
      </c>
      <c r="AL288" s="1">
        <v>0.138711322689231</v>
      </c>
      <c r="AN288" s="4">
        <v>11905.8770889281</v>
      </c>
      <c r="AO288" s="4">
        <v>0.201910283290722</v>
      </c>
      <c r="AQ288" s="4">
        <v>11905.8770889281</v>
      </c>
      <c r="AR288" s="4">
        <v>0.16231813963547301</v>
      </c>
      <c r="AT288" s="1">
        <v>11905.8770889281</v>
      </c>
      <c r="AU288" s="1">
        <v>5.9476856607384498E-2</v>
      </c>
      <c r="AW288" s="1">
        <v>11905.8770889281</v>
      </c>
      <c r="AX288" s="1">
        <v>0.19437039551236401</v>
      </c>
      <c r="AZ288" s="1">
        <v>11905.8770889281</v>
      </c>
      <c r="BA288" s="1">
        <v>0.160184019264034</v>
      </c>
      <c r="BC288" s="1">
        <v>11905.8770889281</v>
      </c>
      <c r="BD288" s="1">
        <v>9.3177123811731197E-2</v>
      </c>
      <c r="BF288" s="1">
        <v>11905.8770889281</v>
      </c>
      <c r="BG288" s="1">
        <v>8.3767206573686401E-2</v>
      </c>
      <c r="BI288" s="1">
        <v>11905.8770889281</v>
      </c>
      <c r="BJ288" s="1">
        <v>0.12814104581522001</v>
      </c>
      <c r="BL288" s="1">
        <v>11905.8770889281</v>
      </c>
      <c r="BM288" s="1">
        <v>0.241385637531467</v>
      </c>
      <c r="BO288" s="1">
        <v>11905.8770889281</v>
      </c>
      <c r="BP288" s="1">
        <v>0.59699182216929303</v>
      </c>
      <c r="BR288" s="1">
        <v>11905.8770889281</v>
      </c>
      <c r="BS288" s="1">
        <v>0.74034234943303501</v>
      </c>
      <c r="BU288" s="1">
        <v>11905.8770889281</v>
      </c>
      <c r="BV288" s="1">
        <v>0.41478138702404399</v>
      </c>
      <c r="BX288" s="1">
        <v>11905.8770889281</v>
      </c>
      <c r="BY288" s="1">
        <v>0.32047917942575999</v>
      </c>
      <c r="CA288" s="1">
        <v>11905.8770889281</v>
      </c>
      <c r="CB288" s="1">
        <v>0.37043502336043299</v>
      </c>
      <c r="CD288" s="1">
        <v>11905.8770889281</v>
      </c>
      <c r="CE288" s="1">
        <v>0.19612203568564399</v>
      </c>
      <c r="CG288" s="1">
        <v>11905.8770889281</v>
      </c>
      <c r="CH288" s="1">
        <v>3.3292221814518401E-2</v>
      </c>
      <c r="CJ288" s="1">
        <v>11905.8770889281</v>
      </c>
      <c r="CK288" s="1">
        <v>2.6026948963902501E-2</v>
      </c>
      <c r="CM288" s="1">
        <v>11905.8770889281</v>
      </c>
      <c r="CN288" s="1">
        <v>1.43834107610553E-2</v>
      </c>
      <c r="CP288" s="1">
        <v>11905.8770889281</v>
      </c>
      <c r="CQ288" s="1">
        <v>5.7493033778157399E-2</v>
      </c>
      <c r="CS288" s="4">
        <v>11905.8770889281</v>
      </c>
      <c r="CT288" s="4">
        <v>4.5511340088650203E-2</v>
      </c>
      <c r="CV288" s="4">
        <v>11905.8770889281</v>
      </c>
      <c r="CW288" s="4">
        <v>3.2602677877826801E-2</v>
      </c>
    </row>
    <row r="289" spans="1:101" x14ac:dyDescent="0.25">
      <c r="A289" s="1">
        <v>11990.7672093808</v>
      </c>
      <c r="B289" s="1">
        <v>0.15555309376443499</v>
      </c>
      <c r="D289" s="1">
        <v>11990.7672093808</v>
      </c>
      <c r="E289" s="1">
        <v>8.0323341419960503E-2</v>
      </c>
      <c r="G289" s="1">
        <v>11990.7672093808</v>
      </c>
      <c r="H289" s="1">
        <v>8.7999451350279104E-2</v>
      </c>
      <c r="J289" s="1">
        <v>11990.7672093808</v>
      </c>
      <c r="K289" s="1">
        <v>4.2584423651303598E-2</v>
      </c>
      <c r="M289" s="1">
        <v>11990.7672093808</v>
      </c>
      <c r="N289" s="1">
        <v>2.7112650099122799E-2</v>
      </c>
      <c r="P289" s="1">
        <v>11990.7672093808</v>
      </c>
      <c r="Q289" s="1">
        <v>6.9241147210055698E-2</v>
      </c>
      <c r="S289" s="1">
        <v>11990.767209380834</v>
      </c>
      <c r="T289" s="1">
        <v>-0.18824751809622908</v>
      </c>
      <c r="V289" s="1">
        <v>11990.7672093808</v>
      </c>
      <c r="W289" s="1">
        <v>0.17723877237341701</v>
      </c>
      <c r="Y289" s="6">
        <v>11990.7672093808</v>
      </c>
      <c r="Z289" s="6">
        <v>0.114786009755354</v>
      </c>
      <c r="AB289" s="1">
        <v>11990.7672093808</v>
      </c>
      <c r="AC289" s="1">
        <v>0.13505562492296899</v>
      </c>
      <c r="AE289" s="1">
        <v>11990.7672093808</v>
      </c>
      <c r="AF289" s="1">
        <v>1.02861051473349E-2</v>
      </c>
      <c r="AH289" s="1">
        <v>11990.7672093808</v>
      </c>
      <c r="AI289" s="1">
        <v>1.7371364742078E-3</v>
      </c>
      <c r="AK289" s="1">
        <v>11990.7672093808</v>
      </c>
      <c r="AL289" s="1">
        <v>0.131665482200787</v>
      </c>
      <c r="AN289" s="4">
        <v>11990.7672093808</v>
      </c>
      <c r="AO289" s="4">
        <v>0.19924101077877401</v>
      </c>
      <c r="AQ289" s="4">
        <v>11990.7672093808</v>
      </c>
      <c r="AR289" s="4">
        <v>0.16045712296760201</v>
      </c>
      <c r="AT289" s="1">
        <v>11990.7672093808</v>
      </c>
      <c r="AU289" s="1">
        <v>9.4983297202441405E-2</v>
      </c>
      <c r="AW289" s="1">
        <v>11990.7672093808</v>
      </c>
      <c r="AX289" s="1">
        <v>0.19920583360192601</v>
      </c>
      <c r="AZ289" s="1">
        <v>11990.7672093808</v>
      </c>
      <c r="BA289" s="1">
        <v>0.16492735461327299</v>
      </c>
      <c r="BC289" s="1">
        <v>11990.7672093808</v>
      </c>
      <c r="BD289" s="1">
        <v>9.7251117370547993E-2</v>
      </c>
      <c r="BF289" s="1">
        <v>11990.7672093808</v>
      </c>
      <c r="BG289" s="1">
        <v>8.91390747858576E-2</v>
      </c>
      <c r="BI289" s="1">
        <v>11990.7672093808</v>
      </c>
      <c r="BJ289" s="1">
        <v>0.13553449512007301</v>
      </c>
      <c r="BL289" s="1">
        <v>11990.7672093808</v>
      </c>
      <c r="BM289" s="1">
        <v>0.25445486060043898</v>
      </c>
      <c r="BO289" s="1">
        <v>11990.7672093808</v>
      </c>
      <c r="BP289" s="1">
        <v>0.61719453033836302</v>
      </c>
      <c r="BR289" s="1">
        <v>11990.7672093808</v>
      </c>
      <c r="BS289" s="1">
        <v>0.79318584532087399</v>
      </c>
      <c r="BU289" s="1">
        <v>11990.7672093808</v>
      </c>
      <c r="BV289" s="1">
        <v>0.40388104114406498</v>
      </c>
      <c r="BX289" s="1">
        <v>11990.7672093808</v>
      </c>
      <c r="BY289" s="1">
        <v>0.305860273370886</v>
      </c>
      <c r="CA289" s="1">
        <v>11990.7672093808</v>
      </c>
      <c r="CB289" s="1">
        <v>0.42188207191323202</v>
      </c>
      <c r="CD289" s="1">
        <v>11990.7672093808</v>
      </c>
      <c r="CE289" s="1">
        <v>0.20997011764648099</v>
      </c>
      <c r="CG289" s="1">
        <v>11990.7672093808</v>
      </c>
      <c r="CH289" s="1">
        <v>3.3350917605483997E-2</v>
      </c>
      <c r="CJ289" s="1">
        <v>11990.7672093808</v>
      </c>
      <c r="CK289" s="1">
        <v>3.5902485950883203E-2</v>
      </c>
      <c r="CM289" s="1">
        <v>11990.7672093808</v>
      </c>
      <c r="CN289" s="1">
        <v>1.29655586815488E-2</v>
      </c>
      <c r="CP289" s="1">
        <v>11990.7672093808</v>
      </c>
      <c r="CQ289" s="1">
        <v>5.7135687657360601E-2</v>
      </c>
      <c r="CS289" s="4">
        <v>11990.7672093808</v>
      </c>
      <c r="CT289" s="4">
        <v>6.0466195817259101E-2</v>
      </c>
      <c r="CV289" s="4">
        <v>11990.7672093808</v>
      </c>
      <c r="CW289" s="4">
        <v>2.4099445695713002E-2</v>
      </c>
    </row>
    <row r="290" spans="1:101" x14ac:dyDescent="0.25">
      <c r="A290" s="1">
        <v>12075.9588933165</v>
      </c>
      <c r="B290" s="1">
        <v>0.29333656244721001</v>
      </c>
      <c r="D290" s="1">
        <v>12075.9588933165</v>
      </c>
      <c r="E290" s="1">
        <v>0.11975751647024201</v>
      </c>
      <c r="G290" s="1">
        <v>12075.9588933165</v>
      </c>
      <c r="H290" s="1">
        <v>0.107094404244736</v>
      </c>
      <c r="J290" s="1">
        <v>12075.9588933165</v>
      </c>
      <c r="K290" s="1">
        <v>4.7930403720077397E-2</v>
      </c>
      <c r="M290" s="1">
        <v>12075.9588933165</v>
      </c>
      <c r="N290" s="1">
        <v>3.5449731748959601E-2</v>
      </c>
      <c r="P290" s="1">
        <v>12075.9588933165</v>
      </c>
      <c r="Q290" s="1">
        <v>7.8491730811964006E-2</v>
      </c>
      <c r="S290" s="1">
        <v>12075.958893316503</v>
      </c>
      <c r="T290" s="1">
        <v>-0.13302285754930682</v>
      </c>
      <c r="V290" s="1">
        <v>12075.9588933165</v>
      </c>
      <c r="W290" s="1">
        <v>6.3968775722390903E-2</v>
      </c>
      <c r="Y290" s="6">
        <v>12075.9588933165</v>
      </c>
      <c r="Z290" s="6">
        <v>9.4213446674996107E-2</v>
      </c>
      <c r="AB290" s="1">
        <v>12075.9588933165</v>
      </c>
      <c r="AC290" s="1">
        <v>0.16461915561697699</v>
      </c>
      <c r="AE290" s="1">
        <v>12075.9588933165</v>
      </c>
      <c r="AF290" s="1">
        <v>8.3756893065446703E-3</v>
      </c>
      <c r="AH290" s="1">
        <v>12075.9588933165</v>
      </c>
      <c r="AI290" s="1">
        <v>7.3856426525593898E-3</v>
      </c>
      <c r="AK290" s="1">
        <v>12075.9588933165</v>
      </c>
      <c r="AL290" s="1">
        <v>0.15399470656558201</v>
      </c>
      <c r="AN290" s="4">
        <v>12075.9588933165</v>
      </c>
      <c r="AO290" s="4">
        <v>0.27546859716515398</v>
      </c>
      <c r="AQ290" s="4">
        <v>12075.9588933165</v>
      </c>
      <c r="AR290" s="4">
        <v>7.5460933880511893E-2</v>
      </c>
      <c r="AT290" s="1">
        <v>12075.9588933165</v>
      </c>
      <c r="AU290" s="1">
        <v>1.10901711652053E-2</v>
      </c>
      <c r="AW290" s="1">
        <v>12075.9588933165</v>
      </c>
      <c r="AX290" s="1">
        <v>0.18294611949169601</v>
      </c>
      <c r="AZ290" s="1">
        <v>12075.9588933165</v>
      </c>
      <c r="BA290" s="1">
        <v>0.13609647845572101</v>
      </c>
      <c r="BC290" s="1">
        <v>12075.9588933165</v>
      </c>
      <c r="BD290" s="1">
        <v>0.112489125933071</v>
      </c>
      <c r="BF290" s="1">
        <v>12075.9588933165</v>
      </c>
      <c r="BG290" s="1">
        <v>7.1473778986319805E-2</v>
      </c>
      <c r="BI290" s="1">
        <v>12075.9588933165</v>
      </c>
      <c r="BJ290" s="1">
        <v>0.118426959983185</v>
      </c>
      <c r="BL290" s="1">
        <v>12075.9588933165</v>
      </c>
      <c r="BM290" s="1">
        <v>0.23539983896935099</v>
      </c>
      <c r="BO290" s="1">
        <v>12075.9588933165</v>
      </c>
      <c r="BP290" s="1">
        <v>0.56168580416206204</v>
      </c>
      <c r="BR290" s="1">
        <v>12075.9588933165</v>
      </c>
      <c r="BS290" s="1">
        <v>0.66166360646924305</v>
      </c>
      <c r="BU290" s="1">
        <v>12075.9588933165</v>
      </c>
      <c r="BV290" s="1">
        <v>0.36529608945666397</v>
      </c>
      <c r="BX290" s="1">
        <v>12075.9588933165</v>
      </c>
      <c r="BY290" s="1">
        <v>0.28392902566531802</v>
      </c>
      <c r="CA290" s="1">
        <v>12075.9588933165</v>
      </c>
      <c r="CB290" s="1">
        <v>0.46305068865664001</v>
      </c>
      <c r="CD290" s="1">
        <v>12075.9588933165</v>
      </c>
      <c r="CE290" s="1">
        <v>0.21863855726453299</v>
      </c>
      <c r="CG290" s="1">
        <v>12075.9588933165</v>
      </c>
      <c r="CH290" s="1">
        <v>3.7725832605731299E-2</v>
      </c>
      <c r="CJ290" s="1">
        <v>12075.9588933165</v>
      </c>
      <c r="CK290" s="1">
        <v>5.1727372107176602E-2</v>
      </c>
      <c r="CM290" s="1">
        <v>12075.9588933165</v>
      </c>
      <c r="CN290" s="1">
        <v>1.0798066145146799E-2</v>
      </c>
      <c r="CP290" s="1">
        <v>12075.9588933165</v>
      </c>
      <c r="CQ290" s="1">
        <v>6.5960532530837404E-2</v>
      </c>
      <c r="CS290" s="4">
        <v>12075.9588933165</v>
      </c>
      <c r="CT290" s="4">
        <v>6.2950983332006702E-2</v>
      </c>
      <c r="CV290" s="4">
        <v>12075.9588933165</v>
      </c>
      <c r="CW290" s="4">
        <v>2.9581918569230699E-2</v>
      </c>
    </row>
    <row r="291" spans="1:101" x14ac:dyDescent="0.25">
      <c r="A291" s="1">
        <v>12161.4521407351</v>
      </c>
      <c r="B291" s="1">
        <v>0.196709582986484</v>
      </c>
      <c r="D291" s="1">
        <v>12161.4521407351</v>
      </c>
      <c r="E291" s="1">
        <v>8.0219814846824694E-2</v>
      </c>
      <c r="G291" s="1">
        <v>12161.4521407351</v>
      </c>
      <c r="H291" s="1">
        <v>9.7228206038104101E-2</v>
      </c>
      <c r="J291" s="1">
        <v>12161.4521407351</v>
      </c>
      <c r="K291" s="1">
        <v>4.2000329885264698E-2</v>
      </c>
      <c r="M291" s="1">
        <v>12161.4521407351</v>
      </c>
      <c r="N291" s="1">
        <v>2.7792674382575801E-2</v>
      </c>
      <c r="P291" s="1">
        <v>12161.4521407351</v>
      </c>
      <c r="Q291" s="1">
        <v>6.6275566731684499E-2</v>
      </c>
      <c r="S291" s="1">
        <v>12161.452140735135</v>
      </c>
      <c r="T291" s="1">
        <v>-0.15776862983768317</v>
      </c>
      <c r="V291" s="1">
        <v>12161.4521407351</v>
      </c>
      <c r="W291" s="1">
        <v>0.37807117942492102</v>
      </c>
      <c r="Y291" s="6">
        <v>12161.4521407351</v>
      </c>
      <c r="Z291" s="6">
        <v>0.22503919183785601</v>
      </c>
      <c r="AB291" s="1">
        <v>12161.4521407351</v>
      </c>
      <c r="AC291" s="1">
        <v>0.16538277531433199</v>
      </c>
      <c r="AE291" s="1">
        <v>12161.4521407351</v>
      </c>
      <c r="AF291" s="1">
        <v>9.5768507708369494E-3</v>
      </c>
      <c r="AH291" s="1">
        <v>12161.4521407351</v>
      </c>
      <c r="AI291" s="1">
        <v>4.0092419725249102E-4</v>
      </c>
      <c r="AK291" s="1">
        <v>12161.4521407351</v>
      </c>
      <c r="AL291" s="1">
        <v>0.132639649398099</v>
      </c>
      <c r="AN291" s="4">
        <v>12161.4521407351</v>
      </c>
      <c r="AO291" s="4">
        <v>0.18984434066766401</v>
      </c>
      <c r="AQ291" s="4">
        <v>12161.4521407351</v>
      </c>
      <c r="AR291" s="4">
        <v>0.15172015953257501</v>
      </c>
      <c r="AT291" s="1">
        <v>12161.4521407351</v>
      </c>
      <c r="AU291" s="1">
        <v>5.8987048941209201E-2</v>
      </c>
      <c r="AW291" s="1">
        <v>12161.4521407351</v>
      </c>
      <c r="AX291" s="1">
        <v>0.19870840709361401</v>
      </c>
      <c r="AZ291" s="1">
        <v>12161.4521407351</v>
      </c>
      <c r="BA291" s="1">
        <v>0.16402101498580199</v>
      </c>
      <c r="BC291" s="1">
        <v>12161.4521407351</v>
      </c>
      <c r="BD291" s="1">
        <v>9.8679106005484907E-2</v>
      </c>
      <c r="BF291" s="1">
        <v>12161.4521407351</v>
      </c>
      <c r="BG291" s="1">
        <v>9.38620485714389E-2</v>
      </c>
      <c r="BI291" s="1">
        <v>12161.4521407351</v>
      </c>
      <c r="BJ291" s="1">
        <v>0.142051313082456</v>
      </c>
      <c r="BL291" s="1">
        <v>12161.4521407351</v>
      </c>
      <c r="BM291" s="1">
        <v>0.26538710674318799</v>
      </c>
      <c r="BO291" s="1">
        <v>12161.4521407351</v>
      </c>
      <c r="BP291" s="1">
        <v>0.58746150426590404</v>
      </c>
      <c r="BR291" s="1">
        <v>12161.4521407351</v>
      </c>
      <c r="BS291" s="1">
        <v>0.71667291580324499</v>
      </c>
      <c r="BU291" s="1">
        <v>12161.4521407351</v>
      </c>
      <c r="BV291" s="1">
        <v>0.34867476615014997</v>
      </c>
      <c r="BX291" s="1">
        <v>12161.4521407351</v>
      </c>
      <c r="BY291" s="1">
        <v>0.26474538787412499</v>
      </c>
      <c r="CA291" s="1">
        <v>12161.4521407351</v>
      </c>
      <c r="CB291" s="1">
        <v>0.50500263213629504</v>
      </c>
      <c r="CD291" s="1">
        <v>12161.4521407351</v>
      </c>
      <c r="CE291" s="1">
        <v>0.22619484415659599</v>
      </c>
      <c r="CG291" s="1">
        <v>12161.4521407351</v>
      </c>
      <c r="CH291" s="1">
        <v>2.63130002101244E-2</v>
      </c>
      <c r="CJ291" s="1">
        <v>12161.4521407351</v>
      </c>
      <c r="CK291" s="1">
        <v>3.2069994883796901E-2</v>
      </c>
      <c r="CM291" s="1">
        <v>12161.4521407351</v>
      </c>
      <c r="CN291" s="1">
        <v>1.9760029878061001E-3</v>
      </c>
      <c r="CP291" s="1">
        <v>12161.4521407351</v>
      </c>
      <c r="CQ291" s="1">
        <v>6.1381382407483698E-2</v>
      </c>
      <c r="CS291" s="4">
        <v>12161.4521407351</v>
      </c>
      <c r="CT291" s="4">
        <v>6.1125198134099598E-2</v>
      </c>
      <c r="CV291" s="4">
        <v>12161.4521407351</v>
      </c>
      <c r="CW291" s="4">
        <v>4.2787191755510698E-2</v>
      </c>
    </row>
    <row r="292" spans="1:101" x14ac:dyDescent="0.25">
      <c r="A292" s="1">
        <v>12247.2469516367</v>
      </c>
      <c r="B292" s="1">
        <v>1.9944498271553299E-2</v>
      </c>
      <c r="D292" s="1">
        <v>12247.2469516367</v>
      </c>
      <c r="E292" s="1">
        <v>7.6748623204900999E-3</v>
      </c>
      <c r="G292" s="1">
        <v>12247.2469516367</v>
      </c>
      <c r="H292" s="1">
        <v>6.28920906826127E-2</v>
      </c>
      <c r="J292" s="1">
        <v>12247.2469516367</v>
      </c>
      <c r="K292" s="1">
        <v>9.7909856862189899E-3</v>
      </c>
      <c r="M292" s="1">
        <v>12247.2469516367</v>
      </c>
      <c r="N292" s="1">
        <v>9.6910678408357095E-3</v>
      </c>
      <c r="P292" s="1">
        <v>12247.2469516367</v>
      </c>
      <c r="Q292" s="1">
        <v>4.0026036283491301E-2</v>
      </c>
      <c r="S292" s="1">
        <v>12247.246951636718</v>
      </c>
      <c r="T292" s="1">
        <v>-0.15435102525699543</v>
      </c>
      <c r="V292" s="1">
        <v>12247.2469516367</v>
      </c>
      <c r="W292" s="1">
        <v>0.123483461053965</v>
      </c>
      <c r="Y292" s="6">
        <v>12247.2469516367</v>
      </c>
      <c r="Z292" s="6">
        <v>0.16024860196452201</v>
      </c>
      <c r="AB292" s="1">
        <v>12247.2469516367</v>
      </c>
      <c r="AC292" s="1">
        <v>0.166476578625053</v>
      </c>
      <c r="AE292" s="1">
        <v>12247.2469516367</v>
      </c>
      <c r="AF292" s="1">
        <v>1.0639287996677E-2</v>
      </c>
      <c r="AH292" s="1">
        <v>12247.2469516367</v>
      </c>
      <c r="AI292" s="1">
        <v>1.4652149389104601E-2</v>
      </c>
      <c r="AK292" s="1">
        <v>12247.2469516367</v>
      </c>
      <c r="AL292" s="1">
        <v>9.8628733980990604E-2</v>
      </c>
      <c r="AN292" s="4">
        <v>12247.2469516367</v>
      </c>
      <c r="AO292" s="4">
        <v>9.6865269063599096E-4</v>
      </c>
      <c r="AQ292" s="4">
        <v>12247.2469516367</v>
      </c>
      <c r="AR292" s="4">
        <v>0.27852113330934503</v>
      </c>
      <c r="AT292" s="1">
        <v>12247.2469516367</v>
      </c>
      <c r="AU292" s="1">
        <v>0.27121001754498703</v>
      </c>
      <c r="AW292" s="1">
        <v>12247.2469516367</v>
      </c>
      <c r="AX292" s="1">
        <v>0.25569562136380097</v>
      </c>
      <c r="AZ292" s="1">
        <v>12247.2469516367</v>
      </c>
      <c r="BA292" s="1">
        <v>0.21997757712704499</v>
      </c>
      <c r="BC292" s="1">
        <v>12247.2469516367</v>
      </c>
      <c r="BD292" s="1">
        <v>5.9518555847469699E-2</v>
      </c>
      <c r="BF292" s="1">
        <v>12247.2469516367</v>
      </c>
      <c r="BG292" s="1">
        <v>0.13032709788521901</v>
      </c>
      <c r="BI292" s="1">
        <v>12247.2469516367</v>
      </c>
      <c r="BJ292" s="1">
        <v>0.192208142418551</v>
      </c>
      <c r="BL292" s="1">
        <v>12247.2469516367</v>
      </c>
      <c r="BM292" s="1">
        <v>0.32936819276196899</v>
      </c>
      <c r="BO292" s="1">
        <v>12247.2469516367</v>
      </c>
      <c r="BP292" s="1">
        <v>0.75782083295186997</v>
      </c>
      <c r="BR292" s="1">
        <v>12247.2469516367</v>
      </c>
      <c r="BS292" s="1">
        <v>0.90927342667560596</v>
      </c>
      <c r="BU292" s="1">
        <v>12247.2469516367</v>
      </c>
      <c r="BV292" s="1">
        <v>0.283191584778202</v>
      </c>
      <c r="BX292" s="1">
        <v>12247.2469516367</v>
      </c>
      <c r="BY292" s="1">
        <v>0.25956608846692902</v>
      </c>
      <c r="CA292" s="1">
        <v>12247.2469516367</v>
      </c>
      <c r="CB292" s="1">
        <v>0.60175762833629098</v>
      </c>
      <c r="CD292" s="1">
        <v>12247.2469516367</v>
      </c>
      <c r="CE292" s="1">
        <v>0.248105404908047</v>
      </c>
      <c r="CG292" s="1">
        <v>12247.2469516367</v>
      </c>
      <c r="CH292" s="1">
        <v>3.3290645477994499E-2</v>
      </c>
      <c r="CJ292" s="1">
        <v>12247.2469516367</v>
      </c>
      <c r="CK292" s="1">
        <v>4.6628904311297799E-2</v>
      </c>
      <c r="CM292" s="1">
        <v>12247.2469516367</v>
      </c>
      <c r="CN292" s="1">
        <v>4.6952068934454898E-3</v>
      </c>
      <c r="CP292" s="1">
        <v>12247.2469516367</v>
      </c>
      <c r="CQ292" s="1">
        <v>6.3320709268081699E-2</v>
      </c>
      <c r="CS292" s="4">
        <v>12247.2469516367</v>
      </c>
      <c r="CT292" s="4">
        <v>6.5450855981289205E-2</v>
      </c>
      <c r="CV292" s="4">
        <v>12247.2469516367</v>
      </c>
      <c r="CW292" s="4">
        <v>5.7095539885317299E-2</v>
      </c>
    </row>
    <row r="293" spans="1:101" x14ac:dyDescent="0.25">
      <c r="A293" s="1">
        <v>12333.3433260212</v>
      </c>
      <c r="B293" s="1">
        <v>0.155377722864455</v>
      </c>
      <c r="D293" s="1">
        <v>12333.3433260212</v>
      </c>
      <c r="E293" s="1">
        <v>7.1129289021587203E-2</v>
      </c>
      <c r="G293" s="1">
        <v>12333.3433260212</v>
      </c>
      <c r="H293" s="1">
        <v>9.6756464408708803E-2</v>
      </c>
      <c r="J293" s="1">
        <v>12333.3433260212</v>
      </c>
      <c r="K293" s="1">
        <v>3.4136060148522697E-2</v>
      </c>
      <c r="M293" s="1">
        <v>12333.3433260212</v>
      </c>
      <c r="N293" s="1">
        <v>2.5934995689347599E-2</v>
      </c>
      <c r="P293" s="1">
        <v>12333.3433260212</v>
      </c>
      <c r="Q293" s="1">
        <v>6.7221128278399697E-2</v>
      </c>
      <c r="S293" s="1">
        <v>12333.343326021262</v>
      </c>
      <c r="T293" s="1">
        <v>-0.19357359439092903</v>
      </c>
      <c r="V293" s="1">
        <v>12333.3433260212</v>
      </c>
      <c r="W293" s="1">
        <v>0.215470327010131</v>
      </c>
      <c r="Y293" s="6">
        <v>12333.3433260212</v>
      </c>
      <c r="Z293" s="6">
        <v>0.15959484192099699</v>
      </c>
      <c r="AB293" s="1">
        <v>12333.3433260212</v>
      </c>
      <c r="AC293" s="1">
        <v>0.185235983787053</v>
      </c>
      <c r="AE293" s="1">
        <v>12333.3433260212</v>
      </c>
      <c r="AF293" s="1">
        <v>1.09399613592317E-2</v>
      </c>
      <c r="AH293" s="1">
        <v>12333.3433260212</v>
      </c>
      <c r="AI293" s="1">
        <v>1.1970924091872801E-3</v>
      </c>
      <c r="AK293" s="1">
        <v>12333.3433260212</v>
      </c>
      <c r="AL293" s="1">
        <v>0.13436221572093099</v>
      </c>
      <c r="AN293" s="4">
        <v>12333.3433260212</v>
      </c>
      <c r="AO293" s="4">
        <v>0.148704502446806</v>
      </c>
      <c r="AQ293" s="4">
        <v>12333.3433260212</v>
      </c>
      <c r="AR293" s="4">
        <v>0.18972213836981799</v>
      </c>
      <c r="AT293" s="1">
        <v>12333.3433260212</v>
      </c>
      <c r="AU293" s="1">
        <v>8.8088283801043402E-2</v>
      </c>
      <c r="AW293" s="1">
        <v>12333.3433260212</v>
      </c>
      <c r="AX293" s="1">
        <v>0.212546170002468</v>
      </c>
      <c r="AZ293" s="1">
        <v>12333.3433260212</v>
      </c>
      <c r="BA293" s="1">
        <v>0.17737367478837199</v>
      </c>
      <c r="BC293" s="1">
        <v>12333.3433260212</v>
      </c>
      <c r="BD293" s="1">
        <v>9.1859687739850496E-2</v>
      </c>
      <c r="BF293" s="1">
        <v>12333.3433260212</v>
      </c>
      <c r="BG293" s="1">
        <v>9.5546638993556296E-2</v>
      </c>
      <c r="BI293" s="1">
        <v>12333.3433260212</v>
      </c>
      <c r="BJ293" s="1">
        <v>0.15332663097961</v>
      </c>
      <c r="BL293" s="1">
        <v>12333.3433260212</v>
      </c>
      <c r="BM293" s="1">
        <v>0.28423566858209798</v>
      </c>
      <c r="BO293" s="1">
        <v>12333.3433260212</v>
      </c>
      <c r="BP293" s="1">
        <v>0.60483560453665797</v>
      </c>
      <c r="BR293" s="1">
        <v>12333.3433260212</v>
      </c>
      <c r="BS293" s="1">
        <v>0.65684626993337003</v>
      </c>
      <c r="BU293" s="1">
        <v>12333.3433260212</v>
      </c>
      <c r="BV293" s="1">
        <v>0.296033243968297</v>
      </c>
      <c r="BX293" s="1">
        <v>12333.3433260212</v>
      </c>
      <c r="BY293" s="1">
        <v>0.245443326987864</v>
      </c>
      <c r="CA293" s="1">
        <v>12333.3433260212</v>
      </c>
      <c r="CB293" s="1">
        <v>0.68379291233463702</v>
      </c>
      <c r="CD293" s="1">
        <v>12333.3433260212</v>
      </c>
      <c r="CE293" s="1">
        <v>0.26756881007759298</v>
      </c>
      <c r="CG293" s="1">
        <v>12333.3433260212</v>
      </c>
      <c r="CH293" s="1">
        <v>3.3733471642448498E-2</v>
      </c>
      <c r="CJ293" s="1">
        <v>12333.3433260212</v>
      </c>
      <c r="CK293" s="1">
        <v>4.9257710460438101E-2</v>
      </c>
      <c r="CM293" s="1">
        <v>12333.3433260212</v>
      </c>
      <c r="CN293" s="1">
        <v>9.6520280085345203E-3</v>
      </c>
      <c r="CP293" s="1">
        <v>12333.3433260212</v>
      </c>
      <c r="CQ293" s="1">
        <v>8.2952462823829703E-2</v>
      </c>
      <c r="CS293" s="4">
        <v>12333.3433260212</v>
      </c>
      <c r="CT293" s="4">
        <v>5.99953484418232E-2</v>
      </c>
      <c r="CV293" s="4">
        <v>12333.3433260212</v>
      </c>
      <c r="CW293" s="4">
        <v>4.9462521495173599E-2</v>
      </c>
    </row>
    <row r="294" spans="1:101" x14ac:dyDescent="0.25">
      <c r="A294" s="1">
        <v>12419.7412638887</v>
      </c>
      <c r="B294" s="1">
        <v>0.164877134717551</v>
      </c>
      <c r="D294" s="1">
        <v>12419.7412638887</v>
      </c>
      <c r="E294" s="1">
        <v>7.3825641713873902E-2</v>
      </c>
      <c r="G294" s="1">
        <v>12419.7412638887</v>
      </c>
      <c r="H294" s="1">
        <v>9.4254144680567198E-2</v>
      </c>
      <c r="J294" s="1">
        <v>12419.7412638887</v>
      </c>
      <c r="K294" s="1">
        <v>3.2316978957666297E-2</v>
      </c>
      <c r="M294" s="1">
        <v>12419.7412638887</v>
      </c>
      <c r="N294" s="1">
        <v>2.57052032250869E-2</v>
      </c>
      <c r="P294" s="1">
        <v>12419.7412638887</v>
      </c>
      <c r="Q294" s="1">
        <v>5.80024063159666E-2</v>
      </c>
      <c r="S294" s="1">
        <v>12419.741263888764</v>
      </c>
      <c r="T294" s="1">
        <v>-0.2488397132137033</v>
      </c>
      <c r="V294" s="1">
        <v>12419.7412638887</v>
      </c>
      <c r="W294" s="1">
        <v>0.16830382736746699</v>
      </c>
      <c r="Y294" s="6">
        <v>12419.7412638887</v>
      </c>
      <c r="Z294" s="6">
        <v>5.09477805995147E-2</v>
      </c>
      <c r="AB294" s="1">
        <v>12419.7412638887</v>
      </c>
      <c r="AC294" s="1">
        <v>0.175959790338307</v>
      </c>
      <c r="AE294" s="1">
        <v>12419.7412638887</v>
      </c>
      <c r="AF294" s="1">
        <v>1.0426514622789301E-2</v>
      </c>
      <c r="AH294" s="1">
        <v>12419.7412638887</v>
      </c>
      <c r="AI294" s="1">
        <v>6.3623259589014704E-4</v>
      </c>
      <c r="AK294" s="1">
        <v>12419.7412638887</v>
      </c>
      <c r="AL294" s="1">
        <v>0.13035569560122701</v>
      </c>
      <c r="AN294" s="4">
        <v>12419.7412638887</v>
      </c>
      <c r="AO294" s="4">
        <v>0.135360706161407</v>
      </c>
      <c r="AQ294" s="4">
        <v>12419.7412638887</v>
      </c>
      <c r="AR294" s="4">
        <v>0.17251055824956199</v>
      </c>
      <c r="AT294" s="1">
        <v>12419.7412638887</v>
      </c>
      <c r="AU294" s="1">
        <v>9.7750609321803503E-2</v>
      </c>
      <c r="AW294" s="1">
        <v>12419.7412638887</v>
      </c>
      <c r="AX294" s="1">
        <v>0.20488264689410299</v>
      </c>
      <c r="AZ294" s="1">
        <v>12419.7412638887</v>
      </c>
      <c r="BA294" s="1">
        <v>0.17011702917173299</v>
      </c>
      <c r="BC294" s="1">
        <v>12419.7412638887</v>
      </c>
      <c r="BD294" s="1">
        <v>8.42724772363041E-2</v>
      </c>
      <c r="BF294" s="1">
        <v>12419.7412638887</v>
      </c>
      <c r="BG294" s="1">
        <v>9.9550683436242099E-2</v>
      </c>
      <c r="BI294" s="1">
        <v>12419.7412638887</v>
      </c>
      <c r="BJ294" s="1">
        <v>0.141544535209494</v>
      </c>
      <c r="BL294" s="1">
        <v>12419.7412638887</v>
      </c>
      <c r="BM294" s="1">
        <v>0.27523879310279198</v>
      </c>
      <c r="BO294" s="1">
        <v>12419.7412638887</v>
      </c>
      <c r="BP294" s="1">
        <v>0.58785067064305296</v>
      </c>
      <c r="BR294" s="1">
        <v>12419.7412638887</v>
      </c>
      <c r="BS294" s="1">
        <v>0.63117675363783698</v>
      </c>
      <c r="BU294" s="1">
        <v>12419.7412638887</v>
      </c>
      <c r="BV294" s="1">
        <v>0.27436606436523098</v>
      </c>
      <c r="BX294" s="1">
        <v>12419.7412638887</v>
      </c>
      <c r="BY294" s="1">
        <v>0.250496706684676</v>
      </c>
      <c r="CA294" s="1">
        <v>12419.7412638887</v>
      </c>
      <c r="CB294" s="1">
        <v>0.79864891726731302</v>
      </c>
      <c r="CD294" s="1">
        <v>12419.7412638887</v>
      </c>
      <c r="CE294" s="1">
        <v>0.285229230735488</v>
      </c>
      <c r="CG294" s="1">
        <v>12419.7412638887</v>
      </c>
      <c r="CH294" s="1">
        <v>3.5326329064326499E-2</v>
      </c>
      <c r="CJ294" s="1">
        <v>12419.7412638887</v>
      </c>
      <c r="CK294" s="1">
        <v>1.0964853503320601E-2</v>
      </c>
      <c r="CM294" s="1">
        <v>12419.7412638887</v>
      </c>
      <c r="CN294" s="1">
        <v>1.55959314618805E-2</v>
      </c>
      <c r="CP294" s="1">
        <v>12419.7412638887</v>
      </c>
      <c r="CQ294" s="1">
        <v>8.9619297923584404E-2</v>
      </c>
      <c r="CS294" s="4">
        <v>12419.7412638887</v>
      </c>
      <c r="CT294" s="4">
        <v>6.6801540094537107E-2</v>
      </c>
      <c r="CV294" s="4">
        <v>12419.7412638887</v>
      </c>
      <c r="CW294" s="4">
        <v>5.1420073324326902E-2</v>
      </c>
    </row>
    <row r="295" spans="1:101" x14ac:dyDescent="0.25">
      <c r="A295" s="1">
        <v>12506.4407652392</v>
      </c>
      <c r="B295" s="1">
        <v>0.15377193209805301</v>
      </c>
      <c r="D295" s="1">
        <v>12506.4407652392</v>
      </c>
      <c r="E295" s="1">
        <v>7.3281769349603898E-2</v>
      </c>
      <c r="G295" s="1">
        <v>12506.4407652392</v>
      </c>
      <c r="H295" s="1">
        <v>9.3432045060375002E-2</v>
      </c>
      <c r="J295" s="1">
        <v>12506.4407652392</v>
      </c>
      <c r="K295" s="1">
        <v>3.3544606217406299E-2</v>
      </c>
      <c r="M295" s="1">
        <v>12506.4407652392</v>
      </c>
      <c r="N295" s="1">
        <v>2.63317156742062E-2</v>
      </c>
      <c r="P295" s="1">
        <v>12506.4407652392</v>
      </c>
      <c r="Q295" s="1">
        <v>5.8564670762858498E-2</v>
      </c>
      <c r="S295" s="1">
        <v>12506.440765239224</v>
      </c>
      <c r="T295" s="1">
        <v>-0.15809306845161442</v>
      </c>
      <c r="V295" s="1">
        <v>12506.4407652392</v>
      </c>
      <c r="W295" s="1">
        <v>3.4573003374083901E-2</v>
      </c>
      <c r="Y295" s="6">
        <v>12506.4407652392</v>
      </c>
      <c r="Z295" s="6">
        <v>0.28114281378692202</v>
      </c>
      <c r="AB295" s="1">
        <v>12506.4407652392</v>
      </c>
      <c r="AC295" s="1">
        <v>0.16931497013715199</v>
      </c>
      <c r="AE295" s="1">
        <v>12506.4407652392</v>
      </c>
      <c r="AF295" s="1">
        <v>1.04382866146798E-2</v>
      </c>
      <c r="AH295" s="1">
        <v>12506.4407652392</v>
      </c>
      <c r="AI295" s="1">
        <v>8.7904270330722205E-4</v>
      </c>
      <c r="AK295" s="1">
        <v>12506.4407652392</v>
      </c>
      <c r="AL295" s="1">
        <v>0.13083323524993601</v>
      </c>
      <c r="AN295" s="4">
        <v>12506.4407652392</v>
      </c>
      <c r="AO295" s="4">
        <v>0.16505378337371801</v>
      </c>
      <c r="AQ295" s="4">
        <v>12506.4407652392</v>
      </c>
      <c r="AR295" s="4">
        <v>0.168884557773153</v>
      </c>
      <c r="AT295" s="1">
        <v>12506.4407652392</v>
      </c>
      <c r="AU295" s="1">
        <v>9.1683696633718698E-2</v>
      </c>
      <c r="AW295" s="1">
        <v>12506.4407652392</v>
      </c>
      <c r="AX295" s="1">
        <v>0.210737980246267</v>
      </c>
      <c r="AZ295" s="1">
        <v>12506.4407652392</v>
      </c>
      <c r="BA295" s="1">
        <v>0.18713747119288901</v>
      </c>
      <c r="BC295" s="1">
        <v>12506.4407652392</v>
      </c>
      <c r="BD295" s="1">
        <v>8.5403684883512701E-2</v>
      </c>
      <c r="BF295" s="1">
        <v>12506.4407652392</v>
      </c>
      <c r="BG295" s="1">
        <v>0.100178512795719</v>
      </c>
      <c r="BI295" s="1">
        <v>12506.4407652392</v>
      </c>
      <c r="BJ295" s="1">
        <v>0.14134494499974501</v>
      </c>
      <c r="BL295" s="1">
        <v>12506.4407652392</v>
      </c>
      <c r="BM295" s="1">
        <v>0.28009431445718003</v>
      </c>
      <c r="BO295" s="1">
        <v>12506.4407652392</v>
      </c>
      <c r="BP295" s="1">
        <v>0.57763818074782103</v>
      </c>
      <c r="BR295" s="1">
        <v>12506.4407652392</v>
      </c>
      <c r="BS295" s="1">
        <v>0.60122063375682699</v>
      </c>
      <c r="BU295" s="1">
        <v>12506.4407652392</v>
      </c>
      <c r="BV295" s="1">
        <v>0.36123764819574999</v>
      </c>
      <c r="BX295" s="1">
        <v>12506.4407652392</v>
      </c>
      <c r="BY295" s="1">
        <v>0.285815482812175</v>
      </c>
      <c r="CA295" s="1">
        <v>12506.4407652392</v>
      </c>
      <c r="CB295" s="1">
        <v>0.90764531013436001</v>
      </c>
      <c r="CD295" s="1">
        <v>12506.4407652392</v>
      </c>
      <c r="CE295" s="1">
        <v>0.31194159959101803</v>
      </c>
      <c r="CG295" s="1">
        <v>12506.4407652392</v>
      </c>
      <c r="CH295" s="1">
        <v>5.1486728727201697E-2</v>
      </c>
      <c r="CJ295" s="1">
        <v>12506.4407652392</v>
      </c>
      <c r="CK295" s="1">
        <v>6.4927429122778102E-2</v>
      </c>
      <c r="CM295" s="1">
        <v>12506.4407652392</v>
      </c>
      <c r="CN295" s="1">
        <v>2.6278803426597299E-2</v>
      </c>
      <c r="CP295" s="1">
        <v>12506.4407652392</v>
      </c>
      <c r="CQ295" s="1">
        <v>7.7646199743470395E-2</v>
      </c>
      <c r="CS295" s="4">
        <v>12506.4407652392</v>
      </c>
      <c r="CT295" s="4">
        <v>5.9346445697232901E-2</v>
      </c>
      <c r="CV295" s="4">
        <v>12506.4407652392</v>
      </c>
      <c r="CW295" s="4">
        <v>4.5821628431789801E-2</v>
      </c>
    </row>
    <row r="296" spans="1:101" x14ac:dyDescent="0.25">
      <c r="A296" s="1">
        <v>12593.441830072599</v>
      </c>
      <c r="B296" s="1">
        <v>0.127107903359125</v>
      </c>
      <c r="D296" s="1">
        <v>12593.441830072599</v>
      </c>
      <c r="E296" s="1">
        <v>7.0595871835340399E-2</v>
      </c>
      <c r="G296" s="1">
        <v>12593.441830072599</v>
      </c>
      <c r="H296" s="1">
        <v>9.5908813960241104E-2</v>
      </c>
      <c r="J296" s="1">
        <v>12593.441830072599</v>
      </c>
      <c r="K296" s="1">
        <v>3.5037779442735402E-2</v>
      </c>
      <c r="M296" s="1">
        <v>12593.441830072599</v>
      </c>
      <c r="N296" s="1">
        <v>2.3745038172659199E-2</v>
      </c>
      <c r="P296" s="1">
        <v>12593.441830072599</v>
      </c>
      <c r="Q296" s="1">
        <v>4.8580383364532603E-2</v>
      </c>
      <c r="S296" s="1">
        <v>12593.441830072641</v>
      </c>
      <c r="T296" s="1">
        <v>-0.13269582331174043</v>
      </c>
      <c r="V296" s="1">
        <v>12593.441830072599</v>
      </c>
      <c r="W296" s="1">
        <v>0.178640263671727</v>
      </c>
      <c r="Y296" s="6">
        <v>12593.441830072599</v>
      </c>
      <c r="Z296" s="6">
        <v>0.30578842528939598</v>
      </c>
      <c r="AB296" s="1">
        <v>12593.441830072599</v>
      </c>
      <c r="AC296" s="1">
        <v>0.13301914743378401</v>
      </c>
      <c r="AE296" s="1">
        <v>12593.441830072599</v>
      </c>
      <c r="AF296" s="1">
        <v>8.88567897162801E-3</v>
      </c>
      <c r="AH296" s="1">
        <v>12593.441830072599</v>
      </c>
      <c r="AI296" s="1">
        <v>9.9128308830116404E-4</v>
      </c>
      <c r="AK296" s="1">
        <v>12593.441830072599</v>
      </c>
      <c r="AL296" s="1">
        <v>0.12857932856544299</v>
      </c>
      <c r="AN296" s="4">
        <v>12593.441830072599</v>
      </c>
      <c r="AO296" s="4">
        <v>0.158787998144794</v>
      </c>
      <c r="AQ296" s="4">
        <v>12593.441830072599</v>
      </c>
      <c r="AR296" s="4">
        <v>0.18405408348885699</v>
      </c>
      <c r="AT296" s="1">
        <v>12593.441830072599</v>
      </c>
      <c r="AU296" s="1">
        <v>8.7959350989440799E-2</v>
      </c>
      <c r="AW296" s="1">
        <v>12593.441830072599</v>
      </c>
      <c r="AX296" s="1">
        <v>0.20705745104569401</v>
      </c>
      <c r="AZ296" s="1">
        <v>12593.441830072599</v>
      </c>
      <c r="BA296" s="1">
        <v>0.20372562458374499</v>
      </c>
      <c r="BC296" s="1">
        <v>12593.441830072599</v>
      </c>
      <c r="BD296" s="1">
        <v>7.9403675292194401E-2</v>
      </c>
      <c r="BF296" s="1">
        <v>12593.441830072599</v>
      </c>
      <c r="BG296" s="1">
        <v>0.100042038519693</v>
      </c>
      <c r="BI296" s="1">
        <v>12593.441830072599</v>
      </c>
      <c r="BJ296" s="1">
        <v>0.13748211805621199</v>
      </c>
      <c r="BL296" s="1">
        <v>12593.441830072599</v>
      </c>
      <c r="BM296" s="1">
        <v>0.27208828727589301</v>
      </c>
      <c r="BO296" s="1">
        <v>12593.441830072599</v>
      </c>
      <c r="BP296" s="1">
        <v>0.55099294183454595</v>
      </c>
      <c r="BR296" s="1">
        <v>12593.441830072599</v>
      </c>
      <c r="BS296" s="1">
        <v>0.58405446046300202</v>
      </c>
      <c r="BU296" s="1">
        <v>12593.441830072599</v>
      </c>
      <c r="BV296" s="1">
        <v>0.419052173035525</v>
      </c>
      <c r="BX296" s="1">
        <v>12593.441830072599</v>
      </c>
      <c r="BY296" s="1">
        <v>0.29932135484497102</v>
      </c>
      <c r="CA296" s="1">
        <v>12593.441830072599</v>
      </c>
      <c r="CB296" s="1">
        <v>0.94810974514550705</v>
      </c>
      <c r="CD296" s="1">
        <v>12593.441830072599</v>
      </c>
      <c r="CE296" s="1">
        <v>0.34162604351258702</v>
      </c>
      <c r="CG296" s="1">
        <v>12593.441830072599</v>
      </c>
      <c r="CH296" s="1">
        <v>5.66325298452676E-2</v>
      </c>
      <c r="CJ296" s="1">
        <v>12593.441830072599</v>
      </c>
      <c r="CK296" s="1">
        <v>3.3937405320171102E-2</v>
      </c>
      <c r="CM296" s="1">
        <v>12593.441830072599</v>
      </c>
      <c r="CN296" s="1">
        <v>4.6936132664725197E-2</v>
      </c>
      <c r="CP296" s="1">
        <v>12593.441830072599</v>
      </c>
      <c r="CQ296" s="1">
        <v>0.103552045429172</v>
      </c>
      <c r="CS296" s="4">
        <v>12593.441830072599</v>
      </c>
      <c r="CT296" s="4">
        <v>6.6135425360800096E-2</v>
      </c>
      <c r="CV296" s="4">
        <v>12593.441830072599</v>
      </c>
      <c r="CW296" s="4">
        <v>3.3119434850795403E-2</v>
      </c>
    </row>
    <row r="297" spans="1:101" x14ac:dyDescent="0.25">
      <c r="A297" s="1">
        <v>12680.744458388999</v>
      </c>
      <c r="B297" s="1">
        <v>0.101853015149254</v>
      </c>
      <c r="D297" s="1">
        <v>12680.744458388999</v>
      </c>
      <c r="E297" s="1">
        <v>6.6720506803583698E-2</v>
      </c>
      <c r="G297" s="1">
        <v>12680.744458388999</v>
      </c>
      <c r="H297" s="1">
        <v>8.3430355697415901E-2</v>
      </c>
      <c r="J297" s="1">
        <v>12680.744458388999</v>
      </c>
      <c r="K297" s="1">
        <v>3.1384450005233801E-2</v>
      </c>
      <c r="M297" s="1">
        <v>12680.744458388999</v>
      </c>
      <c r="N297" s="1">
        <v>2.2574959838275201E-2</v>
      </c>
      <c r="P297" s="1">
        <v>12680.744458388999</v>
      </c>
      <c r="Q297" s="1">
        <v>4.53661086351696E-2</v>
      </c>
      <c r="S297" s="1">
        <v>12680.744458389014</v>
      </c>
      <c r="T297" s="1">
        <v>-8.2316066365363996E-2</v>
      </c>
      <c r="V297" s="1">
        <v>12680.744458388999</v>
      </c>
      <c r="W297" s="1">
        <v>0.143738997508533</v>
      </c>
      <c r="Y297" s="6">
        <v>12680.744458388999</v>
      </c>
      <c r="Z297" s="6">
        <v>0.42855638375226801</v>
      </c>
      <c r="AB297" s="1">
        <v>12680.744458388999</v>
      </c>
      <c r="AC297" s="1">
        <v>0.112139504111778</v>
      </c>
      <c r="AE297" s="1">
        <v>12680.744458388999</v>
      </c>
      <c r="AF297" s="1">
        <v>8.7476149724000207E-3</v>
      </c>
      <c r="AH297" s="1">
        <v>12680.744458388999</v>
      </c>
      <c r="AI297" s="1">
        <v>1.5387184700559201E-3</v>
      </c>
      <c r="AK297" s="1">
        <v>12680.744458388999</v>
      </c>
      <c r="AL297" s="1">
        <v>0.122659808957597</v>
      </c>
      <c r="AN297" s="4">
        <v>12680.744458388999</v>
      </c>
      <c r="AO297" s="4">
        <v>0.15518586981574001</v>
      </c>
      <c r="AQ297" s="4">
        <v>12680.744458388999</v>
      </c>
      <c r="AR297" s="4">
        <v>0.21110624488987101</v>
      </c>
      <c r="AT297" s="1">
        <v>12680.744458388999</v>
      </c>
      <c r="AU297" s="1">
        <v>0.10276765100336401</v>
      </c>
      <c r="AW297" s="1">
        <v>12680.744458388999</v>
      </c>
      <c r="AX297" s="1">
        <v>0.21991010885774101</v>
      </c>
      <c r="AZ297" s="1">
        <v>12680.744458388999</v>
      </c>
      <c r="BA297" s="1">
        <v>0.20948577886532399</v>
      </c>
      <c r="BC297" s="1">
        <v>12680.744458388999</v>
      </c>
      <c r="BD297" s="1">
        <v>6.9522039370991204E-2</v>
      </c>
      <c r="BF297" s="1">
        <v>12680.744458388999</v>
      </c>
      <c r="BG297" s="1">
        <v>0.10029663279075</v>
      </c>
      <c r="BI297" s="1">
        <v>12680.744458388999</v>
      </c>
      <c r="BJ297" s="1">
        <v>0.13633722561499401</v>
      </c>
      <c r="BL297" s="1">
        <v>12680.744458388999</v>
      </c>
      <c r="BM297" s="1">
        <v>0.25812339508783599</v>
      </c>
      <c r="BO297" s="1">
        <v>12680.744458388999</v>
      </c>
      <c r="BP297" s="1">
        <v>0.56781786456452898</v>
      </c>
      <c r="BR297" s="1">
        <v>12680.744458388999</v>
      </c>
      <c r="BS297" s="1">
        <v>0.58835522079908797</v>
      </c>
      <c r="BU297" s="1">
        <v>12680.744458388999</v>
      </c>
      <c r="BV297" s="1">
        <v>0.47332675297154098</v>
      </c>
      <c r="BX297" s="1">
        <v>12680.744458388999</v>
      </c>
      <c r="BY297" s="1">
        <v>0.31417253047326599</v>
      </c>
      <c r="CA297" s="1">
        <v>12680.744458388999</v>
      </c>
      <c r="CB297" s="1">
        <v>1</v>
      </c>
      <c r="CD297" s="1">
        <v>12680.744458388999</v>
      </c>
      <c r="CE297" s="1">
        <v>0.34425269364302302</v>
      </c>
      <c r="CG297" s="1">
        <v>12680.744458388999</v>
      </c>
      <c r="CH297" s="1">
        <v>6.0299060749373197E-2</v>
      </c>
      <c r="CJ297" s="1">
        <v>12680.744458388999</v>
      </c>
      <c r="CK297" s="1">
        <v>4.5211323592686002E-2</v>
      </c>
      <c r="CM297" s="1">
        <v>12680.744458388999</v>
      </c>
      <c r="CN297" s="1">
        <v>5.0690914359775602E-2</v>
      </c>
      <c r="CP297" s="1">
        <v>12680.744458388999</v>
      </c>
      <c r="CQ297" s="1">
        <v>8.1928321893554104E-2</v>
      </c>
      <c r="CS297" s="4">
        <v>12680.744458388999</v>
      </c>
      <c r="CT297" s="4">
        <v>6.4233028589542399E-2</v>
      </c>
      <c r="CV297" s="4">
        <v>12680.744458388999</v>
      </c>
      <c r="CW297" s="4">
        <v>3.6239223378861297E-2</v>
      </c>
    </row>
    <row r="298" spans="1:101" x14ac:dyDescent="0.25">
      <c r="A298" s="1">
        <v>12768.3486501883</v>
      </c>
      <c r="B298" s="1">
        <v>0.11092276116139101</v>
      </c>
      <c r="D298" s="1">
        <v>12768.3486501883</v>
      </c>
      <c r="E298" s="1">
        <v>6.9245461311469594E-2</v>
      </c>
      <c r="G298" s="1">
        <v>12768.3486501883</v>
      </c>
      <c r="H298" s="1">
        <v>7.9553727798011301E-2</v>
      </c>
      <c r="J298" s="1">
        <v>12768.3486501883</v>
      </c>
      <c r="K298" s="1">
        <v>3.79464784935327E-2</v>
      </c>
      <c r="M298" s="1">
        <v>12768.3486501883</v>
      </c>
      <c r="N298" s="1">
        <v>2.1684014130064499E-2</v>
      </c>
      <c r="P298" s="1">
        <v>12768.3486501883</v>
      </c>
      <c r="Q298" s="1">
        <v>4.8533232944013002E-2</v>
      </c>
      <c r="S298" s="1">
        <v>12768.348650188349</v>
      </c>
      <c r="T298" s="1">
        <v>-3.9238128535282413E-2</v>
      </c>
      <c r="V298" s="1">
        <v>12768.3486501883</v>
      </c>
      <c r="W298" s="1">
        <v>0.18046175066047701</v>
      </c>
      <c r="Y298" s="6">
        <v>12768.3486501883</v>
      </c>
      <c r="Z298" s="6">
        <v>0.226993847565476</v>
      </c>
      <c r="AB298" s="1">
        <v>12768.3486501883</v>
      </c>
      <c r="AC298" s="1">
        <v>0.13829569304043801</v>
      </c>
      <c r="AE298" s="1">
        <v>12768.3486501883</v>
      </c>
      <c r="AF298" s="1">
        <v>1.11256008953692E-2</v>
      </c>
      <c r="AH298" s="1">
        <v>12768.3486501883</v>
      </c>
      <c r="AI298" s="1">
        <v>9.8549377990618092E-4</v>
      </c>
      <c r="AK298" s="1">
        <v>12768.3486501883</v>
      </c>
      <c r="AL298" s="1">
        <v>0.121649964702419</v>
      </c>
      <c r="AN298" s="4">
        <v>12768.3486501883</v>
      </c>
      <c r="AO298" s="4">
        <v>0.16804162110523299</v>
      </c>
      <c r="AQ298" s="4">
        <v>12768.3486501883</v>
      </c>
      <c r="AR298" s="4">
        <v>0.21937442967449899</v>
      </c>
      <c r="AT298" s="1">
        <v>12768.3486501883</v>
      </c>
      <c r="AU298" s="1">
        <v>0.112746163665744</v>
      </c>
      <c r="AW298" s="1">
        <v>12768.3486501883</v>
      </c>
      <c r="AX298" s="1">
        <v>0.21666365319866099</v>
      </c>
      <c r="AZ298" s="1">
        <v>12768.3486501883</v>
      </c>
      <c r="BA298" s="1">
        <v>0.21359552134930301</v>
      </c>
      <c r="BC298" s="1">
        <v>12768.3486501883</v>
      </c>
      <c r="BD298" s="1">
        <v>7.17353622601241E-2</v>
      </c>
      <c r="BF298" s="1">
        <v>12768.3486501883</v>
      </c>
      <c r="BG298" s="1">
        <v>0.102654414315018</v>
      </c>
      <c r="BI298" s="1">
        <v>12768.3486501883</v>
      </c>
      <c r="BJ298" s="1">
        <v>0.130677056124133</v>
      </c>
      <c r="BL298" s="1">
        <v>12768.3486501883</v>
      </c>
      <c r="BM298" s="1">
        <v>0.25161187178725403</v>
      </c>
      <c r="BO298" s="1">
        <v>12768.3486501883</v>
      </c>
      <c r="BP298" s="1">
        <v>0.55393739991059798</v>
      </c>
      <c r="BR298" s="1">
        <v>12768.3486501883</v>
      </c>
      <c r="BS298" s="1">
        <v>0.59016861585359504</v>
      </c>
      <c r="BU298" s="1">
        <v>12768.3486501883</v>
      </c>
      <c r="BV298" s="1">
        <v>0.44772631324150097</v>
      </c>
      <c r="BX298" s="1">
        <v>12768.3486501883</v>
      </c>
      <c r="BY298" s="1">
        <v>0.31107200233273002</v>
      </c>
      <c r="CA298" s="1">
        <v>12768.3486501883</v>
      </c>
      <c r="CB298" s="1">
        <v>0.91179412299290896</v>
      </c>
      <c r="CD298" s="1">
        <v>12768.3486501883</v>
      </c>
      <c r="CE298" s="1">
        <v>0.32413963748199298</v>
      </c>
      <c r="CG298" s="1">
        <v>12768.3486501883</v>
      </c>
      <c r="CH298" s="1">
        <v>6.5548357922226796E-2</v>
      </c>
      <c r="CJ298" s="1">
        <v>12768.3486501883</v>
      </c>
      <c r="CK298" s="1">
        <v>3.0162691975166502E-2</v>
      </c>
      <c r="CM298" s="1">
        <v>12768.3486501883</v>
      </c>
      <c r="CN298" s="1">
        <v>5.5547714628647903E-2</v>
      </c>
      <c r="CP298" s="1">
        <v>12768.3486501883</v>
      </c>
      <c r="CQ298" s="1">
        <v>8.6574359926786901E-2</v>
      </c>
      <c r="CS298" s="4">
        <v>12768.3486501883</v>
      </c>
      <c r="CT298" s="4">
        <v>4.41495825905069E-2</v>
      </c>
      <c r="CV298" s="4">
        <v>12768.3486501883</v>
      </c>
      <c r="CW298" s="4">
        <v>1.7974209529368901E-2</v>
      </c>
    </row>
    <row r="299" spans="1:101" x14ac:dyDescent="0.25">
      <c r="A299" s="1">
        <v>12856.2544054706</v>
      </c>
      <c r="B299" s="1">
        <v>0.112077721880377</v>
      </c>
      <c r="D299" s="1">
        <v>12856.2544054706</v>
      </c>
      <c r="E299" s="1">
        <v>6.2149838582109901E-2</v>
      </c>
      <c r="G299" s="1">
        <v>12856.2544054706</v>
      </c>
      <c r="H299" s="1">
        <v>7.1856317124257496E-2</v>
      </c>
      <c r="J299" s="1">
        <v>12856.2544054706</v>
      </c>
      <c r="K299" s="1">
        <v>3.8131858823632403E-2</v>
      </c>
      <c r="M299" s="1">
        <v>12856.2544054706</v>
      </c>
      <c r="N299" s="1">
        <v>2.3690670027728698E-2</v>
      </c>
      <c r="P299" s="1">
        <v>12856.2544054706</v>
      </c>
      <c r="Q299" s="1">
        <v>4.9344229188019097E-2</v>
      </c>
      <c r="S299" s="1">
        <v>12856.254405470645</v>
      </c>
      <c r="T299" s="1">
        <v>-8.9072051644019257E-3</v>
      </c>
      <c r="V299" s="1">
        <v>12856.2544054706</v>
      </c>
      <c r="W299" s="1">
        <v>0.18368354693132</v>
      </c>
      <c r="Y299" s="6">
        <v>12856.2544054706</v>
      </c>
      <c r="Z299" s="6">
        <v>0.114284930778597</v>
      </c>
      <c r="AB299" s="1">
        <v>12856.2544054706</v>
      </c>
      <c r="AC299" s="1">
        <v>0.14069846022188501</v>
      </c>
      <c r="AE299" s="1">
        <v>12856.2544054706</v>
      </c>
      <c r="AF299" s="1">
        <v>1.2106823448311399E-2</v>
      </c>
      <c r="AH299" s="1">
        <v>12856.2544054706</v>
      </c>
      <c r="AI299" s="1">
        <v>1.4736362052923399E-3</v>
      </c>
      <c r="AK299" s="1">
        <v>12856.2544054706</v>
      </c>
      <c r="AL299" s="1">
        <v>0.11661875303115</v>
      </c>
      <c r="AN299" s="4">
        <v>12856.2544054706</v>
      </c>
      <c r="AO299" s="4">
        <v>0.156269833904082</v>
      </c>
      <c r="AQ299" s="4">
        <v>12856.2544054706</v>
      </c>
      <c r="AR299" s="4">
        <v>0.21717398960436801</v>
      </c>
      <c r="AT299" s="1">
        <v>12856.2544054706</v>
      </c>
      <c r="AU299" s="1">
        <v>0.121040464674396</v>
      </c>
      <c r="AW299" s="1">
        <v>12856.2544054706</v>
      </c>
      <c r="AX299" s="1">
        <v>0.22348541295811</v>
      </c>
      <c r="AZ299" s="1">
        <v>12856.2544054706</v>
      </c>
      <c r="BA299" s="1">
        <v>0.23619586189254099</v>
      </c>
      <c r="BC299" s="1">
        <v>12856.2544054706</v>
      </c>
      <c r="BD299" s="1">
        <v>7.1559266017519496E-2</v>
      </c>
      <c r="BF299" s="1">
        <v>12856.2544054706</v>
      </c>
      <c r="BG299" s="1">
        <v>9.7324826836300601E-2</v>
      </c>
      <c r="BI299" s="1">
        <v>12856.2544054706</v>
      </c>
      <c r="BJ299" s="1">
        <v>0.12515834253175701</v>
      </c>
      <c r="BL299" s="1">
        <v>12856.2544054706</v>
      </c>
      <c r="BM299" s="1">
        <v>0.23837140554841499</v>
      </c>
      <c r="BO299" s="1">
        <v>12856.2544054706</v>
      </c>
      <c r="BP299" s="1">
        <v>0.55163466887099299</v>
      </c>
      <c r="BR299" s="1">
        <v>12856.2544054706</v>
      </c>
      <c r="BS299" s="1">
        <v>0.60704513235013002</v>
      </c>
      <c r="BU299" s="1">
        <v>12856.2544054706</v>
      </c>
      <c r="BV299" s="1">
        <v>0.44936998322378902</v>
      </c>
      <c r="BX299" s="1">
        <v>12856.2544054706</v>
      </c>
      <c r="BY299" s="1">
        <v>0.317811877839632</v>
      </c>
      <c r="CA299" s="1">
        <v>12856.2544054706</v>
      </c>
      <c r="CB299" s="1">
        <v>0.82949827831013101</v>
      </c>
      <c r="CD299" s="1">
        <v>12856.2544054706</v>
      </c>
      <c r="CE299" s="1">
        <v>0.32140931646555998</v>
      </c>
      <c r="CG299" s="1">
        <v>12856.2544054706</v>
      </c>
      <c r="CH299" s="1">
        <v>6.7053857707533401E-2</v>
      </c>
      <c r="CJ299" s="1">
        <v>12856.2544054706</v>
      </c>
      <c r="CK299" s="1">
        <v>5.71610398084385E-2</v>
      </c>
      <c r="CM299" s="1">
        <v>12856.2544054706</v>
      </c>
      <c r="CN299" s="1">
        <v>4.77763299344061E-2</v>
      </c>
      <c r="CP299" s="1">
        <v>12856.2544054706</v>
      </c>
      <c r="CQ299" s="1">
        <v>7.2903885063435897E-2</v>
      </c>
      <c r="CS299" s="4">
        <v>12856.2544054706</v>
      </c>
      <c r="CT299" s="4">
        <v>3.6682883094654499E-2</v>
      </c>
      <c r="CV299" s="4">
        <v>12856.2544054706</v>
      </c>
      <c r="CW299" s="4">
        <v>5.2238341679730301E-4</v>
      </c>
    </row>
    <row r="300" spans="1:101" x14ac:dyDescent="0.25">
      <c r="A300" s="1">
        <v>12944.4617242358</v>
      </c>
      <c r="B300" s="1">
        <v>0.13771889040164001</v>
      </c>
      <c r="D300" s="1">
        <v>12944.4617242358</v>
      </c>
      <c r="E300" s="1">
        <v>6.5301126923114405E-2</v>
      </c>
      <c r="G300" s="1">
        <v>12944.4617242358</v>
      </c>
      <c r="H300" s="1">
        <v>6.8335896674220006E-2</v>
      </c>
      <c r="J300" s="1">
        <v>12944.4617242358</v>
      </c>
      <c r="K300" s="1">
        <v>3.4414564760114598E-2</v>
      </c>
      <c r="M300" s="1">
        <v>12944.4617242358</v>
      </c>
      <c r="N300" s="1">
        <v>2.4822301531907801E-2</v>
      </c>
      <c r="P300" s="1">
        <v>12944.4617242358</v>
      </c>
      <c r="Q300" s="1">
        <v>4.7133183094777202E-2</v>
      </c>
      <c r="S300" s="1">
        <v>12944.461724235896</v>
      </c>
      <c r="T300" s="1">
        <v>9.1418007834481244E-3</v>
      </c>
      <c r="V300" s="1">
        <v>12944.4617242358</v>
      </c>
      <c r="W300" s="1">
        <v>3.4795813430786797E-2</v>
      </c>
      <c r="Y300" s="6">
        <v>12944.4617242358</v>
      </c>
      <c r="Z300" s="6">
        <v>2.9303115007527102E-2</v>
      </c>
      <c r="AB300" s="1">
        <v>12944.4617242358</v>
      </c>
      <c r="AC300" s="1">
        <v>0.172961143455478</v>
      </c>
      <c r="AE300" s="1">
        <v>12944.4617242358</v>
      </c>
      <c r="AF300" s="1">
        <v>1.3341613551943E-2</v>
      </c>
      <c r="AH300" s="1">
        <v>12944.4617242358</v>
      </c>
      <c r="AI300" s="1">
        <v>5.2493952192721096E-4</v>
      </c>
      <c r="AK300" s="1">
        <v>12944.4617242358</v>
      </c>
      <c r="AL300" s="1">
        <v>0.12587804339507999</v>
      </c>
      <c r="AN300" s="4">
        <v>12944.4617242358</v>
      </c>
      <c r="AO300" s="4">
        <v>0.17505198818934101</v>
      </c>
      <c r="AQ300" s="4">
        <v>12944.4617242358</v>
      </c>
      <c r="AR300" s="4">
        <v>0.229419177648748</v>
      </c>
      <c r="AT300" s="1">
        <v>12944.4617242358</v>
      </c>
      <c r="AU300" s="1">
        <v>0.11862074922316</v>
      </c>
      <c r="AW300" s="1">
        <v>12944.4617242358</v>
      </c>
      <c r="AX300" s="1">
        <v>0.222664279244597</v>
      </c>
      <c r="AZ300" s="1">
        <v>12944.4617242358</v>
      </c>
      <c r="BA300" s="1">
        <v>0.23705335614301501</v>
      </c>
      <c r="BC300" s="1">
        <v>12944.4617242358</v>
      </c>
      <c r="BD300" s="1">
        <v>7.8974004065997694E-2</v>
      </c>
      <c r="BF300" s="1">
        <v>12944.4617242358</v>
      </c>
      <c r="BG300" s="1">
        <v>9.0679968443939593E-2</v>
      </c>
      <c r="BI300" s="1">
        <v>12944.4617242358</v>
      </c>
      <c r="BJ300" s="1">
        <v>0.12313773015778399</v>
      </c>
      <c r="BL300" s="1">
        <v>12944.4617242358</v>
      </c>
      <c r="BM300" s="1">
        <v>0.225078077689298</v>
      </c>
      <c r="BO300" s="1">
        <v>12944.4617242358</v>
      </c>
      <c r="BP300" s="1">
        <v>0.55114470131520599</v>
      </c>
      <c r="BR300" s="1">
        <v>12944.4617242358</v>
      </c>
      <c r="BS300" s="1">
        <v>0.60195533281407398</v>
      </c>
      <c r="BU300" s="1">
        <v>12944.4617242358</v>
      </c>
      <c r="BV300" s="1">
        <v>0.39337038059663398</v>
      </c>
      <c r="BX300" s="1">
        <v>12944.4617242358</v>
      </c>
      <c r="BY300" s="1">
        <v>0.26045261761196198</v>
      </c>
      <c r="CA300" s="1">
        <v>12944.4617242358</v>
      </c>
      <c r="CB300" s="1">
        <v>0.72808504658407103</v>
      </c>
      <c r="CD300" s="1">
        <v>12944.4617242358</v>
      </c>
      <c r="CE300" s="1">
        <v>0.25457933049406101</v>
      </c>
      <c r="CG300" s="1">
        <v>12944.4617242358</v>
      </c>
      <c r="CH300" s="1">
        <v>3.9687877696334001E-2</v>
      </c>
      <c r="CJ300" s="1">
        <v>12944.4617242358</v>
      </c>
      <c r="CK300" s="1">
        <v>2.2522267006696E-2</v>
      </c>
      <c r="CM300" s="1">
        <v>12944.4617242358</v>
      </c>
      <c r="CN300" s="1">
        <v>4.15043769245452E-2</v>
      </c>
      <c r="CP300" s="1">
        <v>12944.4617242358</v>
      </c>
      <c r="CQ300" s="1">
        <v>4.9622288439148003E-2</v>
      </c>
      <c r="CS300" s="4">
        <v>12944.4617242358</v>
      </c>
      <c r="CT300" s="4">
        <v>1.64586016821688E-2</v>
      </c>
      <c r="CV300" s="4">
        <v>12944.4617242358</v>
      </c>
      <c r="CW300" s="4">
        <v>6.9243117793468898E-3</v>
      </c>
    </row>
    <row r="301" spans="1:101" x14ac:dyDescent="0.25">
      <c r="A301" s="1">
        <v>13032.970606484099</v>
      </c>
      <c r="B301" s="1">
        <v>0.14932795490141701</v>
      </c>
      <c r="D301" s="1">
        <v>13032.970606484099</v>
      </c>
      <c r="E301" s="1">
        <v>6.4865157605667106E-2</v>
      </c>
      <c r="G301" s="1">
        <v>13032.970606484099</v>
      </c>
      <c r="H301" s="1">
        <v>6.4496228505058401E-2</v>
      </c>
      <c r="J301" s="1">
        <v>13032.970606484099</v>
      </c>
      <c r="K301" s="1">
        <v>4.0387924147255498E-2</v>
      </c>
      <c r="M301" s="1">
        <v>13032.970606484099</v>
      </c>
      <c r="N301" s="1">
        <v>2.2130860491211199E-2</v>
      </c>
      <c r="P301" s="1">
        <v>13032.970606484099</v>
      </c>
      <c r="Q301" s="1">
        <v>4.5011245213845502E-2</v>
      </c>
      <c r="S301" s="1">
        <v>13032.970606484105</v>
      </c>
      <c r="T301" s="1">
        <v>4.3299881576234753E-2</v>
      </c>
      <c r="V301" s="1">
        <v>13032.970606484099</v>
      </c>
      <c r="W301" s="1">
        <v>0.12290849459464501</v>
      </c>
      <c r="Y301" s="6">
        <v>13032.970606484099</v>
      </c>
      <c r="Z301" s="6">
        <v>8.7784166649467504E-2</v>
      </c>
      <c r="AB301" s="1">
        <v>13032.970606484099</v>
      </c>
      <c r="AC301" s="1">
        <v>0.19480682702862601</v>
      </c>
      <c r="AE301" s="1">
        <v>13032.970606484099</v>
      </c>
      <c r="AF301" s="1">
        <v>1.5055990301566499E-2</v>
      </c>
      <c r="AH301" s="1">
        <v>13032.970606484099</v>
      </c>
      <c r="AI301" s="1">
        <v>1.04076738404175E-3</v>
      </c>
      <c r="AK301" s="1">
        <v>13032.970606484099</v>
      </c>
      <c r="AL301" s="1">
        <v>0.117701952469242</v>
      </c>
      <c r="AN301" s="4">
        <v>13032.970606484099</v>
      </c>
      <c r="AO301" s="4">
        <v>0.16171702290680601</v>
      </c>
      <c r="AQ301" s="4">
        <v>13032.970606484099</v>
      </c>
      <c r="AR301" s="4">
        <v>0.23901277684109401</v>
      </c>
      <c r="AT301" s="1">
        <v>13032.970606484099</v>
      </c>
      <c r="AU301" s="1">
        <v>0.126775626659276</v>
      </c>
      <c r="AW301" s="1">
        <v>13032.970606484099</v>
      </c>
      <c r="AX301" s="1">
        <v>0.223870208943375</v>
      </c>
      <c r="AZ301" s="1">
        <v>13032.970606484099</v>
      </c>
      <c r="BA301" s="1">
        <v>0.245079765494605</v>
      </c>
      <c r="BC301" s="1">
        <v>13032.970606484099</v>
      </c>
      <c r="BD301" s="1">
        <v>8.5272534423637802E-2</v>
      </c>
      <c r="BF301" s="1">
        <v>13032.970606484099</v>
      </c>
      <c r="BG301" s="1">
        <v>8.5756308636201803E-2</v>
      </c>
      <c r="BI301" s="1">
        <v>13032.970606484099</v>
      </c>
      <c r="BJ301" s="1">
        <v>0.120695296924849</v>
      </c>
      <c r="BL301" s="1">
        <v>13032.970606484099</v>
      </c>
      <c r="BM301" s="1">
        <v>0.213132041761875</v>
      </c>
      <c r="BO301" s="1">
        <v>13032.970606484099</v>
      </c>
      <c r="BP301" s="1">
        <v>0.54210699471068902</v>
      </c>
      <c r="BR301" s="1">
        <v>13032.970606484099</v>
      </c>
      <c r="BS301" s="1">
        <v>0.60751808881834002</v>
      </c>
      <c r="BU301" s="1">
        <v>13032.970606484099</v>
      </c>
      <c r="BV301" s="1">
        <v>0.33914391405218403</v>
      </c>
      <c r="BX301" s="1">
        <v>13032.970606484099</v>
      </c>
      <c r="BY301" s="1">
        <v>0.23799980293590001</v>
      </c>
      <c r="CA301" s="1">
        <v>13032.970606484099</v>
      </c>
      <c r="CB301" s="1">
        <v>0.58845097767176902</v>
      </c>
      <c r="CD301" s="1">
        <v>13032.970606484099</v>
      </c>
      <c r="CE301" s="1">
        <v>0.23224658973872001</v>
      </c>
      <c r="CG301" s="1">
        <v>13032.970606484099</v>
      </c>
      <c r="CH301" s="1">
        <v>4.6227539067894202E-2</v>
      </c>
      <c r="CJ301" s="1">
        <v>13032.970606484099</v>
      </c>
      <c r="CK301" s="1">
        <v>1.19942499174676E-2</v>
      </c>
      <c r="CM301" s="1">
        <v>13032.970606484099</v>
      </c>
      <c r="CN301" s="1">
        <v>2.6948025030511299E-2</v>
      </c>
      <c r="CP301" s="1">
        <v>13032.970606484099</v>
      </c>
      <c r="CQ301" s="1">
        <v>5.0372818090279201E-2</v>
      </c>
      <c r="CS301" s="4">
        <v>13032.970606484099</v>
      </c>
      <c r="CT301" s="4">
        <v>1.1396759398115601E-2</v>
      </c>
      <c r="CV301" s="4">
        <v>13032.970606484099</v>
      </c>
      <c r="CW301" s="4">
        <v>1.07172267218148E-2</v>
      </c>
    </row>
    <row r="302" spans="1:101" x14ac:dyDescent="0.25">
      <c r="A302" s="1">
        <v>13121.781052215199</v>
      </c>
      <c r="B302" s="1">
        <v>0.181349697365083</v>
      </c>
      <c r="D302" s="1">
        <v>13121.781052215199</v>
      </c>
      <c r="E302" s="1">
        <v>5.7784231123306599E-2</v>
      </c>
      <c r="G302" s="1">
        <v>13121.781052215199</v>
      </c>
      <c r="H302" s="1">
        <v>5.8896040433659702E-2</v>
      </c>
      <c r="J302" s="1">
        <v>13121.781052215199</v>
      </c>
      <c r="K302" s="1">
        <v>3.7142826283791397E-2</v>
      </c>
      <c r="M302" s="1">
        <v>13121.781052215199</v>
      </c>
      <c r="N302" s="1">
        <v>2.2915123539399299E-2</v>
      </c>
      <c r="P302" s="1">
        <v>13121.781052215199</v>
      </c>
      <c r="Q302" s="1">
        <v>4.6029589918848098E-2</v>
      </c>
      <c r="S302" s="1">
        <v>13121.781052215274</v>
      </c>
      <c r="T302" s="1">
        <v>-2.9381082865499657E-2</v>
      </c>
      <c r="V302" s="1">
        <v>13121.781052215199</v>
      </c>
      <c r="W302" s="1">
        <v>0.21922018902544199</v>
      </c>
      <c r="Y302" s="6">
        <v>13121.781052215199</v>
      </c>
      <c r="Z302" s="6">
        <v>0.36215592690383003</v>
      </c>
      <c r="AB302" s="1">
        <v>13121.781052215199</v>
      </c>
      <c r="AC302" s="1">
        <v>0.208932873252127</v>
      </c>
      <c r="AE302" s="1">
        <v>13121.781052215199</v>
      </c>
      <c r="AF302" s="1">
        <v>1.38035038973302E-2</v>
      </c>
      <c r="AH302" s="1">
        <v>13121.781052215199</v>
      </c>
      <c r="AI302" s="1">
        <v>5.90621057753216E-4</v>
      </c>
      <c r="AK302" s="1">
        <v>13121.781052215199</v>
      </c>
      <c r="AL302" s="1">
        <v>0.11815313609322101</v>
      </c>
      <c r="AN302" s="4">
        <v>13121.781052215199</v>
      </c>
      <c r="AO302" s="4">
        <v>0.17188807384686799</v>
      </c>
      <c r="AQ302" s="4">
        <v>13121.781052215199</v>
      </c>
      <c r="AR302" s="4">
        <v>0.21937961580656701</v>
      </c>
      <c r="AT302" s="1">
        <v>13121.781052215199</v>
      </c>
      <c r="AU302" s="1">
        <v>0.11550575676061001</v>
      </c>
      <c r="AW302" s="1">
        <v>13121.781052215199</v>
      </c>
      <c r="AX302" s="1">
        <v>0.220413619729555</v>
      </c>
      <c r="AZ302" s="1">
        <v>13121.781052215199</v>
      </c>
      <c r="BA302" s="1">
        <v>0.24836343333489599</v>
      </c>
      <c r="BC302" s="1">
        <v>13121.781052215199</v>
      </c>
      <c r="BD302" s="1">
        <v>8.8279034092232506E-2</v>
      </c>
      <c r="BF302" s="1">
        <v>13121.781052215199</v>
      </c>
      <c r="BG302" s="1">
        <v>8.2589018607952799E-2</v>
      </c>
      <c r="BI302" s="1">
        <v>13121.781052215199</v>
      </c>
      <c r="BJ302" s="1">
        <v>0.121940461470418</v>
      </c>
      <c r="BL302" s="1">
        <v>13121.781052215199</v>
      </c>
      <c r="BM302" s="1">
        <v>0.215094748176828</v>
      </c>
      <c r="BO302" s="1">
        <v>13121.781052215199</v>
      </c>
      <c r="BP302" s="1">
        <v>0.53663542637425699</v>
      </c>
      <c r="BR302" s="1">
        <v>13121.781052215199</v>
      </c>
      <c r="BS302" s="1">
        <v>0.59965962815612595</v>
      </c>
      <c r="BU302" s="1">
        <v>13121.781052215199</v>
      </c>
      <c r="BV302" s="1">
        <v>0.25339969257068301</v>
      </c>
      <c r="BX302" s="1">
        <v>13121.781052215199</v>
      </c>
      <c r="BY302" s="1">
        <v>0.208577792461768</v>
      </c>
      <c r="CA302" s="1">
        <v>13121.781052215199</v>
      </c>
      <c r="CB302" s="1">
        <v>0.45225102821645202</v>
      </c>
      <c r="CD302" s="1">
        <v>13121.781052215199</v>
      </c>
      <c r="CE302" s="1">
        <v>0.17392488680959101</v>
      </c>
      <c r="CG302" s="1">
        <v>13121.781052215199</v>
      </c>
      <c r="CH302" s="1">
        <v>3.7549776796698797E-2</v>
      </c>
      <c r="CJ302" s="1">
        <v>13121.781052215199</v>
      </c>
      <c r="CK302" s="1">
        <v>5.6085800262247604E-3</v>
      </c>
      <c r="CM302" s="1">
        <v>13121.781052215199</v>
      </c>
      <c r="CN302" s="1">
        <v>2.2857628001740401E-2</v>
      </c>
      <c r="CP302" s="1">
        <v>13121.781052215199</v>
      </c>
      <c r="CQ302" s="1">
        <v>3.9120157473345303E-2</v>
      </c>
      <c r="CS302" s="4">
        <v>13121.781052215199</v>
      </c>
      <c r="CT302" s="4">
        <v>2.3001454680386499E-3</v>
      </c>
      <c r="CV302" s="4">
        <v>13121.781052215199</v>
      </c>
      <c r="CW302" s="4">
        <v>2.68574567416533E-2</v>
      </c>
    </row>
    <row r="303" spans="1:101" x14ac:dyDescent="0.25">
      <c r="A303" s="1">
        <v>13210.8930614293</v>
      </c>
      <c r="B303" s="1">
        <v>0.189432976118524</v>
      </c>
      <c r="D303" s="1">
        <v>13210.8930614293</v>
      </c>
      <c r="E303" s="1">
        <v>5.6546013074059799E-2</v>
      </c>
      <c r="G303" s="1">
        <v>13210.8930614293</v>
      </c>
      <c r="H303" s="1">
        <v>6.2883100212255696E-2</v>
      </c>
      <c r="J303" s="1">
        <v>13210.8930614293</v>
      </c>
      <c r="K303" s="1">
        <v>3.70680177532801E-2</v>
      </c>
      <c r="M303" s="1">
        <v>13210.8930614293</v>
      </c>
      <c r="N303" s="1">
        <v>2.0399618331E-2</v>
      </c>
      <c r="P303" s="1">
        <v>13210.8930614293</v>
      </c>
      <c r="Q303" s="1">
        <v>4.7413859132835898E-2</v>
      </c>
      <c r="S303" s="1">
        <v>13210.893061429399</v>
      </c>
      <c r="T303" s="1">
        <v>9.2479551577192703E-3</v>
      </c>
      <c r="V303" s="1">
        <v>13210.8930614293</v>
      </c>
      <c r="W303" s="1">
        <v>0.22562367744551701</v>
      </c>
      <c r="Y303" s="6">
        <v>13210.8930614293</v>
      </c>
      <c r="Z303" s="6">
        <v>0.31328236108391999</v>
      </c>
      <c r="AB303" s="1">
        <v>13210.8930614293</v>
      </c>
      <c r="AC303" s="1">
        <v>0.22855650025722399</v>
      </c>
      <c r="AE303" s="1">
        <v>13210.8930614293</v>
      </c>
      <c r="AF303" s="1">
        <v>1.4142140490442399E-2</v>
      </c>
      <c r="AH303" s="1">
        <v>13210.8930614293</v>
      </c>
      <c r="AI303" s="1">
        <v>8.2301552099435396E-4</v>
      </c>
      <c r="AK303" s="1">
        <v>13210.8930614293</v>
      </c>
      <c r="AL303" s="1">
        <v>0.11969578262960801</v>
      </c>
      <c r="AN303" s="4">
        <v>13210.8930614293</v>
      </c>
      <c r="AO303" s="4">
        <v>0.14910026723671299</v>
      </c>
      <c r="AQ303" s="4">
        <v>13210.8930614293</v>
      </c>
      <c r="AR303" s="4">
        <v>0.21832337357533299</v>
      </c>
      <c r="AT303" s="1">
        <v>13210.8930614293</v>
      </c>
      <c r="AU303" s="1">
        <v>0.117793903635781</v>
      </c>
      <c r="AW303" s="1">
        <v>13210.8930614293</v>
      </c>
      <c r="AX303" s="1">
        <v>0.22943294467585901</v>
      </c>
      <c r="AZ303" s="1">
        <v>13210.8930614293</v>
      </c>
      <c r="BA303" s="1">
        <v>0.237981340040649</v>
      </c>
      <c r="BC303" s="1">
        <v>13210.8930614293</v>
      </c>
      <c r="BD303" s="1">
        <v>9.1093959798818805E-2</v>
      </c>
      <c r="BF303" s="1">
        <v>13210.8930614293</v>
      </c>
      <c r="BG303" s="1">
        <v>7.5789501082701702E-2</v>
      </c>
      <c r="BI303" s="1">
        <v>13210.8930614293</v>
      </c>
      <c r="BJ303" s="1">
        <v>0.11919918806511801</v>
      </c>
      <c r="BL303" s="1">
        <v>13210.8930614293</v>
      </c>
      <c r="BM303" s="1">
        <v>0.208368049927979</v>
      </c>
      <c r="BO303" s="1">
        <v>13210.8930614293</v>
      </c>
      <c r="BP303" s="1">
        <v>0.52612475738572995</v>
      </c>
      <c r="BR303" s="1">
        <v>13210.8930614293</v>
      </c>
      <c r="BS303" s="1">
        <v>0.58462945443367798</v>
      </c>
      <c r="BU303" s="1">
        <v>13210.8930614293</v>
      </c>
      <c r="BV303" s="1">
        <v>0.19987164473473601</v>
      </c>
      <c r="BX303" s="1">
        <v>13210.8930614293</v>
      </c>
      <c r="BY303" s="1">
        <v>0.15822610635187101</v>
      </c>
      <c r="CA303" s="1">
        <v>13210.8930614293</v>
      </c>
      <c r="CB303" s="1">
        <v>0.34650846895162501</v>
      </c>
      <c r="CD303" s="1">
        <v>13210.8930614293</v>
      </c>
      <c r="CE303" s="1">
        <v>0.15763886837525001</v>
      </c>
      <c r="CG303" s="1">
        <v>13210.8930614293</v>
      </c>
      <c r="CH303" s="1">
        <v>2.84368360997325E-2</v>
      </c>
      <c r="CJ303" s="1">
        <v>13210.8930614293</v>
      </c>
      <c r="CK303" s="1">
        <v>2.53803336717872E-2</v>
      </c>
      <c r="CM303" s="1">
        <v>13210.8930614293</v>
      </c>
      <c r="CN303" s="1">
        <v>8.5097718522684201E-3</v>
      </c>
      <c r="CP303" s="1">
        <v>13210.8930614293</v>
      </c>
      <c r="CQ303" s="1">
        <v>4.3345416397986503E-2</v>
      </c>
      <c r="CS303" s="4">
        <v>13210.8930614293</v>
      </c>
      <c r="CT303" s="4">
        <v>1.19806257963501E-2</v>
      </c>
      <c r="CV303" s="4">
        <v>13210.8930614293</v>
      </c>
      <c r="CW303" s="4">
        <v>2.9313988139190499E-2</v>
      </c>
    </row>
    <row r="304" spans="1:101" x14ac:dyDescent="0.25">
      <c r="A304" s="1">
        <v>13300.3066341264</v>
      </c>
      <c r="B304" s="1">
        <v>0.17963915600222599</v>
      </c>
      <c r="D304" s="1">
        <v>13300.3066341264</v>
      </c>
      <c r="E304" s="1">
        <v>5.8350005199540797E-2</v>
      </c>
      <c r="G304" s="1">
        <v>13300.3066341264</v>
      </c>
      <c r="H304" s="1">
        <v>6.7644505417758599E-2</v>
      </c>
      <c r="J304" s="1">
        <v>13300.3066341264</v>
      </c>
      <c r="K304" s="1">
        <v>3.9282645671753103E-2</v>
      </c>
      <c r="M304" s="1">
        <v>13300.3066341264</v>
      </c>
      <c r="N304" s="1">
        <v>1.8590209411438401E-2</v>
      </c>
      <c r="P304" s="1">
        <v>13300.3066341264</v>
      </c>
      <c r="Q304" s="1">
        <v>3.9694301273570397E-2</v>
      </c>
      <c r="S304" s="1">
        <v>13300.306634126478</v>
      </c>
      <c r="T304" s="1">
        <v>-6.2703483986579628E-2</v>
      </c>
      <c r="V304" s="1">
        <v>13300.3066341264</v>
      </c>
      <c r="W304" s="1">
        <v>0.32138142841969097</v>
      </c>
      <c r="Y304" s="6">
        <v>13300.3066341264</v>
      </c>
      <c r="Z304" s="6">
        <v>0.48184394916164802</v>
      </c>
      <c r="AB304" s="1">
        <v>13300.3066341264</v>
      </c>
      <c r="AC304" s="1">
        <v>0.19203765741128201</v>
      </c>
      <c r="AE304" s="1">
        <v>13300.3066341264</v>
      </c>
      <c r="AF304" s="1">
        <v>1.2912559873725801E-2</v>
      </c>
      <c r="AH304" s="1">
        <v>13300.3066341264</v>
      </c>
      <c r="AI304" s="1">
        <v>1.16621958941967E-3</v>
      </c>
      <c r="AK304" s="1">
        <v>13300.3066341264</v>
      </c>
      <c r="AL304" s="1">
        <v>0.121172279898577</v>
      </c>
      <c r="AN304" s="4">
        <v>13300.3066341264</v>
      </c>
      <c r="AO304" s="4">
        <v>0.16066682796958801</v>
      </c>
      <c r="AQ304" s="4">
        <v>13300.3066341264</v>
      </c>
      <c r="AR304" s="4">
        <v>0.21531032025975</v>
      </c>
      <c r="AT304" s="1">
        <v>13300.3066341264</v>
      </c>
      <c r="AU304" s="1">
        <v>0.11027825137863</v>
      </c>
      <c r="AW304" s="1">
        <v>13300.3066341264</v>
      </c>
      <c r="AX304" s="1">
        <v>0.22372986000775</v>
      </c>
      <c r="AZ304" s="1">
        <v>13300.3066341264</v>
      </c>
      <c r="BA304" s="1">
        <v>0.246844243104685</v>
      </c>
      <c r="BC304" s="1">
        <v>13300.3066341264</v>
      </c>
      <c r="BD304" s="1">
        <v>8.9106429522164105E-2</v>
      </c>
      <c r="BF304" s="1">
        <v>13300.3066341264</v>
      </c>
      <c r="BG304" s="1">
        <v>8.2150335604733601E-2</v>
      </c>
      <c r="BI304" s="1">
        <v>13300.3066341264</v>
      </c>
      <c r="BJ304" s="1">
        <v>0.127998303721716</v>
      </c>
      <c r="BL304" s="1">
        <v>13300.3066341264</v>
      </c>
      <c r="BM304" s="1">
        <v>0.214863028834964</v>
      </c>
      <c r="BO304" s="1">
        <v>13300.3066341264</v>
      </c>
      <c r="BP304" s="1">
        <v>0.51799120783488595</v>
      </c>
      <c r="BR304" s="1">
        <v>13300.3066341264</v>
      </c>
      <c r="BS304" s="1">
        <v>0.56397429550321998</v>
      </c>
      <c r="BU304" s="1">
        <v>13300.3066341264</v>
      </c>
      <c r="BV304" s="1">
        <v>0.13495111953632399</v>
      </c>
      <c r="BX304" s="1">
        <v>13300.3066341264</v>
      </c>
      <c r="BY304" s="1">
        <v>0.14904036806381701</v>
      </c>
      <c r="CA304" s="1">
        <v>13300.3066341264</v>
      </c>
      <c r="CB304" s="1">
        <v>0.28597562685696298</v>
      </c>
      <c r="CD304" s="1">
        <v>13300.3066341264</v>
      </c>
      <c r="CE304" s="1">
        <v>9.3484372558197498E-2</v>
      </c>
      <c r="CG304" s="1">
        <v>13300.3066341264</v>
      </c>
      <c r="CH304" s="1">
        <v>1.9844803141043199E-2</v>
      </c>
      <c r="CJ304" s="1">
        <v>13300.3066341264</v>
      </c>
      <c r="CK304" s="1">
        <v>5.5893401933003904E-3</v>
      </c>
      <c r="CM304" s="1">
        <v>13300.3066341264</v>
      </c>
      <c r="CN304" s="1">
        <v>4.3206455181194698E-3</v>
      </c>
      <c r="CP304" s="1">
        <v>13300.3066341264</v>
      </c>
      <c r="CQ304" s="1">
        <v>2.4529282091828201E-2</v>
      </c>
      <c r="CS304" s="4">
        <v>13300.3066341264</v>
      </c>
      <c r="CT304" s="4">
        <v>2.2830708880382002E-3</v>
      </c>
      <c r="CV304" s="4">
        <v>13300.3066341264</v>
      </c>
      <c r="CW304" s="4">
        <v>3.72265214677652E-2</v>
      </c>
    </row>
    <row r="305" spans="1:101" x14ac:dyDescent="0.25">
      <c r="A305" s="1">
        <v>13390.021770306499</v>
      </c>
      <c r="B305" s="1">
        <v>0.200062882779768</v>
      </c>
      <c r="D305" s="1">
        <v>13390.021770306499</v>
      </c>
      <c r="E305" s="1">
        <v>5.3600215889270802E-2</v>
      </c>
      <c r="G305" s="1">
        <v>13390.021770306499</v>
      </c>
      <c r="H305" s="1">
        <v>7.4801499852298697E-2</v>
      </c>
      <c r="J305" s="1">
        <v>13390.021770306499</v>
      </c>
      <c r="K305" s="1">
        <v>4.0565097695149301E-2</v>
      </c>
      <c r="M305" s="1">
        <v>13390.021770306499</v>
      </c>
      <c r="N305" s="1">
        <v>1.8746141297735198E-2</v>
      </c>
      <c r="P305" s="1">
        <v>13390.021770306499</v>
      </c>
      <c r="Q305" s="1">
        <v>4.4528109219927899E-2</v>
      </c>
      <c r="S305" s="1">
        <v>13390.021770306523</v>
      </c>
      <c r="T305" s="1">
        <v>-8.0862129937205984E-2</v>
      </c>
      <c r="V305" s="1">
        <v>13390.021770306499</v>
      </c>
      <c r="W305" s="1">
        <v>0.63784142678854405</v>
      </c>
      <c r="Y305" s="6">
        <v>13390.021770306499</v>
      </c>
      <c r="Z305" s="6">
        <v>0.52576081689054699</v>
      </c>
      <c r="AB305" s="1">
        <v>13390.021770306499</v>
      </c>
      <c r="AC305" s="1">
        <v>0.179988905209781</v>
      </c>
      <c r="AE305" s="1">
        <v>13390.021770306499</v>
      </c>
      <c r="AF305" s="1">
        <v>1.35609473314763E-2</v>
      </c>
      <c r="AH305" s="1">
        <v>13390.021770306499</v>
      </c>
      <c r="AI305" s="1">
        <v>1.7084249901044501E-3</v>
      </c>
      <c r="AK305" s="1">
        <v>13390.021770306499</v>
      </c>
      <c r="AL305" s="1">
        <v>0.124479173017203</v>
      </c>
      <c r="AN305" s="4">
        <v>13390.021770306499</v>
      </c>
      <c r="AO305" s="4">
        <v>0.15467474344653501</v>
      </c>
      <c r="AQ305" s="4">
        <v>13390.021770306499</v>
      </c>
      <c r="AR305" s="4">
        <v>0.20202574491335801</v>
      </c>
      <c r="AT305" s="1">
        <v>13390.021770306499</v>
      </c>
      <c r="AU305" s="1">
        <v>0.10834421736706</v>
      </c>
      <c r="AW305" s="1">
        <v>13390.021770306499</v>
      </c>
      <c r="AX305" s="1">
        <v>0.22566768722359301</v>
      </c>
      <c r="AZ305" s="1">
        <v>13390.021770306499</v>
      </c>
      <c r="BA305" s="1">
        <v>0.23368931130175399</v>
      </c>
      <c r="BC305" s="1">
        <v>13390.021770306499</v>
      </c>
      <c r="BD305" s="1">
        <v>9.1251125808023401E-2</v>
      </c>
      <c r="BF305" s="1">
        <v>13390.021770306499</v>
      </c>
      <c r="BG305" s="1">
        <v>6.6902979446355301E-2</v>
      </c>
      <c r="BI305" s="1">
        <v>13390.021770306499</v>
      </c>
      <c r="BJ305" s="1">
        <v>0.121016402751373</v>
      </c>
      <c r="BL305" s="1">
        <v>13390.021770306499</v>
      </c>
      <c r="BM305" s="1">
        <v>0.213155227827278</v>
      </c>
      <c r="BO305" s="1">
        <v>13390.021770306499</v>
      </c>
      <c r="BP305" s="1">
        <v>0.497751897073621</v>
      </c>
      <c r="BR305" s="1">
        <v>13390.021770306499</v>
      </c>
      <c r="BS305" s="1">
        <v>0.52959958756182501</v>
      </c>
      <c r="BU305" s="1">
        <v>13390.021770306499</v>
      </c>
      <c r="BV305" s="1">
        <v>6.8525785013835799E-2</v>
      </c>
      <c r="BX305" s="1">
        <v>13390.021770306499</v>
      </c>
      <c r="BY305" s="1">
        <v>8.4906489365964302E-2</v>
      </c>
      <c r="CA305" s="1">
        <v>13390.021770306499</v>
      </c>
      <c r="CB305" s="1">
        <v>0.20092051903734101</v>
      </c>
      <c r="CD305" s="1">
        <v>13390.021770306499</v>
      </c>
      <c r="CE305" s="1">
        <v>6.8365227500195899E-2</v>
      </c>
      <c r="CG305" s="1">
        <v>13390.021770306499</v>
      </c>
      <c r="CH305" s="1">
        <v>2.32173352149064E-2</v>
      </c>
      <c r="CJ305" s="1">
        <v>13390.021770306499</v>
      </c>
      <c r="CK305" s="1">
        <v>1.05764054116208E-2</v>
      </c>
      <c r="CM305" s="1">
        <v>13390.021770306499</v>
      </c>
      <c r="CN305" s="1">
        <v>3.3982019832437399E-3</v>
      </c>
      <c r="CP305" s="1">
        <v>13390.021770306499</v>
      </c>
      <c r="CQ305" s="1">
        <v>2.5337064001388299E-2</v>
      </c>
      <c r="CS305" s="4">
        <v>13390.021770306499</v>
      </c>
      <c r="CT305" s="4">
        <v>5.76382379211938E-3</v>
      </c>
      <c r="CV305" s="4">
        <v>13390.021770306499</v>
      </c>
      <c r="CW305" s="4">
        <v>2.74618186826627E-2</v>
      </c>
    </row>
    <row r="306" spans="1:101" x14ac:dyDescent="0.25">
      <c r="A306" s="1">
        <v>13480.038469969501</v>
      </c>
      <c r="B306" s="1">
        <v>0.16423098748275999</v>
      </c>
      <c r="D306" s="1">
        <v>13480.038469969501</v>
      </c>
      <c r="E306" s="1">
        <v>6.2365596316929901E-2</v>
      </c>
      <c r="G306" s="1">
        <v>13480.038469969501</v>
      </c>
      <c r="H306" s="1">
        <v>8.4955275138082598E-2</v>
      </c>
      <c r="J306" s="1">
        <v>13480.038469969501</v>
      </c>
      <c r="K306" s="1">
        <v>4.3224033885205598E-2</v>
      </c>
      <c r="M306" s="1">
        <v>13480.038469969501</v>
      </c>
      <c r="N306" s="1">
        <v>1.73115274016662E-2</v>
      </c>
      <c r="P306" s="1">
        <v>13480.038469969501</v>
      </c>
      <c r="Q306" s="1">
        <v>4.27413080276072E-2</v>
      </c>
      <c r="S306" s="1">
        <v>13480.038469969519</v>
      </c>
      <c r="T306" s="1">
        <v>-4.6221324095016461E-2</v>
      </c>
      <c r="V306" s="1">
        <v>13480.038469969501</v>
      </c>
      <c r="W306" s="1">
        <v>0.56190336489539505</v>
      </c>
      <c r="Y306" s="6">
        <v>13480.038469969501</v>
      </c>
      <c r="Z306" s="6">
        <v>0.69967677282307195</v>
      </c>
      <c r="AB306" s="1">
        <v>13480.038469969501</v>
      </c>
      <c r="AC306" s="1">
        <v>0.10625632376559301</v>
      </c>
      <c r="AE306" s="1">
        <v>13480.038469969501</v>
      </c>
      <c r="AF306" s="1">
        <v>1.3234324153182399E-2</v>
      </c>
      <c r="AH306" s="1">
        <v>13480.038469969501</v>
      </c>
      <c r="AI306" s="1">
        <v>2.1489326180740799E-3</v>
      </c>
      <c r="AK306" s="1">
        <v>13480.038469969501</v>
      </c>
      <c r="AL306" s="1">
        <v>0.122718503472152</v>
      </c>
      <c r="AN306" s="4">
        <v>13480.038469969501</v>
      </c>
      <c r="AO306" s="4">
        <v>0.15279965736312701</v>
      </c>
      <c r="AQ306" s="4">
        <v>13480.038469969501</v>
      </c>
      <c r="AR306" s="4">
        <v>0.18153262482423699</v>
      </c>
      <c r="AT306" s="1">
        <v>13480.038469969501</v>
      </c>
      <c r="AU306" s="1">
        <v>9.6037728499860101E-2</v>
      </c>
      <c r="AW306" s="1">
        <v>13480.038469969501</v>
      </c>
      <c r="AX306" s="1">
        <v>0.224378765717099</v>
      </c>
      <c r="AZ306" s="1">
        <v>13480.038469969501</v>
      </c>
      <c r="BA306" s="1">
        <v>0.22601261420219701</v>
      </c>
      <c r="BC306" s="1">
        <v>13480.038469969501</v>
      </c>
      <c r="BD306" s="1">
        <v>9.4765063904501595E-2</v>
      </c>
      <c r="BF306" s="1">
        <v>13480.038469969501</v>
      </c>
      <c r="BG306" s="1">
        <v>6.5243626944977998E-2</v>
      </c>
      <c r="BI306" s="1">
        <v>13480.038469969501</v>
      </c>
      <c r="BJ306" s="1">
        <v>0.122046517193429</v>
      </c>
      <c r="BL306" s="1">
        <v>13480.038469969501</v>
      </c>
      <c r="BM306" s="1">
        <v>0.214721781889889</v>
      </c>
      <c r="BO306" s="1">
        <v>13480.038469969501</v>
      </c>
      <c r="BP306" s="1">
        <v>0.45146279660640498</v>
      </c>
      <c r="BR306" s="1">
        <v>13480.038469969501</v>
      </c>
      <c r="BS306" s="1">
        <v>0.51550692952372601</v>
      </c>
      <c r="BU306" s="1">
        <v>13480.038469969501</v>
      </c>
      <c r="BV306" s="1">
        <v>6.7316391759833796E-2</v>
      </c>
      <c r="BX306" s="1">
        <v>13480.038469969501</v>
      </c>
      <c r="BY306" s="1">
        <v>0.114222388429667</v>
      </c>
      <c r="CA306" s="1">
        <v>13480.038469969501</v>
      </c>
      <c r="CB306" s="1">
        <v>0.18879008126321201</v>
      </c>
      <c r="CD306" s="1">
        <v>13480.038469969501</v>
      </c>
      <c r="CE306" s="1">
        <v>5.7309233225669297E-2</v>
      </c>
      <c r="CG306" s="1">
        <v>13480.038469969501</v>
      </c>
      <c r="CH306" s="1">
        <v>1.9790052833132E-2</v>
      </c>
      <c r="CJ306" s="1">
        <v>13480.038469969501</v>
      </c>
      <c r="CK306" s="1">
        <v>4.2001748257603404E-3</v>
      </c>
      <c r="CM306" s="1">
        <v>13480.038469969501</v>
      </c>
      <c r="CN306" s="1">
        <v>3.4936815466240201E-3</v>
      </c>
      <c r="CP306" s="1">
        <v>13480.038469969501</v>
      </c>
      <c r="CQ306" s="1">
        <v>2.84857990905979E-2</v>
      </c>
      <c r="CS306" s="4">
        <v>13480.038469969501</v>
      </c>
      <c r="CT306" s="4">
        <v>1.52340860495855E-2</v>
      </c>
      <c r="CV306" s="4">
        <v>13480.038469969501</v>
      </c>
      <c r="CW306" s="4">
        <v>2.3414996578783698E-2</v>
      </c>
    </row>
    <row r="307" spans="1:101" x14ac:dyDescent="0.25">
      <c r="A307" s="1">
        <v>13570.356733115401</v>
      </c>
      <c r="B307" s="1">
        <v>0.197603842317186</v>
      </c>
      <c r="D307" s="1">
        <v>13570.356733115401</v>
      </c>
      <c r="E307" s="1">
        <v>6.6179158769992794E-2</v>
      </c>
      <c r="G307" s="1">
        <v>13570.356733115401</v>
      </c>
      <c r="H307" s="1">
        <v>8.6669019033803904E-2</v>
      </c>
      <c r="J307" s="1">
        <v>13570.356733115401</v>
      </c>
      <c r="K307" s="1">
        <v>4.6665644193350599E-2</v>
      </c>
      <c r="M307" s="1">
        <v>13570.356733115401</v>
      </c>
      <c r="N307" s="1">
        <v>1.7180551664689001E-2</v>
      </c>
      <c r="P307" s="1">
        <v>13570.356733115401</v>
      </c>
      <c r="Q307" s="1">
        <v>4.3490683575517802E-2</v>
      </c>
      <c r="S307" s="1">
        <v>13570.356733115477</v>
      </c>
      <c r="T307" s="1">
        <v>5.7733646280456991E-2</v>
      </c>
      <c r="V307" s="1">
        <v>13570.356733115401</v>
      </c>
      <c r="W307" s="1">
        <v>0.54405487781997497</v>
      </c>
      <c r="Y307" s="6">
        <v>13570.356733115401</v>
      </c>
      <c r="Z307" s="6">
        <v>0.61187823807055697</v>
      </c>
      <c r="AB307" s="1">
        <v>13570.356733115401</v>
      </c>
      <c r="AC307" s="1">
        <v>7.5209369868284706E-2</v>
      </c>
      <c r="AE307" s="1">
        <v>13570.356733115401</v>
      </c>
      <c r="AF307" s="1">
        <v>1.35644322189553E-2</v>
      </c>
      <c r="AH307" s="1">
        <v>13570.356733115401</v>
      </c>
      <c r="AI307" s="1">
        <v>2.74545573605187E-3</v>
      </c>
      <c r="AK307" s="1">
        <v>13570.356733115401</v>
      </c>
      <c r="AL307" s="1">
        <v>0.136192860407958</v>
      </c>
      <c r="AN307" s="4">
        <v>13570.356733115401</v>
      </c>
      <c r="AO307" s="4">
        <v>0.14804095447773499</v>
      </c>
      <c r="AQ307" s="4">
        <v>13570.356733115401</v>
      </c>
      <c r="AR307" s="4">
        <v>0.15448891324185199</v>
      </c>
      <c r="AT307" s="1">
        <v>13570.356733115401</v>
      </c>
      <c r="AU307" s="1">
        <v>0.101296789839705</v>
      </c>
      <c r="AW307" s="1">
        <v>13570.356733115401</v>
      </c>
      <c r="AX307" s="1">
        <v>0.21602717838531099</v>
      </c>
      <c r="AZ307" s="1">
        <v>13570.356733115401</v>
      </c>
      <c r="BA307" s="1">
        <v>0.21627108831262901</v>
      </c>
      <c r="BC307" s="1">
        <v>13570.356733115401</v>
      </c>
      <c r="BD307" s="1">
        <v>9.9042332112447395E-2</v>
      </c>
      <c r="BF307" s="1">
        <v>13570.356733115401</v>
      </c>
      <c r="BG307" s="1">
        <v>6.2492153937059702E-2</v>
      </c>
      <c r="BI307" s="1">
        <v>13570.356733115401</v>
      </c>
      <c r="BJ307" s="1">
        <v>0.117937515930504</v>
      </c>
      <c r="BL307" s="1">
        <v>13570.356733115401</v>
      </c>
      <c r="BM307" s="1">
        <v>0.20711229566940101</v>
      </c>
      <c r="BO307" s="1">
        <v>13570.356733115401</v>
      </c>
      <c r="BP307" s="1">
        <v>0.42936550757574699</v>
      </c>
      <c r="BR307" s="1">
        <v>13570.356733115401</v>
      </c>
      <c r="BS307" s="1">
        <v>0.49706494865503797</v>
      </c>
      <c r="BU307" s="1">
        <v>13570.356733115401</v>
      </c>
      <c r="BV307" s="1">
        <v>5.1791141298932697E-2</v>
      </c>
      <c r="BX307" s="1">
        <v>13570.356733115401</v>
      </c>
      <c r="BY307" s="1">
        <v>8.5294840812954006E-2</v>
      </c>
      <c r="CA307" s="1">
        <v>13570.356733115401</v>
      </c>
      <c r="CB307" s="1">
        <v>0.15278207917987099</v>
      </c>
      <c r="CD307" s="1">
        <v>13570.356733115401</v>
      </c>
      <c r="CE307" s="1">
        <v>4.6160577642858899E-2</v>
      </c>
      <c r="CG307" s="1">
        <v>13570.356733115401</v>
      </c>
      <c r="CH307" s="1">
        <v>1.0575290822890901E-2</v>
      </c>
      <c r="CJ307" s="1">
        <v>13570.356733115401</v>
      </c>
      <c r="CK307" s="1">
        <v>3.7346481039919097E-2</v>
      </c>
      <c r="CM307" s="1">
        <v>13570.356733115401</v>
      </c>
      <c r="CN307" s="1">
        <v>6.7263955502804198E-3</v>
      </c>
      <c r="CP307" s="1">
        <v>13570.356733115401</v>
      </c>
      <c r="CQ307" s="1">
        <v>2.42711187715327E-2</v>
      </c>
      <c r="CS307" s="4">
        <v>13570.356733115401</v>
      </c>
      <c r="CT307" s="4">
        <v>8.0265103320254893E-3</v>
      </c>
      <c r="CV307" s="4">
        <v>13570.356733115401</v>
      </c>
      <c r="CW307" s="4">
        <v>1.02394994344919E-2</v>
      </c>
    </row>
    <row r="308" spans="1:101" x14ac:dyDescent="0.25">
      <c r="A308" s="1">
        <v>13660.9765597443</v>
      </c>
      <c r="B308" s="1">
        <v>0.125781665092247</v>
      </c>
      <c r="D308" s="1">
        <v>13660.9765597443</v>
      </c>
      <c r="E308" s="1">
        <v>6.4669754100402793E-2</v>
      </c>
      <c r="G308" s="1">
        <v>13660.9765597443</v>
      </c>
      <c r="H308" s="1">
        <v>8.3239250445069995E-2</v>
      </c>
      <c r="J308" s="1">
        <v>13660.9765597443</v>
      </c>
      <c r="K308" s="1">
        <v>4.7391973239578201E-2</v>
      </c>
      <c r="M308" s="1">
        <v>13660.9765597443</v>
      </c>
      <c r="N308" s="1">
        <v>1.6781768577529499E-2</v>
      </c>
      <c r="P308" s="1">
        <v>13660.9765597443</v>
      </c>
      <c r="Q308" s="1">
        <v>4.07248372045187E-2</v>
      </c>
      <c r="S308" s="1">
        <v>13660.976559744391</v>
      </c>
      <c r="T308" s="1">
        <v>2.3342785727683804E-3</v>
      </c>
      <c r="V308" s="1">
        <v>13660.9765597443</v>
      </c>
      <c r="W308" s="1">
        <v>0.36562526632387199</v>
      </c>
      <c r="Y308" s="6">
        <v>13660.9765597443</v>
      </c>
      <c r="Z308" s="6">
        <v>0.68686228789225301</v>
      </c>
      <c r="AB308" s="1">
        <v>13660.9765597443</v>
      </c>
      <c r="AC308" s="1">
        <v>4.0651449340302504E-3</v>
      </c>
      <c r="AE308" s="1">
        <v>13660.9765597443</v>
      </c>
      <c r="AF308" s="1">
        <v>1.28528528346964E-2</v>
      </c>
      <c r="AH308" s="1">
        <v>13660.9765597443</v>
      </c>
      <c r="AI308" s="1">
        <v>3.0480682838263202E-3</v>
      </c>
      <c r="AK308" s="1">
        <v>13660.9765597443</v>
      </c>
      <c r="AL308" s="1">
        <v>0.133838288639238</v>
      </c>
      <c r="AN308" s="4">
        <v>13660.9765597443</v>
      </c>
      <c r="AO308" s="4">
        <v>0.156146048906667</v>
      </c>
      <c r="AQ308" s="4">
        <v>13660.9765597443</v>
      </c>
      <c r="AR308" s="4">
        <v>0.15475106625683099</v>
      </c>
      <c r="AT308" s="1">
        <v>13660.9765597443</v>
      </c>
      <c r="AU308" s="1">
        <v>9.7927906319408398E-2</v>
      </c>
      <c r="AW308" s="1">
        <v>13660.9765597443</v>
      </c>
      <c r="AX308" s="1">
        <v>0.21720534540921299</v>
      </c>
      <c r="AZ308" s="1">
        <v>13660.9765597443</v>
      </c>
      <c r="BA308" s="1">
        <v>0.21979457963610599</v>
      </c>
      <c r="BC308" s="1">
        <v>13660.9765597443</v>
      </c>
      <c r="BD308" s="1">
        <v>9.5009687592014405E-2</v>
      </c>
      <c r="BF308" s="1">
        <v>13660.9765597443</v>
      </c>
      <c r="BG308" s="1">
        <v>6.3684121732217894E-2</v>
      </c>
      <c r="BI308" s="1">
        <v>13660.9765597443</v>
      </c>
      <c r="BJ308" s="1">
        <v>0.107984001914539</v>
      </c>
      <c r="BL308" s="1">
        <v>13660.9765597443</v>
      </c>
      <c r="BM308" s="1">
        <v>0.21173949732653599</v>
      </c>
      <c r="BO308" s="1">
        <v>13660.9765597443</v>
      </c>
      <c r="BP308" s="1">
        <v>0.41152226924017599</v>
      </c>
      <c r="BR308" s="1">
        <v>13660.9765597443</v>
      </c>
      <c r="BS308" s="1">
        <v>0.48644926721512899</v>
      </c>
      <c r="BU308" s="1">
        <v>13660.9765597443</v>
      </c>
      <c r="BV308" s="1">
        <v>4.0586431783990497E-2</v>
      </c>
      <c r="BX308" s="1">
        <v>13660.9765597443</v>
      </c>
      <c r="BY308" s="1">
        <v>0.111325113945235</v>
      </c>
      <c r="CA308" s="1">
        <v>13660.9765597443</v>
      </c>
      <c r="CB308" s="1">
        <v>0.13964672582023899</v>
      </c>
      <c r="CD308" s="1">
        <v>13660.9765597443</v>
      </c>
      <c r="CE308" s="1">
        <v>6.2084550522426597E-2</v>
      </c>
      <c r="CG308" s="1">
        <v>13660.9765597443</v>
      </c>
      <c r="CH308" s="1">
        <v>1.3681175083394601E-2</v>
      </c>
      <c r="CJ308" s="1">
        <v>13660.9765597443</v>
      </c>
      <c r="CK308" s="1">
        <v>3.6655914576213602E-2</v>
      </c>
      <c r="CM308" s="1">
        <v>13660.9765597443</v>
      </c>
      <c r="CN308" s="1">
        <v>9.7061201366563203E-3</v>
      </c>
      <c r="CP308" s="1">
        <v>13660.9765597443</v>
      </c>
      <c r="CQ308" s="1">
        <v>3.5778276523731799E-2</v>
      </c>
      <c r="CS308" s="4">
        <v>13660.9765597443</v>
      </c>
      <c r="CT308" s="4">
        <v>1.40757329209264E-2</v>
      </c>
      <c r="CV308" s="4">
        <v>13660.9765597443</v>
      </c>
      <c r="CW308" s="4">
        <v>7.9969093587836399E-3</v>
      </c>
    </row>
    <row r="309" spans="1:101" x14ac:dyDescent="0.25">
      <c r="A309" s="1">
        <v>13751.8979498562</v>
      </c>
      <c r="B309" s="1">
        <v>0.12504736869994501</v>
      </c>
      <c r="D309" s="1">
        <v>13751.8979498562</v>
      </c>
      <c r="E309" s="1">
        <v>6.0821358785498603E-2</v>
      </c>
      <c r="G309" s="1">
        <v>13751.8979498562</v>
      </c>
      <c r="H309" s="1">
        <v>8.8482705107381501E-2</v>
      </c>
      <c r="J309" s="1">
        <v>13751.8979498562</v>
      </c>
      <c r="K309" s="1">
        <v>4.5299287008595999E-2</v>
      </c>
      <c r="M309" s="1">
        <v>13751.8979498562</v>
      </c>
      <c r="N309" s="1">
        <v>1.5768445286420799E-2</v>
      </c>
      <c r="P309" s="1">
        <v>13751.8979498562</v>
      </c>
      <c r="Q309" s="1">
        <v>3.8070266276499301E-2</v>
      </c>
      <c r="S309" s="1">
        <v>13751.897949856264</v>
      </c>
      <c r="T309" s="1">
        <v>5.1470596459741447E-2</v>
      </c>
      <c r="V309" s="1">
        <v>13751.8979498562</v>
      </c>
      <c r="W309" s="1">
        <v>0.20998433646280701</v>
      </c>
      <c r="Y309" s="6">
        <v>13751.8979498562</v>
      </c>
      <c r="Z309" s="6">
        <v>0.43442396009260098</v>
      </c>
      <c r="AB309" s="1">
        <v>13751.8979498562</v>
      </c>
      <c r="AC309" s="1">
        <v>1.53330089050799E-2</v>
      </c>
      <c r="AE309" s="1">
        <v>13751.8979498562</v>
      </c>
      <c r="AF309" s="1">
        <v>1.45122628319938E-2</v>
      </c>
      <c r="AH309" s="1">
        <v>13751.8979498562</v>
      </c>
      <c r="AI309" s="1">
        <v>2.6550951910795299E-3</v>
      </c>
      <c r="AK309" s="1">
        <v>13751.8979498562</v>
      </c>
      <c r="AL309" s="1">
        <v>0.13332871117919301</v>
      </c>
      <c r="AN309" s="4">
        <v>13751.8979498562</v>
      </c>
      <c r="AO309" s="4">
        <v>0.13792791643341201</v>
      </c>
      <c r="AQ309" s="4">
        <v>13751.8979498562</v>
      </c>
      <c r="AR309" s="4">
        <v>0.139830504685759</v>
      </c>
      <c r="AT309" s="1">
        <v>13751.8979498562</v>
      </c>
      <c r="AU309" s="1">
        <v>0.114404300078185</v>
      </c>
      <c r="AW309" s="1">
        <v>13751.8979498562</v>
      </c>
      <c r="AX309" s="1">
        <v>0.21568283813991401</v>
      </c>
      <c r="AZ309" s="1">
        <v>13751.8979498562</v>
      </c>
      <c r="BA309" s="1">
        <v>0.210515000891911</v>
      </c>
      <c r="BC309" s="1">
        <v>13751.8979498562</v>
      </c>
      <c r="BD309" s="1">
        <v>0.104776290794923</v>
      </c>
      <c r="BF309" s="1">
        <v>13751.8979498562</v>
      </c>
      <c r="BG309" s="1">
        <v>6.1942366352879301E-2</v>
      </c>
      <c r="BI309" s="1">
        <v>13751.8979498562</v>
      </c>
      <c r="BJ309" s="1">
        <v>0.11808740449831601</v>
      </c>
      <c r="BL309" s="1">
        <v>13751.8979498562</v>
      </c>
      <c r="BM309" s="1">
        <v>0.20423835405676199</v>
      </c>
      <c r="BO309" s="1">
        <v>13751.8979498562</v>
      </c>
      <c r="BP309" s="1">
        <v>0.39497436641495198</v>
      </c>
      <c r="BR309" s="1">
        <v>13751.8979498562</v>
      </c>
      <c r="BS309" s="1">
        <v>0.483734289818256</v>
      </c>
      <c r="BU309" s="1">
        <v>13751.8979498562</v>
      </c>
      <c r="BV309" s="1">
        <v>6.5664475529111699E-2</v>
      </c>
      <c r="BX309" s="1">
        <v>13751.8979498562</v>
      </c>
      <c r="BY309" s="1">
        <v>0.108547291667126</v>
      </c>
      <c r="CA309" s="1">
        <v>13751.8979498562</v>
      </c>
      <c r="CB309" s="1">
        <v>9.7094801999551103E-2</v>
      </c>
      <c r="CD309" s="1">
        <v>13751.8979498562</v>
      </c>
      <c r="CE309" s="1">
        <v>6.0755262699870402E-2</v>
      </c>
      <c r="CG309" s="1">
        <v>13751.8979498562</v>
      </c>
      <c r="CH309" s="1">
        <v>6.1216369777612597E-3</v>
      </c>
      <c r="CJ309" s="1">
        <v>13751.8979498562</v>
      </c>
      <c r="CK309" s="1">
        <v>8.2754190664374398E-3</v>
      </c>
      <c r="CM309" s="1">
        <v>13751.8979498562</v>
      </c>
      <c r="CN309" s="1">
        <v>1.15863965152958E-2</v>
      </c>
      <c r="CP309" s="1">
        <v>13751.8979498562</v>
      </c>
      <c r="CQ309" s="1">
        <v>4.4063179681432502E-2</v>
      </c>
      <c r="CS309" s="4">
        <v>13751.8979498562</v>
      </c>
      <c r="CT309" s="4">
        <v>1.2073771274582101E-2</v>
      </c>
      <c r="CV309" s="4">
        <v>13751.8979498562</v>
      </c>
      <c r="CW309" s="4">
        <v>2.7810753402140302E-3</v>
      </c>
    </row>
    <row r="310" spans="1:101" x14ac:dyDescent="0.25">
      <c r="A310" s="1">
        <v>13843.120903450999</v>
      </c>
      <c r="B310" s="1">
        <v>0.11095687622984</v>
      </c>
      <c r="D310" s="1">
        <v>13843.120903450999</v>
      </c>
      <c r="E310" s="1">
        <v>6.6027993918084601E-2</v>
      </c>
      <c r="G310" s="1">
        <v>13843.120903450999</v>
      </c>
      <c r="H310" s="1">
        <v>8.5557572750355207E-2</v>
      </c>
      <c r="J310" s="1">
        <v>13843.120903450999</v>
      </c>
      <c r="K310" s="1">
        <v>3.9779721607502101E-2</v>
      </c>
      <c r="M310" s="1">
        <v>13843.120903450999</v>
      </c>
      <c r="N310" s="1">
        <v>1.7823392744415099E-2</v>
      </c>
      <c r="P310" s="1">
        <v>13843.120903450999</v>
      </c>
      <c r="Q310" s="1">
        <v>3.9176266158874803E-2</v>
      </c>
      <c r="S310" s="1">
        <v>13843.120903451094</v>
      </c>
      <c r="T310" s="1">
        <v>1.6257733452569496E-2</v>
      </c>
      <c r="V310" s="1">
        <v>13843.120903450999</v>
      </c>
      <c r="W310" s="1">
        <v>0.25995170795884898</v>
      </c>
      <c r="Y310" s="6">
        <v>13843.120903450999</v>
      </c>
      <c r="Z310" s="6">
        <v>0.439911912459437</v>
      </c>
      <c r="AB310" s="1">
        <v>13843.120903450999</v>
      </c>
      <c r="AC310" s="1">
        <v>2.4600285374566301E-2</v>
      </c>
      <c r="AE310" s="1">
        <v>13843.120903450999</v>
      </c>
      <c r="AF310" s="1">
        <v>1.5262732300919801E-2</v>
      </c>
      <c r="AH310" s="1">
        <v>13843.120903450999</v>
      </c>
      <c r="AI310" s="1">
        <v>2.8443653903719498E-3</v>
      </c>
      <c r="AK310" s="1">
        <v>13843.120903450999</v>
      </c>
      <c r="AL310" s="1">
        <v>0.13118945631274201</v>
      </c>
      <c r="AN310" s="4">
        <v>13843.120903450999</v>
      </c>
      <c r="AO310" s="4">
        <v>0.15262521109115901</v>
      </c>
      <c r="AQ310" s="4">
        <v>13843.120903450999</v>
      </c>
      <c r="AR310" s="4">
        <v>0.13876266817076399</v>
      </c>
      <c r="AT310" s="1">
        <v>13843.120903450999</v>
      </c>
      <c r="AU310" s="1">
        <v>0.10191797258336301</v>
      </c>
      <c r="AW310" s="1">
        <v>13843.120903450999</v>
      </c>
      <c r="AX310" s="1">
        <v>0.20971217085976801</v>
      </c>
      <c r="AZ310" s="1">
        <v>13843.120903450999</v>
      </c>
      <c r="BA310" s="1">
        <v>0.197742341786841</v>
      </c>
      <c r="BC310" s="1">
        <v>13843.120903450999</v>
      </c>
      <c r="BD310" s="1">
        <v>0.10267297960503501</v>
      </c>
      <c r="BF310" s="1">
        <v>13843.120903450999</v>
      </c>
      <c r="BG310" s="1">
        <v>6.02538980006233E-2</v>
      </c>
      <c r="BI310" s="1">
        <v>13843.120903450999</v>
      </c>
      <c r="BJ310" s="1">
        <v>0.10055085092107</v>
      </c>
      <c r="BL310" s="1">
        <v>13843.120903450999</v>
      </c>
      <c r="BM310" s="1">
        <v>0.196401790055558</v>
      </c>
      <c r="BO310" s="1">
        <v>13843.120903450999</v>
      </c>
      <c r="BP310" s="1">
        <v>0.37789567516169698</v>
      </c>
      <c r="BR310" s="1">
        <v>13843.120903450999</v>
      </c>
      <c r="BS310" s="1">
        <v>0.481192723541504</v>
      </c>
      <c r="BU310" s="1">
        <v>13843.120903450999</v>
      </c>
      <c r="BV310" s="1">
        <v>1.9419653032168801E-2</v>
      </c>
      <c r="BX310" s="1">
        <v>13843.120903450999</v>
      </c>
      <c r="BY310" s="1">
        <v>0.108775126858719</v>
      </c>
      <c r="CA310" s="1">
        <v>13843.120903450999</v>
      </c>
      <c r="CB310" s="1">
        <v>0.114877743350829</v>
      </c>
      <c r="CD310" s="1">
        <v>13843.120903450999</v>
      </c>
      <c r="CE310" s="1">
        <v>6.1490838132782E-2</v>
      </c>
      <c r="CG310" s="1">
        <v>13843.120903450999</v>
      </c>
      <c r="CH310" s="1">
        <v>7.0410255076576098E-3</v>
      </c>
      <c r="CJ310" s="1">
        <v>13843.120903450999</v>
      </c>
      <c r="CK310" s="1">
        <v>3.1863518396173303E-2</v>
      </c>
      <c r="CM310" s="1">
        <v>13843.120903450999</v>
      </c>
      <c r="CN310" s="1">
        <v>2.2974044695509999E-2</v>
      </c>
      <c r="CP310" s="1">
        <v>13843.120903450999</v>
      </c>
      <c r="CQ310" s="1">
        <v>3.6890344061678203E-2</v>
      </c>
      <c r="CS310" s="4">
        <v>13843.120903450999</v>
      </c>
      <c r="CT310" s="4">
        <v>1.1402443954753301E-2</v>
      </c>
      <c r="CV310" s="4">
        <v>13843.120903450999</v>
      </c>
      <c r="CW310" s="4">
        <v>1.19921827014928E-2</v>
      </c>
    </row>
    <row r="311" spans="1:101" x14ac:dyDescent="0.25">
      <c r="A311" s="1">
        <v>13934.645420528799</v>
      </c>
      <c r="B311" s="1">
        <v>0.143701240808599</v>
      </c>
      <c r="D311" s="1">
        <v>13934.645420528799</v>
      </c>
      <c r="E311" s="1">
        <v>5.8975956997939803E-2</v>
      </c>
      <c r="G311" s="1">
        <v>13934.645420528799</v>
      </c>
      <c r="H311" s="1">
        <v>8.2962281039527602E-2</v>
      </c>
      <c r="J311" s="1">
        <v>13934.645420528799</v>
      </c>
      <c r="K311" s="1">
        <v>3.9423295796467403E-2</v>
      </c>
      <c r="M311" s="1">
        <v>13934.645420528799</v>
      </c>
      <c r="N311" s="1">
        <v>1.8034340692067399E-2</v>
      </c>
      <c r="P311" s="1">
        <v>13934.645420528799</v>
      </c>
      <c r="Q311" s="1">
        <v>4.5974175596786598E-2</v>
      </c>
      <c r="S311" s="1">
        <v>13934.645420528888</v>
      </c>
      <c r="T311" s="1">
        <v>2.2203107979664079E-2</v>
      </c>
      <c r="V311" s="1">
        <v>13934.645420528799</v>
      </c>
      <c r="W311" s="1">
        <v>0.35174877588262898</v>
      </c>
      <c r="Y311" s="6">
        <v>13934.645420528799</v>
      </c>
      <c r="Z311" s="6">
        <v>0.41071595287896501</v>
      </c>
      <c r="AB311" s="1">
        <v>13934.645420528799</v>
      </c>
      <c r="AC311" s="1">
        <v>6.8717180337244197E-3</v>
      </c>
      <c r="AE311" s="1">
        <v>13934.645420528799</v>
      </c>
      <c r="AF311" s="1">
        <v>1.6303394228341098E-2</v>
      </c>
      <c r="AH311" s="1">
        <v>13934.645420528799</v>
      </c>
      <c r="AI311" s="1">
        <v>3.0857482288798102E-3</v>
      </c>
      <c r="AK311" s="1">
        <v>13934.645420528799</v>
      </c>
      <c r="AL311" s="1">
        <v>0.13657676462813201</v>
      </c>
      <c r="AN311" s="4">
        <v>13934.645420528799</v>
      </c>
      <c r="AO311" s="4">
        <v>0.134437345559346</v>
      </c>
      <c r="AQ311" s="4">
        <v>13934.645420528799</v>
      </c>
      <c r="AR311" s="4">
        <v>0.14016514432826699</v>
      </c>
      <c r="AT311" s="1">
        <v>13934.645420528799</v>
      </c>
      <c r="AU311" s="1">
        <v>0.107176019363078</v>
      </c>
      <c r="AW311" s="1">
        <v>13934.645420528799</v>
      </c>
      <c r="AX311" s="1">
        <v>0.20453550790958999</v>
      </c>
      <c r="AZ311" s="1">
        <v>13934.645420528799</v>
      </c>
      <c r="BA311" s="1">
        <v>0.18299286934195799</v>
      </c>
      <c r="BC311" s="1">
        <v>13934.645420528799</v>
      </c>
      <c r="BD311" s="1">
        <v>0.103787393430898</v>
      </c>
      <c r="BF311" s="1">
        <v>13934.645420528799</v>
      </c>
      <c r="BG311" s="1">
        <v>5.9507452923653698E-2</v>
      </c>
      <c r="BI311" s="1">
        <v>13934.645420528799</v>
      </c>
      <c r="BJ311" s="1">
        <v>0.10048582567093201</v>
      </c>
      <c r="BL311" s="1">
        <v>13934.645420528799</v>
      </c>
      <c r="BM311" s="1">
        <v>0.192169958098768</v>
      </c>
      <c r="BO311" s="1">
        <v>13934.645420528799</v>
      </c>
      <c r="BP311" s="1">
        <v>0.379210743225325</v>
      </c>
      <c r="BR311" s="1">
        <v>13934.645420528799</v>
      </c>
      <c r="BS311" s="1">
        <v>0.47566934629352697</v>
      </c>
      <c r="BU311" s="1">
        <v>13934.645420528799</v>
      </c>
      <c r="BV311" s="1">
        <v>1.32509505563028E-2</v>
      </c>
      <c r="BX311" s="1">
        <v>13934.645420528799</v>
      </c>
      <c r="BY311" s="1">
        <v>6.6783622641971505E-2</v>
      </c>
      <c r="CA311" s="1">
        <v>13934.645420528799</v>
      </c>
      <c r="CB311" s="1">
        <v>5.03576463191115E-2</v>
      </c>
      <c r="CD311" s="1">
        <v>13934.645420528799</v>
      </c>
      <c r="CE311" s="1">
        <v>5.3026159348101502E-2</v>
      </c>
      <c r="CG311" s="1">
        <v>13934.645420528799</v>
      </c>
      <c r="CH311" s="1">
        <v>1.0778317025735E-2</v>
      </c>
      <c r="CJ311" s="1">
        <v>13934.645420528799</v>
      </c>
      <c r="CK311" s="1">
        <v>6.70205178563151E-3</v>
      </c>
      <c r="CM311" s="1">
        <v>13934.645420528799</v>
      </c>
      <c r="CN311" s="1">
        <v>1.9992136660346299E-2</v>
      </c>
      <c r="CP311" s="1">
        <v>13934.645420528799</v>
      </c>
      <c r="CQ311" s="1">
        <v>3.10995597196452E-2</v>
      </c>
      <c r="CS311" s="4">
        <v>13934.645420528799</v>
      </c>
      <c r="CT311" s="4">
        <v>1.1103961417523499E-2</v>
      </c>
      <c r="CV311" s="4">
        <v>13934.645420528799</v>
      </c>
      <c r="CW311" s="4">
        <v>1.40209837787245E-3</v>
      </c>
    </row>
    <row r="312" spans="1:101" x14ac:dyDescent="0.25">
      <c r="A312" s="1">
        <v>14026.4715010896</v>
      </c>
      <c r="B312" s="1">
        <v>0.12359827597990899</v>
      </c>
      <c r="D312" s="1">
        <v>14026.4715010896</v>
      </c>
      <c r="E312" s="1">
        <v>6.1700411003590298E-2</v>
      </c>
      <c r="G312" s="1">
        <v>14026.4715010896</v>
      </c>
      <c r="H312" s="1">
        <v>8.6972335580469101E-2</v>
      </c>
      <c r="J312" s="1">
        <v>14026.4715010896</v>
      </c>
      <c r="K312" s="1">
        <v>3.3599171591984903E-2</v>
      </c>
      <c r="M312" s="1">
        <v>14026.4715010896</v>
      </c>
      <c r="N312" s="1">
        <v>1.7502516871137401E-2</v>
      </c>
      <c r="P312" s="1">
        <v>14026.4715010896</v>
      </c>
      <c r="Q312" s="1">
        <v>4.2105881206591797E-2</v>
      </c>
      <c r="S312" s="1">
        <v>14026.471501089634</v>
      </c>
      <c r="T312" s="1">
        <v>3.5828931050255287E-2</v>
      </c>
      <c r="V312" s="1">
        <v>14026.4715010896</v>
      </c>
      <c r="W312" s="1">
        <v>0.115356761850522</v>
      </c>
      <c r="Y312" s="6">
        <v>14026.4715010896</v>
      </c>
      <c r="Z312" s="6">
        <v>0.17812009900341499</v>
      </c>
      <c r="AB312" s="1">
        <v>14026.4715010896</v>
      </c>
      <c r="AC312" s="1">
        <v>1.24724282926892E-2</v>
      </c>
      <c r="AE312" s="1">
        <v>14026.4715010896</v>
      </c>
      <c r="AF312" s="1">
        <v>1.4141391029701401E-2</v>
      </c>
      <c r="AH312" s="1">
        <v>14026.4715010896</v>
      </c>
      <c r="AI312" s="1">
        <v>3.2841923633607E-3</v>
      </c>
      <c r="AK312" s="1">
        <v>14026.4715010896</v>
      </c>
      <c r="AL312" s="1">
        <v>0.131639447590992</v>
      </c>
      <c r="AN312" s="4">
        <v>14026.4715010896</v>
      </c>
      <c r="AO312" s="4">
        <v>0.14406668617840199</v>
      </c>
      <c r="AQ312" s="4">
        <v>14026.4715010896</v>
      </c>
      <c r="AR312" s="4">
        <v>0.137497445680929</v>
      </c>
      <c r="AT312" s="1">
        <v>14026.4715010896</v>
      </c>
      <c r="AU312" s="1">
        <v>0.110086551810929</v>
      </c>
      <c r="AW312" s="1">
        <v>14026.4715010896</v>
      </c>
      <c r="AX312" s="1">
        <v>0.21194806038663</v>
      </c>
      <c r="AZ312" s="1">
        <v>14026.4715010896</v>
      </c>
      <c r="BA312" s="1">
        <v>0.17499973155000301</v>
      </c>
      <c r="BC312" s="1">
        <v>14026.4715010896</v>
      </c>
      <c r="BD312" s="1">
        <v>0.104393981209814</v>
      </c>
      <c r="BF312" s="1">
        <v>14026.4715010896</v>
      </c>
      <c r="BG312" s="1">
        <v>6.9380813655755699E-2</v>
      </c>
      <c r="BI312" s="1">
        <v>14026.4715010896</v>
      </c>
      <c r="BJ312" s="1">
        <v>9.4958747552013098E-2</v>
      </c>
      <c r="BL312" s="1">
        <v>14026.4715010896</v>
      </c>
      <c r="BM312" s="1">
        <v>0.18572240572875101</v>
      </c>
      <c r="BO312" s="1">
        <v>14026.4715010896</v>
      </c>
      <c r="BP312" s="1">
        <v>0.39042742411274101</v>
      </c>
      <c r="BR312" s="1">
        <v>14026.4715010896</v>
      </c>
      <c r="BS312" s="1">
        <v>0.47208805743294502</v>
      </c>
      <c r="BU312" s="1">
        <v>14026.4715010896</v>
      </c>
      <c r="BV312" s="1">
        <v>6.5868735873503795E-2</v>
      </c>
      <c r="BX312" s="1">
        <v>14026.4715010896</v>
      </c>
      <c r="BY312" s="1">
        <v>9.4017236400585499E-2</v>
      </c>
      <c r="CA312" s="1">
        <v>14026.4715010896</v>
      </c>
      <c r="CB312" s="1">
        <v>9.3865760205139703E-2</v>
      </c>
      <c r="CD312" s="1">
        <v>14026.4715010896</v>
      </c>
      <c r="CE312" s="1">
        <v>7.39803924603539E-2</v>
      </c>
      <c r="CG312" s="1">
        <v>14026.4715010896</v>
      </c>
      <c r="CH312" s="1">
        <v>1.6964210604696401E-2</v>
      </c>
      <c r="CJ312" s="1">
        <v>14026.4715010896</v>
      </c>
      <c r="CK312" s="1">
        <v>2.1264228847800298E-2</v>
      </c>
      <c r="CM312" s="1">
        <v>14026.4715010896</v>
      </c>
      <c r="CN312" s="1">
        <v>2.7064607026976099E-2</v>
      </c>
      <c r="CP312" s="1">
        <v>14026.4715010896</v>
      </c>
      <c r="CQ312" s="1">
        <v>4.0792623163568797E-2</v>
      </c>
      <c r="CS312" s="4">
        <v>14026.4715010896</v>
      </c>
      <c r="CT312" s="4">
        <v>1.52351494768914E-3</v>
      </c>
      <c r="CV312" s="4">
        <v>14026.4715010896</v>
      </c>
      <c r="CW312" s="4">
        <v>2.79451216393636E-2</v>
      </c>
    </row>
    <row r="313" spans="1:101" x14ac:dyDescent="0.25">
      <c r="A313" s="1">
        <v>14118.599145133299</v>
      </c>
      <c r="B313" s="1">
        <v>0.14513167589950299</v>
      </c>
      <c r="D313" s="1">
        <v>14118.599145133299</v>
      </c>
      <c r="E313" s="1">
        <v>6.8359527632542202E-2</v>
      </c>
      <c r="G313" s="1">
        <v>14118.599145133299</v>
      </c>
      <c r="H313" s="1">
        <v>7.64314244475673E-2</v>
      </c>
      <c r="J313" s="1">
        <v>14118.599145133299</v>
      </c>
      <c r="K313" s="1">
        <v>3.2779451669935303E-2</v>
      </c>
      <c r="M313" s="1">
        <v>14118.599145133299</v>
      </c>
      <c r="N313" s="1">
        <v>1.7874820637030799E-2</v>
      </c>
      <c r="P313" s="1">
        <v>14118.599145133299</v>
      </c>
      <c r="Q313" s="1">
        <v>4.37939135693068E-2</v>
      </c>
      <c r="S313" s="1">
        <v>14118.599145133338</v>
      </c>
      <c r="T313" s="1">
        <v>2.7928230934671165E-2</v>
      </c>
      <c r="V313" s="1">
        <v>14118.599145133299</v>
      </c>
      <c r="W313" s="1">
        <v>0.33952972546530902</v>
      </c>
      <c r="Y313" s="6">
        <v>14118.599145133299</v>
      </c>
      <c r="Z313" s="6">
        <v>0.25964552973933802</v>
      </c>
      <c r="AB313" s="1">
        <v>14118.599145133299</v>
      </c>
      <c r="AC313" s="1">
        <v>3.1934743384863601E-2</v>
      </c>
      <c r="AE313" s="1">
        <v>14118.599145133299</v>
      </c>
      <c r="AF313" s="1">
        <v>1.4217470741892399E-2</v>
      </c>
      <c r="AH313" s="1">
        <v>14118.599145133299</v>
      </c>
      <c r="AI313" s="1">
        <v>3.13748698557301E-3</v>
      </c>
      <c r="AK313" s="1">
        <v>14118.599145133299</v>
      </c>
      <c r="AL313" s="1">
        <v>0.13242429102293399</v>
      </c>
      <c r="AN313" s="4">
        <v>14118.599145133299</v>
      </c>
      <c r="AO313" s="4">
        <v>0.14103384807160699</v>
      </c>
      <c r="AQ313" s="4">
        <v>14118.599145133299</v>
      </c>
      <c r="AR313" s="4">
        <v>0.14790766693920601</v>
      </c>
      <c r="AT313" s="1">
        <v>14118.599145133299</v>
      </c>
      <c r="AU313" s="1">
        <v>0.10771948889263699</v>
      </c>
      <c r="AW313" s="1">
        <v>14118.599145133299</v>
      </c>
      <c r="AX313" s="1">
        <v>0.20237922923187801</v>
      </c>
      <c r="AZ313" s="1">
        <v>14118.599145133299</v>
      </c>
      <c r="BA313" s="1">
        <v>0.18001456532983401</v>
      </c>
      <c r="BC313" s="1">
        <v>14118.599145133299</v>
      </c>
      <c r="BD313" s="1">
        <v>9.8900751995408806E-2</v>
      </c>
      <c r="BF313" s="1">
        <v>14118.599145133299</v>
      </c>
      <c r="BG313" s="1">
        <v>6.9115583314172696E-2</v>
      </c>
      <c r="BI313" s="1">
        <v>14118.599145133299</v>
      </c>
      <c r="BJ313" s="1">
        <v>9.3350211619114401E-2</v>
      </c>
      <c r="BL313" s="1">
        <v>14118.599145133299</v>
      </c>
      <c r="BM313" s="1">
        <v>0.18885526384014001</v>
      </c>
      <c r="BO313" s="1">
        <v>14118.599145133299</v>
      </c>
      <c r="BP313" s="1">
        <v>0.39637172945562599</v>
      </c>
      <c r="BR313" s="1">
        <v>14118.599145133299</v>
      </c>
      <c r="BS313" s="1">
        <v>0.470338019887306</v>
      </c>
      <c r="BU313" s="1">
        <v>14118.599145133299</v>
      </c>
      <c r="BV313" s="1">
        <v>3.7713130558552799E-2</v>
      </c>
      <c r="BX313" s="1">
        <v>14118.599145133299</v>
      </c>
      <c r="BY313" s="1">
        <v>6.4684821356264299E-2</v>
      </c>
      <c r="CA313" s="1">
        <v>14118.599145133299</v>
      </c>
      <c r="CB313" s="1">
        <v>9.0315504679330305E-2</v>
      </c>
      <c r="CD313" s="1">
        <v>14118.599145133299</v>
      </c>
      <c r="CE313" s="1">
        <v>6.3372784149646796E-2</v>
      </c>
      <c r="CG313" s="1">
        <v>14118.599145133299</v>
      </c>
      <c r="CH313" s="1">
        <v>1.5988928040977499E-2</v>
      </c>
      <c r="CJ313" s="1">
        <v>14118.599145133299</v>
      </c>
      <c r="CK313" s="1">
        <v>3.7106757854838503E-2</v>
      </c>
      <c r="CM313" s="1">
        <v>14118.599145133299</v>
      </c>
      <c r="CN313" s="1">
        <v>1.9211497406809101E-2</v>
      </c>
      <c r="CP313" s="1">
        <v>14118.599145133299</v>
      </c>
      <c r="CQ313" s="1">
        <v>1.9271199845096801E-2</v>
      </c>
      <c r="CS313" s="4">
        <v>14118.599145133299</v>
      </c>
      <c r="CT313" s="4">
        <v>7.5752646700191096E-3</v>
      </c>
      <c r="CV313" s="4">
        <v>14118.599145133299</v>
      </c>
      <c r="CW313" s="4">
        <v>2.9510174270257002E-3</v>
      </c>
    </row>
    <row r="314" spans="1:101" x14ac:dyDescent="0.25">
      <c r="A314" s="1">
        <v>14211.02835266</v>
      </c>
      <c r="B314" s="1">
        <v>0.11515103529078501</v>
      </c>
      <c r="D314" s="1">
        <v>14211.02835266</v>
      </c>
      <c r="E314" s="1">
        <v>5.9710387313182102E-2</v>
      </c>
      <c r="G314" s="1">
        <v>14211.02835266</v>
      </c>
      <c r="H314" s="1">
        <v>8.2616789405020194E-2</v>
      </c>
      <c r="J314" s="1">
        <v>14211.02835266</v>
      </c>
      <c r="K314" s="1">
        <v>3.4817446434426198E-2</v>
      </c>
      <c r="M314" s="1">
        <v>14211.02835266</v>
      </c>
      <c r="N314" s="1">
        <v>1.96361795440523E-2</v>
      </c>
      <c r="P314" s="1">
        <v>14211.02835266</v>
      </c>
      <c r="Q314" s="1">
        <v>4.4859149626584202E-2</v>
      </c>
      <c r="S314" s="1">
        <v>14211.028352660005</v>
      </c>
      <c r="T314" s="1">
        <v>-9.4947504753863186E-4</v>
      </c>
      <c r="V314" s="1">
        <v>14211.02835266</v>
      </c>
      <c r="W314" s="1">
        <v>0.24504977623542101</v>
      </c>
      <c r="Y314" s="6">
        <v>14211.02835266</v>
      </c>
      <c r="Z314" s="6">
        <v>0.13517085096157899</v>
      </c>
      <c r="AB314" s="1">
        <v>14211.02835266</v>
      </c>
      <c r="AC314" s="1">
        <v>5.87493914434606E-2</v>
      </c>
      <c r="AE314" s="1">
        <v>14211.02835266</v>
      </c>
      <c r="AF314" s="1">
        <v>1.43526255948409E-2</v>
      </c>
      <c r="AH314" s="1">
        <v>14211.02835266</v>
      </c>
      <c r="AI314" s="1">
        <v>2.1701152270571199E-3</v>
      </c>
      <c r="AK314" s="1">
        <v>14211.02835266</v>
      </c>
      <c r="AL314" s="1">
        <v>0.136756829569709</v>
      </c>
      <c r="AN314" s="4">
        <v>14211.02835266</v>
      </c>
      <c r="AO314" s="4">
        <v>0.12869514067802601</v>
      </c>
      <c r="AQ314" s="4">
        <v>14211.02835266</v>
      </c>
      <c r="AR314" s="4">
        <v>0.14276330707838999</v>
      </c>
      <c r="AT314" s="1">
        <v>14211.02835266</v>
      </c>
      <c r="AU314" s="1">
        <v>0.108850692059705</v>
      </c>
      <c r="AW314" s="1">
        <v>14211.02835266</v>
      </c>
      <c r="AX314" s="1">
        <v>0.191197687650418</v>
      </c>
      <c r="AZ314" s="1">
        <v>14211.02835266</v>
      </c>
      <c r="BA314" s="1">
        <v>0.15987528611447599</v>
      </c>
      <c r="BC314" s="1">
        <v>14211.02835266</v>
      </c>
      <c r="BD314" s="1">
        <v>0.10649676055028701</v>
      </c>
      <c r="BF314" s="1">
        <v>14211.02835266</v>
      </c>
      <c r="BG314" s="1">
        <v>7.2197157281429405E-2</v>
      </c>
      <c r="BI314" s="1">
        <v>14211.02835266</v>
      </c>
      <c r="BJ314" s="1">
        <v>8.3072210191046103E-2</v>
      </c>
      <c r="BL314" s="1">
        <v>14211.02835266</v>
      </c>
      <c r="BM314" s="1">
        <v>0.18951435465288199</v>
      </c>
      <c r="BO314" s="1">
        <v>14211.02835266</v>
      </c>
      <c r="BP314" s="1">
        <v>0.38970876353627198</v>
      </c>
      <c r="BR314" s="1">
        <v>14211.02835266</v>
      </c>
      <c r="BS314" s="1">
        <v>0.44894352163134499</v>
      </c>
      <c r="BU314" s="1">
        <v>14211.02835266</v>
      </c>
      <c r="BV314" s="1">
        <v>8.9946794834205798E-2</v>
      </c>
      <c r="BX314" s="1">
        <v>14211.02835266</v>
      </c>
      <c r="BY314" s="1">
        <v>7.5708636012086397E-2</v>
      </c>
      <c r="CA314" s="1">
        <v>14211.02835266</v>
      </c>
      <c r="CB314" s="1">
        <v>5.0260009358102903E-2</v>
      </c>
      <c r="CD314" s="1">
        <v>14211.02835266</v>
      </c>
      <c r="CE314" s="1">
        <v>7.0359810313780094E-2</v>
      </c>
      <c r="CG314" s="1">
        <v>14211.02835266</v>
      </c>
      <c r="CH314" s="1">
        <v>3.0581544987222299E-2</v>
      </c>
      <c r="CJ314" s="1">
        <v>14211.02835266</v>
      </c>
      <c r="CK314" s="1">
        <v>4.4643826944649198E-3</v>
      </c>
      <c r="CM314" s="1">
        <v>14211.02835266</v>
      </c>
      <c r="CN314" s="1">
        <v>4.1609325970896102E-2</v>
      </c>
      <c r="CP314" s="1">
        <v>14211.02835266</v>
      </c>
      <c r="CQ314" s="1">
        <v>1.29617907338381E-2</v>
      </c>
      <c r="CS314" s="4">
        <v>14211.02835266</v>
      </c>
      <c r="CT314" s="4">
        <v>1.2913795205842999E-2</v>
      </c>
      <c r="CV314" s="4">
        <v>14211.02835266</v>
      </c>
      <c r="CW314" s="4">
        <v>3.2362340188390702E-2</v>
      </c>
    </row>
    <row r="315" spans="1:101" x14ac:dyDescent="0.25">
      <c r="A315" s="1">
        <v>14303.759123669601</v>
      </c>
      <c r="B315" s="1">
        <v>0.134664624111523</v>
      </c>
      <c r="D315" s="1">
        <v>14303.759123669601</v>
      </c>
      <c r="E315" s="1">
        <v>5.62658510557466E-2</v>
      </c>
      <c r="G315" s="1">
        <v>14303.759123669601</v>
      </c>
      <c r="H315" s="1">
        <v>7.5077741762153399E-2</v>
      </c>
      <c r="J315" s="1">
        <v>14303.759123669601</v>
      </c>
      <c r="K315" s="1">
        <v>3.2859300274329803E-2</v>
      </c>
      <c r="M315" s="1">
        <v>14303.759123669601</v>
      </c>
      <c r="N315" s="1">
        <v>2.0790399081962199E-2</v>
      </c>
      <c r="P315" s="1">
        <v>14303.759123669601</v>
      </c>
      <c r="Q315" s="1">
        <v>4.5992704608194698E-2</v>
      </c>
      <c r="S315" s="1">
        <v>14303.759123669633</v>
      </c>
      <c r="T315" s="1">
        <v>8.5389836857167278E-2</v>
      </c>
      <c r="V315" s="1">
        <v>14303.759123669601</v>
      </c>
      <c r="W315" s="1">
        <v>0.27029198581581199</v>
      </c>
      <c r="Y315" s="6">
        <v>14303.759123669601</v>
      </c>
      <c r="Z315" s="6">
        <v>9.8596060300112198E-2</v>
      </c>
      <c r="AB315" s="1">
        <v>14303.759123669601</v>
      </c>
      <c r="AC315" s="1">
        <v>8.3666550729878206E-2</v>
      </c>
      <c r="AE315" s="1">
        <v>14303.759123669601</v>
      </c>
      <c r="AF315" s="1">
        <v>1.46667598601154E-2</v>
      </c>
      <c r="AH315" s="1">
        <v>14303.759123669601</v>
      </c>
      <c r="AI315" s="1">
        <v>2.5326097573215799E-3</v>
      </c>
      <c r="AK315" s="1">
        <v>14303.759123669601</v>
      </c>
      <c r="AL315" s="1">
        <v>0.13076647425731699</v>
      </c>
      <c r="AN315" s="4">
        <v>14303.759123669601</v>
      </c>
      <c r="AO315" s="4">
        <v>0.14914087475415799</v>
      </c>
      <c r="AQ315" s="4">
        <v>14303.759123669601</v>
      </c>
      <c r="AR315" s="4">
        <v>0.14546687647253301</v>
      </c>
      <c r="AT315" s="1">
        <v>14303.759123669601</v>
      </c>
      <c r="AU315" s="1">
        <v>0.11522568586775001</v>
      </c>
      <c r="AW315" s="1">
        <v>14303.759123669601</v>
      </c>
      <c r="AX315" s="1">
        <v>0.185614577641939</v>
      </c>
      <c r="AZ315" s="1">
        <v>14303.759123669601</v>
      </c>
      <c r="BA315" s="1">
        <v>0.15613908045278899</v>
      </c>
      <c r="BC315" s="1">
        <v>14303.759123669601</v>
      </c>
      <c r="BD315" s="1">
        <v>0.104316709799954</v>
      </c>
      <c r="BF315" s="1">
        <v>14303.759123669601</v>
      </c>
      <c r="BG315" s="1">
        <v>7.0453858259996796E-2</v>
      </c>
      <c r="BI315" s="1">
        <v>14303.759123669601</v>
      </c>
      <c r="BJ315" s="1">
        <v>7.7208660048162597E-2</v>
      </c>
      <c r="BL315" s="1">
        <v>14303.759123669601</v>
      </c>
      <c r="BM315" s="1">
        <v>0.18643509733310201</v>
      </c>
      <c r="BO315" s="1">
        <v>14303.759123669601</v>
      </c>
      <c r="BP315" s="1">
        <v>0.38138956960651299</v>
      </c>
      <c r="BR315" s="1">
        <v>14303.759123669601</v>
      </c>
      <c r="BS315" s="1">
        <v>0.45480321094221399</v>
      </c>
      <c r="BU315" s="1">
        <v>14303.759123669601</v>
      </c>
      <c r="BV315" s="1">
        <v>0.103323812803486</v>
      </c>
      <c r="BX315" s="1">
        <v>14303.759123669601</v>
      </c>
      <c r="BY315" s="1">
        <v>7.3371097648897293E-2</v>
      </c>
      <c r="CA315" s="1">
        <v>14303.759123669601</v>
      </c>
      <c r="CB315" s="1">
        <v>8.4892942080516204E-2</v>
      </c>
      <c r="CD315" s="1">
        <v>14303.759123669601</v>
      </c>
      <c r="CE315" s="1">
        <v>7.7304724277983794E-2</v>
      </c>
      <c r="CG315" s="1">
        <v>14303.759123669601</v>
      </c>
      <c r="CH315" s="1">
        <v>3.1912760253300601E-2</v>
      </c>
      <c r="CJ315" s="1">
        <v>14303.759123669601</v>
      </c>
      <c r="CK315" s="1">
        <v>5.0108628669026503E-2</v>
      </c>
      <c r="CM315" s="1">
        <v>14303.759123669601</v>
      </c>
      <c r="CN315" s="1">
        <v>2.4665643487886E-2</v>
      </c>
      <c r="CP315" s="1">
        <v>14303.759123669601</v>
      </c>
      <c r="CQ315" s="1">
        <v>3.9449336060103602E-3</v>
      </c>
      <c r="CS315" s="4">
        <v>14303.759123669601</v>
      </c>
      <c r="CT315" s="4">
        <v>1.1589565340405499E-3</v>
      </c>
      <c r="CV315" s="4">
        <v>14303.759123669601</v>
      </c>
      <c r="CW315" s="4">
        <v>2.3782625816363399E-2</v>
      </c>
    </row>
    <row r="316" spans="1:101" x14ac:dyDescent="0.25">
      <c r="A316" s="1">
        <v>14396.791458162201</v>
      </c>
      <c r="B316" s="1">
        <v>9.9816061833253006E-2</v>
      </c>
      <c r="D316" s="1">
        <v>14396.791458162201</v>
      </c>
      <c r="E316" s="1">
        <v>6.9781726832524801E-2</v>
      </c>
      <c r="G316" s="1">
        <v>14396.791458162201</v>
      </c>
      <c r="H316" s="1">
        <v>8.5929726118715299E-2</v>
      </c>
      <c r="J316" s="1">
        <v>14396.791458162201</v>
      </c>
      <c r="K316" s="1">
        <v>3.44087176979899E-2</v>
      </c>
      <c r="M316" s="1">
        <v>14396.791458162201</v>
      </c>
      <c r="N316" s="1">
        <v>1.9572517019059401E-2</v>
      </c>
      <c r="P316" s="1">
        <v>14396.791458162201</v>
      </c>
      <c r="Q316" s="1">
        <v>4.3937899194128001E-2</v>
      </c>
      <c r="S316" s="1">
        <v>14396.791458162212</v>
      </c>
      <c r="T316" s="1">
        <v>2.4143146635584194E-2</v>
      </c>
      <c r="V316" s="1">
        <v>14396.791458162201</v>
      </c>
      <c r="W316" s="1">
        <v>9.9759171369153896E-2</v>
      </c>
      <c r="Y316" s="6">
        <v>14396.791458162201</v>
      </c>
      <c r="Z316" s="6">
        <v>1.3722564938769E-2</v>
      </c>
      <c r="AB316" s="1">
        <v>14396.791458162201</v>
      </c>
      <c r="AC316" s="1">
        <v>7.7885017113882501E-2</v>
      </c>
      <c r="AE316" s="1">
        <v>14396.791458162201</v>
      </c>
      <c r="AF316" s="1">
        <v>1.4767074235593701E-2</v>
      </c>
      <c r="AH316" s="1">
        <v>14396.791458162201</v>
      </c>
      <c r="AI316" s="1">
        <v>1.7030268309738E-3</v>
      </c>
      <c r="AK316" s="1">
        <v>14396.791458162201</v>
      </c>
      <c r="AL316" s="1">
        <v>0.124019808864698</v>
      </c>
      <c r="AN316" s="4">
        <v>14396.791458162201</v>
      </c>
      <c r="AO316" s="4">
        <v>0.13194704803878299</v>
      </c>
      <c r="AQ316" s="4">
        <v>14396.791458162201</v>
      </c>
      <c r="AR316" s="4">
        <v>0.16522009348390501</v>
      </c>
      <c r="AT316" s="1">
        <v>14396.791458162201</v>
      </c>
      <c r="AU316" s="1">
        <v>0.10378862273525</v>
      </c>
      <c r="AW316" s="1">
        <v>14396.791458162201</v>
      </c>
      <c r="AX316" s="1">
        <v>0.18633074842424099</v>
      </c>
      <c r="AZ316" s="1">
        <v>14396.791458162201</v>
      </c>
      <c r="BA316" s="1">
        <v>0.14278262086964999</v>
      </c>
      <c r="BC316" s="1">
        <v>14396.791458162201</v>
      </c>
      <c r="BD316" s="1">
        <v>0.109427232795789</v>
      </c>
      <c r="BF316" s="1">
        <v>14396.791458162201</v>
      </c>
      <c r="BG316" s="1">
        <v>7.57435683179533E-2</v>
      </c>
      <c r="BI316" s="1">
        <v>14396.791458162201</v>
      </c>
      <c r="BJ316" s="1">
        <v>7.8665280165472404E-2</v>
      </c>
      <c r="BL316" s="1">
        <v>14396.791458162201</v>
      </c>
      <c r="BM316" s="1">
        <v>0.186986540885794</v>
      </c>
      <c r="BO316" s="1">
        <v>14396.791458162201</v>
      </c>
      <c r="BP316" s="1">
        <v>0.37722363443705897</v>
      </c>
      <c r="BR316" s="1">
        <v>14396.791458162201</v>
      </c>
      <c r="BS316" s="1">
        <v>0.44372304477545399</v>
      </c>
      <c r="BU316" s="1">
        <v>14396.791458162201</v>
      </c>
      <c r="BV316" s="1">
        <v>0.19760962942827201</v>
      </c>
      <c r="BX316" s="1">
        <v>14396.791458162201</v>
      </c>
      <c r="BY316" s="1">
        <v>0.10741805541786099</v>
      </c>
      <c r="CA316" s="1">
        <v>14396.791458162201</v>
      </c>
      <c r="CB316" s="1">
        <v>6.1188755957667297E-2</v>
      </c>
      <c r="CD316" s="1">
        <v>14396.791458162201</v>
      </c>
      <c r="CE316" s="1">
        <v>8.6966991920270201E-2</v>
      </c>
      <c r="CG316" s="1">
        <v>14396.791458162201</v>
      </c>
      <c r="CH316" s="1">
        <v>3.2791149179992499E-2</v>
      </c>
      <c r="CJ316" s="1">
        <v>14396.791458162201</v>
      </c>
      <c r="CK316" s="1">
        <v>3.7205290704728597E-2</v>
      </c>
      <c r="CM316" s="1">
        <v>14396.791458162201</v>
      </c>
      <c r="CN316" s="1">
        <v>4.1166005940399701E-2</v>
      </c>
      <c r="CP316" s="1">
        <v>14396.791458162201</v>
      </c>
      <c r="CQ316" s="1">
        <v>1.0493296567721799E-2</v>
      </c>
      <c r="CS316" s="4">
        <v>14396.791458162201</v>
      </c>
      <c r="CT316" s="4">
        <v>2.35854853721655E-2</v>
      </c>
      <c r="CV316" s="4">
        <v>14396.791458162201</v>
      </c>
      <c r="CW316" s="4">
        <v>2.56298891915832E-2</v>
      </c>
    </row>
    <row r="317" spans="1:101" x14ac:dyDescent="0.25">
      <c r="A317" s="1">
        <v>14490.1253561377</v>
      </c>
      <c r="B317" s="1">
        <v>0.133962422129553</v>
      </c>
      <c r="D317" s="1">
        <v>14490.1253561377</v>
      </c>
      <c r="E317" s="1">
        <v>7.0787411470465703E-2</v>
      </c>
      <c r="G317" s="1">
        <v>14490.1253561377</v>
      </c>
      <c r="H317" s="1">
        <v>8.0686384513166107E-2</v>
      </c>
      <c r="J317" s="1">
        <v>14490.1253561377</v>
      </c>
      <c r="K317" s="1">
        <v>3.9702131849658498E-2</v>
      </c>
      <c r="M317" s="1">
        <v>14490.1253561377</v>
      </c>
      <c r="N317" s="1">
        <v>2.1321895155694801E-2</v>
      </c>
      <c r="P317" s="1">
        <v>14490.1253561377</v>
      </c>
      <c r="Q317" s="1">
        <v>4.65067635885274E-2</v>
      </c>
      <c r="S317" s="1">
        <v>14490.125356137751</v>
      </c>
      <c r="T317" s="1">
        <v>1.1373187437066883E-2</v>
      </c>
      <c r="V317" s="1">
        <v>14490.1253561377</v>
      </c>
      <c r="W317" s="1">
        <v>6.5722718927372803E-2</v>
      </c>
      <c r="Y317" s="6">
        <v>14490.1253561377</v>
      </c>
      <c r="Z317" s="6">
        <v>6.9680084538485496E-2</v>
      </c>
      <c r="AB317" s="1">
        <v>14490.1253561377</v>
      </c>
      <c r="AC317" s="1">
        <v>0.12558987989790599</v>
      </c>
      <c r="AE317" s="1">
        <v>14490.1253561377</v>
      </c>
      <c r="AF317" s="1">
        <v>1.6468261945707201E-2</v>
      </c>
      <c r="AH317" s="1">
        <v>14490.1253561377</v>
      </c>
      <c r="AI317" s="1">
        <v>1.9166564895721301E-3</v>
      </c>
      <c r="AK317" s="1">
        <v>14490.1253561377</v>
      </c>
      <c r="AL317" s="1">
        <v>0.126117673782005</v>
      </c>
      <c r="AN317" s="4">
        <v>14490.1253561377</v>
      </c>
      <c r="AO317" s="4">
        <v>0.137865933360316</v>
      </c>
      <c r="AQ317" s="4">
        <v>14490.1253561377</v>
      </c>
      <c r="AR317" s="4">
        <v>0.150109969844132</v>
      </c>
      <c r="AT317" s="1">
        <v>14490.1253561377</v>
      </c>
      <c r="AU317" s="1">
        <v>0.105773782209878</v>
      </c>
      <c r="AW317" s="1">
        <v>14490.1253561377</v>
      </c>
      <c r="AX317" s="1">
        <v>0.17988178616265699</v>
      </c>
      <c r="AZ317" s="1">
        <v>14490.1253561377</v>
      </c>
      <c r="BA317" s="1">
        <v>0.13400943234675</v>
      </c>
      <c r="BC317" s="1">
        <v>14490.1253561377</v>
      </c>
      <c r="BD317" s="1">
        <v>9.9690908951923396E-2</v>
      </c>
      <c r="BF317" s="1">
        <v>14490.1253561377</v>
      </c>
      <c r="BG317" s="1">
        <v>7.1181227434666497E-2</v>
      </c>
      <c r="BI317" s="1">
        <v>14490.1253561377</v>
      </c>
      <c r="BJ317" s="1">
        <v>8.1050124229402998E-2</v>
      </c>
      <c r="BL317" s="1">
        <v>14490.1253561377</v>
      </c>
      <c r="BM317" s="1">
        <v>0.180752554679383</v>
      </c>
      <c r="BO317" s="1">
        <v>14490.1253561377</v>
      </c>
      <c r="BP317" s="1">
        <v>0.382485650699247</v>
      </c>
      <c r="BR317" s="1">
        <v>14490.1253561377</v>
      </c>
      <c r="BS317" s="1">
        <v>0.43659276630098998</v>
      </c>
      <c r="BU317" s="1">
        <v>14490.1253561377</v>
      </c>
      <c r="BV317" s="1">
        <v>0.16013572484882699</v>
      </c>
      <c r="BX317" s="1">
        <v>14490.1253561377</v>
      </c>
      <c r="BY317" s="1">
        <v>0.11424749288754101</v>
      </c>
      <c r="CA317" s="1">
        <v>14490.1253561377</v>
      </c>
      <c r="CB317" s="1">
        <v>9.7828037413705396E-2</v>
      </c>
      <c r="CD317" s="1">
        <v>14490.1253561377</v>
      </c>
      <c r="CE317" s="1">
        <v>5.83102457340871E-2</v>
      </c>
      <c r="CG317" s="1">
        <v>14490.1253561377</v>
      </c>
      <c r="CH317" s="1">
        <v>2.7174754980258502E-2</v>
      </c>
      <c r="CJ317" s="1">
        <v>14490.1253561377</v>
      </c>
      <c r="CK317" s="1">
        <v>7.76744446327963E-3</v>
      </c>
      <c r="CM317" s="1">
        <v>14490.1253561377</v>
      </c>
      <c r="CN317" s="1">
        <v>3.5036242312661899E-2</v>
      </c>
      <c r="CP317" s="1">
        <v>14490.1253561377</v>
      </c>
      <c r="CQ317" s="1">
        <v>4.9817425839276796E-3</v>
      </c>
      <c r="CS317" s="4">
        <v>14490.1253561377</v>
      </c>
      <c r="CT317" s="4">
        <v>1.09054440341977E-2</v>
      </c>
      <c r="CV317" s="4">
        <v>14490.1253561377</v>
      </c>
      <c r="CW317" s="4">
        <v>1.8665821017263599E-2</v>
      </c>
    </row>
    <row r="318" spans="1:101" x14ac:dyDescent="0.25">
      <c r="A318" s="1">
        <v>14583.7608175962</v>
      </c>
      <c r="B318" s="1">
        <v>0.15308115857864299</v>
      </c>
      <c r="D318" s="1">
        <v>14583.7608175962</v>
      </c>
      <c r="E318" s="1">
        <v>8.0170803177414596E-2</v>
      </c>
      <c r="G318" s="1">
        <v>14583.7608175962</v>
      </c>
      <c r="H318" s="1">
        <v>9.0080639554436001E-2</v>
      </c>
      <c r="J318" s="1">
        <v>14583.7608175962</v>
      </c>
      <c r="K318" s="1">
        <v>3.7320432146814603E-2</v>
      </c>
      <c r="M318" s="1">
        <v>14583.7608175962</v>
      </c>
      <c r="N318" s="1">
        <v>2.2878389330388101E-2</v>
      </c>
      <c r="P318" s="1">
        <v>14583.7608175962</v>
      </c>
      <c r="Q318" s="1">
        <v>4.8014717238950601E-2</v>
      </c>
      <c r="S318" s="1">
        <v>14583.760817596245</v>
      </c>
      <c r="T318" s="1">
        <v>-7.8793195622832074E-2</v>
      </c>
      <c r="V318" s="1">
        <v>14583.7608175962</v>
      </c>
      <c r="W318" s="1">
        <v>7.5780663768187304E-2</v>
      </c>
      <c r="Y318" s="6">
        <v>14583.7608175962</v>
      </c>
      <c r="Z318" s="6">
        <v>7.0351707627225493E-2</v>
      </c>
      <c r="AB318" s="1">
        <v>14583.7608175962</v>
      </c>
      <c r="AC318" s="1">
        <v>9.9897297874851299E-2</v>
      </c>
      <c r="AE318" s="1">
        <v>14583.7608175962</v>
      </c>
      <c r="AF318" s="1">
        <v>1.6312369912929201E-2</v>
      </c>
      <c r="AH318" s="1">
        <v>14583.7608175962</v>
      </c>
      <c r="AI318" s="1">
        <v>9.77929795750961E-4</v>
      </c>
      <c r="AK318" s="1">
        <v>14583.7608175962</v>
      </c>
      <c r="AL318" s="1">
        <v>0.117397531052207</v>
      </c>
      <c r="AN318" s="4">
        <v>14583.7608175962</v>
      </c>
      <c r="AO318" s="4">
        <v>0.13819601662293601</v>
      </c>
      <c r="AQ318" s="4">
        <v>14583.7608175962</v>
      </c>
      <c r="AR318" s="4">
        <v>0.16755245206285199</v>
      </c>
      <c r="AT318" s="1">
        <v>14583.7608175962</v>
      </c>
      <c r="AU318" s="1">
        <v>8.6399276520308904E-2</v>
      </c>
      <c r="AW318" s="1">
        <v>14583.7608175962</v>
      </c>
      <c r="AX318" s="1">
        <v>0.175889531220322</v>
      </c>
      <c r="AZ318" s="1">
        <v>14583.7608175962</v>
      </c>
      <c r="BA318" s="1">
        <v>0.13625931724979201</v>
      </c>
      <c r="BC318" s="1">
        <v>14583.7608175962</v>
      </c>
      <c r="BD318" s="1">
        <v>0.107490444559043</v>
      </c>
      <c r="BF318" s="1">
        <v>14583.7608175962</v>
      </c>
      <c r="BG318" s="1">
        <v>7.5297029054971099E-2</v>
      </c>
      <c r="BI318" s="1">
        <v>14583.7608175962</v>
      </c>
      <c r="BJ318" s="1">
        <v>7.6297982868018602E-2</v>
      </c>
      <c r="BL318" s="1">
        <v>14583.7608175962</v>
      </c>
      <c r="BM318" s="1">
        <v>0.18057224035547101</v>
      </c>
      <c r="BO318" s="1">
        <v>14583.7608175962</v>
      </c>
      <c r="BP318" s="1">
        <v>0.36940886545534102</v>
      </c>
      <c r="BR318" s="1">
        <v>14583.7608175962</v>
      </c>
      <c r="BS318" s="1">
        <v>0.43512205309086299</v>
      </c>
      <c r="BU318" s="1">
        <v>14583.7608175962</v>
      </c>
      <c r="BV318" s="1">
        <v>0.17155444377757201</v>
      </c>
      <c r="BX318" s="1">
        <v>14583.7608175962</v>
      </c>
      <c r="BY318" s="1">
        <v>0.115982319276173</v>
      </c>
      <c r="CA318" s="1">
        <v>14583.7608175962</v>
      </c>
      <c r="CB318" s="1">
        <v>7.9853275974610102E-2</v>
      </c>
      <c r="CD318" s="1">
        <v>14583.7608175962</v>
      </c>
      <c r="CE318" s="1">
        <v>8.9396640691125295E-2</v>
      </c>
      <c r="CG318" s="1">
        <v>14583.7608175962</v>
      </c>
      <c r="CH318" s="1">
        <v>2.5539199076590201E-2</v>
      </c>
      <c r="CJ318" s="1">
        <v>14583.7608175962</v>
      </c>
      <c r="CK318" s="1">
        <v>3.16499220296661E-2</v>
      </c>
      <c r="CM318" s="1">
        <v>14583.7608175962</v>
      </c>
      <c r="CN318" s="1">
        <v>3.3354665223249397E-2</v>
      </c>
      <c r="CP318" s="1">
        <v>14583.7608175962</v>
      </c>
      <c r="CQ318" s="1">
        <v>7.0166195529026898E-3</v>
      </c>
      <c r="CS318" s="4">
        <v>14583.7608175962</v>
      </c>
      <c r="CT318" s="4">
        <v>2.1502972094559501E-2</v>
      </c>
      <c r="CV318" s="4">
        <v>14583.7608175962</v>
      </c>
      <c r="CW318" s="4">
        <v>2.55873846294612E-2</v>
      </c>
    </row>
    <row r="319" spans="1:101" x14ac:dyDescent="0.25">
      <c r="A319" s="1">
        <v>14677.6978425377</v>
      </c>
      <c r="B319" s="1">
        <v>0.14786488908199899</v>
      </c>
      <c r="D319" s="1">
        <v>14677.6978425377</v>
      </c>
      <c r="E319" s="1">
        <v>8.5488731310474603E-2</v>
      </c>
      <c r="G319" s="1">
        <v>14677.6978425377</v>
      </c>
      <c r="H319" s="1">
        <v>8.2985177491645204E-2</v>
      </c>
      <c r="J319" s="1">
        <v>14677.6978425377</v>
      </c>
      <c r="K319" s="1">
        <v>4.18160663692492E-2</v>
      </c>
      <c r="M319" s="1">
        <v>14677.6978425377</v>
      </c>
      <c r="N319" s="1">
        <v>2.3656027338405401E-2</v>
      </c>
      <c r="P319" s="1">
        <v>14677.6978425377</v>
      </c>
      <c r="Q319" s="1">
        <v>4.5971284545361202E-2</v>
      </c>
      <c r="S319" s="1">
        <v>14677.697842537704</v>
      </c>
      <c r="T319" s="1">
        <v>-0.10729856383140435</v>
      </c>
      <c r="V319" s="1">
        <v>14677.6978425377</v>
      </c>
      <c r="W319" s="1">
        <v>0.106219058848675</v>
      </c>
      <c r="Y319" s="6">
        <v>14677.6978425377</v>
      </c>
      <c r="Z319" s="6">
        <v>7.6343959799758596E-2</v>
      </c>
      <c r="AB319" s="1">
        <v>14677.6978425377</v>
      </c>
      <c r="AC319" s="1">
        <v>0.15247022918197101</v>
      </c>
      <c r="AE319" s="1">
        <v>14677.6978425377</v>
      </c>
      <c r="AF319" s="1">
        <v>1.6755893221838399E-2</v>
      </c>
      <c r="AH319" s="1">
        <v>14677.6978425377</v>
      </c>
      <c r="AI319" s="1">
        <v>6.6985479899839804E-4</v>
      </c>
      <c r="AK319" s="1">
        <v>14677.6978425377</v>
      </c>
      <c r="AL319" s="1">
        <v>0.12513169717785999</v>
      </c>
      <c r="AN319" s="4">
        <v>14677.6978425377</v>
      </c>
      <c r="AO319" s="4">
        <v>0.16316915678807001</v>
      </c>
      <c r="AQ319" s="4">
        <v>14677.6978425377</v>
      </c>
      <c r="AR319" s="4">
        <v>0.14556447411309301</v>
      </c>
      <c r="AT319" s="1">
        <v>14677.6978425377</v>
      </c>
      <c r="AU319" s="1">
        <v>0.10884173882804</v>
      </c>
      <c r="AW319" s="1">
        <v>14677.6978425377</v>
      </c>
      <c r="AX319" s="1">
        <v>0.18030755541619201</v>
      </c>
      <c r="AZ319" s="1">
        <v>14677.6978425377</v>
      </c>
      <c r="BA319" s="1">
        <v>0.14568059728574601</v>
      </c>
      <c r="BC319" s="1">
        <v>14677.6978425377</v>
      </c>
      <c r="BD319" s="1">
        <v>0.10288915385606601</v>
      </c>
      <c r="BF319" s="1">
        <v>14677.6978425377</v>
      </c>
      <c r="BG319" s="1">
        <v>6.80640492997618E-2</v>
      </c>
      <c r="BI319" s="1">
        <v>14677.6978425377</v>
      </c>
      <c r="BJ319" s="1">
        <v>8.1372609947272107E-2</v>
      </c>
      <c r="BL319" s="1">
        <v>14677.6978425377</v>
      </c>
      <c r="BM319" s="1">
        <v>0.18363437716282299</v>
      </c>
      <c r="BO319" s="1">
        <v>14677.6978425377</v>
      </c>
      <c r="BP319" s="1">
        <v>0.35032467630108199</v>
      </c>
      <c r="BR319" s="1">
        <v>14677.6978425377</v>
      </c>
      <c r="BS319" s="1">
        <v>0.44252905784980601</v>
      </c>
      <c r="BU319" s="1">
        <v>14677.6978425377</v>
      </c>
      <c r="BV319" s="1">
        <v>0.19287676835383</v>
      </c>
      <c r="BX319" s="1">
        <v>14677.6978425377</v>
      </c>
      <c r="BY319" s="1">
        <v>0.14759189397338501</v>
      </c>
      <c r="CA319" s="1">
        <v>14677.6978425377</v>
      </c>
      <c r="CB319" s="1">
        <v>0.147274271948554</v>
      </c>
      <c r="CD319" s="1">
        <v>14677.6978425377</v>
      </c>
      <c r="CE319" s="1">
        <v>5.1004760187321398E-2</v>
      </c>
      <c r="CG319" s="1">
        <v>14677.6978425377</v>
      </c>
      <c r="CH319" s="1">
        <v>2.8472542257201201E-2</v>
      </c>
      <c r="CJ319" s="1">
        <v>14677.6978425377</v>
      </c>
      <c r="CK319" s="1">
        <v>7.9527490547170697E-3</v>
      </c>
      <c r="CM319" s="1">
        <v>14677.6978425377</v>
      </c>
      <c r="CN319" s="1">
        <v>2.28605943676892E-2</v>
      </c>
      <c r="CP319" s="1">
        <v>14677.6978425377</v>
      </c>
      <c r="CQ319" s="1">
        <v>4.7101769484333396E-3</v>
      </c>
      <c r="CS319" s="4">
        <v>14677.6978425377</v>
      </c>
      <c r="CT319" s="4">
        <v>1.3406284521814801E-2</v>
      </c>
      <c r="CV319" s="4">
        <v>14677.6978425377</v>
      </c>
      <c r="CW319" s="4">
        <v>1.61563128271279E-2</v>
      </c>
    </row>
    <row r="320" spans="1:101" x14ac:dyDescent="0.25">
      <c r="A320" s="1">
        <v>14771.9364309621</v>
      </c>
      <c r="B320" s="1">
        <v>0.168194141459756</v>
      </c>
      <c r="D320" s="1">
        <v>14771.9364309621</v>
      </c>
      <c r="E320" s="1">
        <v>8.6313084861304498E-2</v>
      </c>
      <c r="G320" s="1">
        <v>14771.9364309621</v>
      </c>
      <c r="H320" s="1">
        <v>8.87477691443046E-2</v>
      </c>
      <c r="J320" s="1">
        <v>14771.9364309621</v>
      </c>
      <c r="K320" s="1">
        <v>4.3678602435859401E-2</v>
      </c>
      <c r="M320" s="1">
        <v>14771.9364309621</v>
      </c>
      <c r="N320" s="1">
        <v>2.7005056188221702E-2</v>
      </c>
      <c r="P320" s="1">
        <v>14771.9364309621</v>
      </c>
      <c r="Q320" s="1">
        <v>5.5628575254414003E-2</v>
      </c>
      <c r="S320" s="1">
        <v>14771.936430962112</v>
      </c>
      <c r="T320" s="1">
        <v>-0.2070099190108064</v>
      </c>
      <c r="V320" s="1">
        <v>14771.9364309621</v>
      </c>
      <c r="W320" s="1">
        <v>9.5839985530911095E-2</v>
      </c>
      <c r="Y320" s="6">
        <v>14771.9364309621</v>
      </c>
      <c r="Z320" s="6">
        <v>8.0779431591915904E-2</v>
      </c>
      <c r="AB320" s="1">
        <v>14771.9364309621</v>
      </c>
      <c r="AC320" s="1">
        <v>0.178768362071065</v>
      </c>
      <c r="AE320" s="1">
        <v>14771.9364309621</v>
      </c>
      <c r="AF320" s="1">
        <v>1.6409334807701001E-2</v>
      </c>
      <c r="AH320" s="1">
        <v>14771.9364309621</v>
      </c>
      <c r="AI320" s="1">
        <v>2.0457453299089199E-4</v>
      </c>
      <c r="AK320" s="1">
        <v>14771.9364309621</v>
      </c>
      <c r="AL320" s="1">
        <v>0.118959130701579</v>
      </c>
      <c r="AN320" s="4">
        <v>14771.9364309621</v>
      </c>
      <c r="AO320" s="4">
        <v>0.15696061457258501</v>
      </c>
      <c r="AQ320" s="4">
        <v>14771.9364309621</v>
      </c>
      <c r="AR320" s="4">
        <v>0.15232744367562501</v>
      </c>
      <c r="AT320" s="1">
        <v>14771.9364309621</v>
      </c>
      <c r="AU320" s="1">
        <v>8.4667448526448599E-2</v>
      </c>
      <c r="AW320" s="1">
        <v>14771.9364309621</v>
      </c>
      <c r="AX320" s="1">
        <v>0.18177322308598301</v>
      </c>
      <c r="AZ320" s="1">
        <v>14771.9364309621</v>
      </c>
      <c r="BA320" s="1">
        <v>0.14057062420087199</v>
      </c>
      <c r="BC320" s="1">
        <v>14771.9364309621</v>
      </c>
      <c r="BD320" s="1">
        <v>0.107292380231297</v>
      </c>
      <c r="BF320" s="1">
        <v>14771.9364309621</v>
      </c>
      <c r="BG320" s="1">
        <v>7.0875435700824704E-2</v>
      </c>
      <c r="BI320" s="1">
        <v>14771.9364309621</v>
      </c>
      <c r="BJ320" s="1">
        <v>8.5219287051368706E-2</v>
      </c>
      <c r="BL320" s="1">
        <v>14771.9364309621</v>
      </c>
      <c r="BM320" s="1">
        <v>0.18651255814044401</v>
      </c>
      <c r="BO320" s="1">
        <v>14771.9364309621</v>
      </c>
      <c r="BP320" s="1">
        <v>0.368052237010914</v>
      </c>
      <c r="BR320" s="1">
        <v>14771.9364309621</v>
      </c>
      <c r="BS320" s="1">
        <v>0.44761923928543301</v>
      </c>
      <c r="BU320" s="1">
        <v>14771.9364309621</v>
      </c>
      <c r="BV320" s="1">
        <v>9.3539847119236796E-2</v>
      </c>
      <c r="BX320" s="1">
        <v>14771.9364309621</v>
      </c>
      <c r="BY320" s="1">
        <v>0.118717287018961</v>
      </c>
      <c r="CA320" s="1">
        <v>14771.9364309621</v>
      </c>
      <c r="CB320" s="1">
        <v>0.133545910273449</v>
      </c>
      <c r="CD320" s="1">
        <v>14771.9364309621</v>
      </c>
      <c r="CE320" s="1">
        <v>2.7769726890630099E-2</v>
      </c>
      <c r="CG320" s="1">
        <v>14771.9364309621</v>
      </c>
      <c r="CH320" s="1">
        <v>1.5625234341362499E-2</v>
      </c>
      <c r="CJ320" s="1">
        <v>14771.9364309621</v>
      </c>
      <c r="CK320" s="1">
        <v>5.3635406965972503E-3</v>
      </c>
      <c r="CM320" s="1">
        <v>14771.9364309621</v>
      </c>
      <c r="CN320" s="1">
        <v>1.0874864687451E-2</v>
      </c>
      <c r="CP320" s="1">
        <v>14771.9364309621</v>
      </c>
      <c r="CQ320" s="1">
        <v>1.2095038122127999E-2</v>
      </c>
      <c r="CS320" s="4">
        <v>14771.9364309621</v>
      </c>
      <c r="CT320" s="4">
        <v>1.5591738160056901E-2</v>
      </c>
      <c r="CV320" s="4">
        <v>14771.9364309621</v>
      </c>
      <c r="CW320" s="4">
        <v>1.01484798846351E-3</v>
      </c>
    </row>
    <row r="321" spans="1:101" x14ac:dyDescent="0.25">
      <c r="A321" s="1">
        <v>14866.4765828694</v>
      </c>
      <c r="B321" s="1">
        <v>0.196930717213464</v>
      </c>
      <c r="D321" s="1">
        <v>14866.4765828694</v>
      </c>
      <c r="E321" s="1">
        <v>9.5986039542198906E-2</v>
      </c>
      <c r="G321" s="1">
        <v>14866.4765828694</v>
      </c>
      <c r="H321" s="1">
        <v>8.6195153903482299E-2</v>
      </c>
      <c r="J321" s="1">
        <v>14866.4765828694</v>
      </c>
      <c r="K321" s="1">
        <v>3.9274806357407203E-2</v>
      </c>
      <c r="M321" s="1">
        <v>14866.4765828694</v>
      </c>
      <c r="N321" s="1">
        <v>2.46935253006892E-2</v>
      </c>
      <c r="P321" s="1">
        <v>14866.4765828694</v>
      </c>
      <c r="Q321" s="1">
        <v>5.4808451548050599E-2</v>
      </c>
      <c r="S321" s="1">
        <v>14866.476582869484</v>
      </c>
      <c r="T321" s="1">
        <v>-0.20716787920053645</v>
      </c>
      <c r="V321" s="1">
        <v>14866.4765828694</v>
      </c>
      <c r="W321" s="1">
        <v>9.14661878130483E-2</v>
      </c>
      <c r="Y321" s="6">
        <v>14866.4765828694</v>
      </c>
      <c r="Z321" s="6">
        <v>0.12663848289666099</v>
      </c>
      <c r="AB321" s="1">
        <v>14866.4765828694</v>
      </c>
      <c r="AC321" s="1">
        <v>0.193711767312056</v>
      </c>
      <c r="AE321" s="1">
        <v>14866.4765828694</v>
      </c>
      <c r="AF321" s="1">
        <v>1.6547913667564099E-2</v>
      </c>
      <c r="AH321" s="1">
        <v>14866.4765828694</v>
      </c>
      <c r="AI321" s="1">
        <v>3.22109922728686E-4</v>
      </c>
      <c r="AK321" s="1">
        <v>14866.4765828694</v>
      </c>
      <c r="AL321" s="1">
        <v>0.10804017802820701</v>
      </c>
      <c r="AN321" s="4">
        <v>14866.4765828694</v>
      </c>
      <c r="AO321" s="4">
        <v>0.18119877376769999</v>
      </c>
      <c r="AQ321" s="4">
        <v>14866.4765828694</v>
      </c>
      <c r="AR321" s="4">
        <v>0.13910428226674201</v>
      </c>
      <c r="AT321" s="1">
        <v>14866.4765828694</v>
      </c>
      <c r="AU321" s="1">
        <v>0.102253279476716</v>
      </c>
      <c r="AW321" s="1">
        <v>14866.4765828694</v>
      </c>
      <c r="AX321" s="1">
        <v>0.18823348244779201</v>
      </c>
      <c r="AZ321" s="1">
        <v>14866.4765828694</v>
      </c>
      <c r="BA321" s="1">
        <v>0.13238847178350999</v>
      </c>
      <c r="BC321" s="1">
        <v>14866.4765828694</v>
      </c>
      <c r="BD321" s="1">
        <v>0.103556183165909</v>
      </c>
      <c r="BF321" s="1">
        <v>14866.4765828694</v>
      </c>
      <c r="BG321" s="1">
        <v>7.11158799193536E-2</v>
      </c>
      <c r="BI321" s="1">
        <v>14866.4765828694</v>
      </c>
      <c r="BJ321" s="1">
        <v>9.0764627435980905E-2</v>
      </c>
      <c r="BL321" s="1">
        <v>14866.4765828694</v>
      </c>
      <c r="BM321" s="1">
        <v>0.18070259539359201</v>
      </c>
      <c r="BO321" s="1">
        <v>14866.4765828694</v>
      </c>
      <c r="BP321" s="1">
        <v>0.35897767823006599</v>
      </c>
      <c r="BR321" s="1">
        <v>14866.4765828694</v>
      </c>
      <c r="BS321" s="1">
        <v>0.45693801565963998</v>
      </c>
      <c r="BU321" s="1">
        <v>14866.4765828694</v>
      </c>
      <c r="BV321" s="1">
        <v>0.16050641298287899</v>
      </c>
      <c r="BX321" s="1">
        <v>14866.4765828694</v>
      </c>
      <c r="BY321" s="1">
        <v>0.111703525683525</v>
      </c>
      <c r="CA321" s="1">
        <v>14866.4765828694</v>
      </c>
      <c r="CB321" s="1">
        <v>0.17139803099414999</v>
      </c>
      <c r="CD321" s="1">
        <v>14866.4765828694</v>
      </c>
      <c r="CE321" s="1">
        <v>3.3861690211467899E-2</v>
      </c>
      <c r="CG321" s="1">
        <v>14866.4765828694</v>
      </c>
      <c r="CH321" s="1">
        <v>2.3971466490803301E-2</v>
      </c>
      <c r="CJ321" s="1">
        <v>14866.4765828694</v>
      </c>
      <c r="CK321" s="1">
        <v>2.8438699806710901E-2</v>
      </c>
      <c r="CM321" s="1">
        <v>14866.4765828694</v>
      </c>
      <c r="CN321" s="1">
        <v>9.6531760448355809E-3</v>
      </c>
      <c r="CP321" s="1">
        <v>14866.4765828694</v>
      </c>
      <c r="CQ321" s="1">
        <v>5.0133830746920301E-3</v>
      </c>
      <c r="CS321" s="4">
        <v>14866.4765828694</v>
      </c>
      <c r="CT321" s="4">
        <v>1.0283873761091701E-2</v>
      </c>
      <c r="CV321" s="4">
        <v>14866.4765828694</v>
      </c>
      <c r="CW321" s="4">
        <v>4.3575077948919501E-3</v>
      </c>
    </row>
    <row r="322" spans="1:101" x14ac:dyDescent="0.25">
      <c r="A322" s="1">
        <v>14961.318298259799</v>
      </c>
      <c r="B322" s="1">
        <v>0.174782658037552</v>
      </c>
      <c r="D322" s="1">
        <v>14961.318298259799</v>
      </c>
      <c r="E322" s="1">
        <v>8.91283615766926E-2</v>
      </c>
      <c r="G322" s="1">
        <v>14961.318298259799</v>
      </c>
      <c r="H322" s="1">
        <v>8.2517132326825296E-2</v>
      </c>
      <c r="J322" s="1">
        <v>14961.318298259799</v>
      </c>
      <c r="K322" s="1">
        <v>4.3116596370305203E-2</v>
      </c>
      <c r="M322" s="1">
        <v>14961.318298259799</v>
      </c>
      <c r="N322" s="1">
        <v>2.50350397749452E-2</v>
      </c>
      <c r="P322" s="1">
        <v>14961.318298259799</v>
      </c>
      <c r="Q322" s="1">
        <v>6.12824393241145E-2</v>
      </c>
      <c r="S322" s="1">
        <v>14961.318298259812</v>
      </c>
      <c r="T322" s="1">
        <v>-0.27960510956399831</v>
      </c>
      <c r="V322" s="1">
        <v>14961.318298259799</v>
      </c>
      <c r="W322" s="1">
        <v>0.28867503972488601</v>
      </c>
      <c r="Y322" s="6">
        <v>14961.318298259799</v>
      </c>
      <c r="Z322" s="6">
        <v>1.83781039657035E-2</v>
      </c>
      <c r="AB322" s="1">
        <v>14961.318298259799</v>
      </c>
      <c r="AC322" s="1">
        <v>0.16673320057588301</v>
      </c>
      <c r="AE322" s="1">
        <v>14961.318298259799</v>
      </c>
      <c r="AF322" s="1">
        <v>1.5949637212296901E-2</v>
      </c>
      <c r="AH322" s="1">
        <v>14961.318298259799</v>
      </c>
      <c r="AI322" s="1">
        <v>5.7192428406690804E-4</v>
      </c>
      <c r="AK322" s="1">
        <v>14961.318298259799</v>
      </c>
      <c r="AL322" s="1">
        <v>0.111593492720304</v>
      </c>
      <c r="AN322" s="4">
        <v>14961.318298259799</v>
      </c>
      <c r="AO322" s="4">
        <v>0.181849369599237</v>
      </c>
      <c r="AQ322" s="4">
        <v>14961.318298259799</v>
      </c>
      <c r="AR322" s="4">
        <v>0.12878228486433899</v>
      </c>
      <c r="AT322" s="1">
        <v>14961.318298259799</v>
      </c>
      <c r="AU322" s="1">
        <v>9.50688235754822E-2</v>
      </c>
      <c r="AW322" s="1">
        <v>14961.318298259799</v>
      </c>
      <c r="AX322" s="1">
        <v>0.185843168574716</v>
      </c>
      <c r="AZ322" s="1">
        <v>14961.318298259799</v>
      </c>
      <c r="BA322" s="1">
        <v>0.14573937452997701</v>
      </c>
      <c r="BC322" s="1">
        <v>14961.318298259799</v>
      </c>
      <c r="BD322" s="1">
        <v>0.10100769598723</v>
      </c>
      <c r="BF322" s="1">
        <v>14961.318298259799</v>
      </c>
      <c r="BG322" s="1">
        <v>7.0242467142668102E-2</v>
      </c>
      <c r="BI322" s="1">
        <v>14961.318298259799</v>
      </c>
      <c r="BJ322" s="1">
        <v>9.39665375326868E-2</v>
      </c>
      <c r="BL322" s="1">
        <v>14961.318298259799</v>
      </c>
      <c r="BM322" s="1">
        <v>0.19007292903487799</v>
      </c>
      <c r="BO322" s="1">
        <v>14961.318298259799</v>
      </c>
      <c r="BP322" s="1">
        <v>0.37636009797206499</v>
      </c>
      <c r="BR322" s="1">
        <v>14961.318298259799</v>
      </c>
      <c r="BS322" s="1">
        <v>0.46684452708007301</v>
      </c>
      <c r="BU322" s="1">
        <v>14961.318298259799</v>
      </c>
      <c r="BV322" s="1">
        <v>0.10360984202253901</v>
      </c>
      <c r="BX322" s="1">
        <v>14961.318298259799</v>
      </c>
      <c r="BY322" s="1">
        <v>0.122385809271049</v>
      </c>
      <c r="CA322" s="1">
        <v>14961.318298259799</v>
      </c>
      <c r="CB322" s="1">
        <v>0.22997684672545901</v>
      </c>
      <c r="CD322" s="1">
        <v>14961.318298259799</v>
      </c>
      <c r="CE322" s="1">
        <v>2.5685792424157E-2</v>
      </c>
      <c r="CG322" s="1">
        <v>14961.318298259799</v>
      </c>
      <c r="CH322" s="1">
        <v>2.1181432538221301E-2</v>
      </c>
      <c r="CJ322" s="1">
        <v>14961.318298259799</v>
      </c>
      <c r="CK322" s="1">
        <v>2.2284555496340001E-3</v>
      </c>
      <c r="CM322" s="1">
        <v>14961.318298259799</v>
      </c>
      <c r="CN322" s="1">
        <v>5.7936923492205297E-3</v>
      </c>
      <c r="CP322" s="1">
        <v>14961.318298259799</v>
      </c>
      <c r="CQ322" s="1">
        <v>6.4620440135339597E-3</v>
      </c>
      <c r="CS322" s="4">
        <v>14961.318298259799</v>
      </c>
      <c r="CT322" s="4">
        <v>6.9435171586237502E-3</v>
      </c>
      <c r="CV322" s="4">
        <v>14961.318298259799</v>
      </c>
      <c r="CW322" s="4">
        <v>1.21553400523169E-2</v>
      </c>
    </row>
    <row r="323" spans="1:101" x14ac:dyDescent="0.25">
      <c r="A323" s="1">
        <v>15056.461577133099</v>
      </c>
      <c r="B323" s="1">
        <v>0.185830925772517</v>
      </c>
      <c r="D323" s="1">
        <v>15056.461577133099</v>
      </c>
      <c r="E323" s="1">
        <v>0.103931384862124</v>
      </c>
      <c r="G323" s="1">
        <v>15056.461577133099</v>
      </c>
      <c r="H323" s="1">
        <v>7.8937828965685103E-2</v>
      </c>
      <c r="J323" s="1">
        <v>15056.461577133099</v>
      </c>
      <c r="K323" s="1">
        <v>3.9216310517777402E-2</v>
      </c>
      <c r="M323" s="1">
        <v>15056.461577133099</v>
      </c>
      <c r="N323" s="1">
        <v>2.5549724122490701E-2</v>
      </c>
      <c r="P323" s="1">
        <v>15056.461577133099</v>
      </c>
      <c r="Q323" s="1">
        <v>5.8861848321715302E-2</v>
      </c>
      <c r="S323" s="1">
        <v>15056.461577133101</v>
      </c>
      <c r="T323" s="1">
        <v>-0.26283434070299239</v>
      </c>
      <c r="V323" s="1">
        <v>15056.461577133099</v>
      </c>
      <c r="W323" s="1">
        <v>0.20193987181610101</v>
      </c>
      <c r="Y323" s="6">
        <v>15056.461577133099</v>
      </c>
      <c r="Z323" s="6">
        <v>0.28111161056471901</v>
      </c>
      <c r="AB323" s="1">
        <v>15056.461577133099</v>
      </c>
      <c r="AC323" s="1">
        <v>0.19609274426602499</v>
      </c>
      <c r="AE323" s="1">
        <v>15056.461577133099</v>
      </c>
      <c r="AF323" s="1">
        <v>1.7204807609690901E-2</v>
      </c>
      <c r="AH323" s="1">
        <v>15056.461577133099</v>
      </c>
      <c r="AI323" s="1">
        <v>1.5531496677742499E-3</v>
      </c>
      <c r="AK323" s="1">
        <v>15056.461577133099</v>
      </c>
      <c r="AL323" s="1">
        <v>0.10451474348973</v>
      </c>
      <c r="AN323" s="4">
        <v>15056.461577133099</v>
      </c>
      <c r="AO323" s="4">
        <v>0.186494990360771</v>
      </c>
      <c r="AQ323" s="4">
        <v>15056.461577133099</v>
      </c>
      <c r="AR323" s="4">
        <v>0.120864804809487</v>
      </c>
      <c r="AT323" s="1">
        <v>15056.461577133099</v>
      </c>
      <c r="AU323" s="1">
        <v>0.11295438905824701</v>
      </c>
      <c r="AW323" s="1">
        <v>15056.461577133099</v>
      </c>
      <c r="AX323" s="1">
        <v>0.194826276747331</v>
      </c>
      <c r="AZ323" s="1">
        <v>15056.461577133099</v>
      </c>
      <c r="BA323" s="1">
        <v>0.129517074265071</v>
      </c>
      <c r="BC323" s="1">
        <v>15056.461577133099</v>
      </c>
      <c r="BD323" s="1">
        <v>0.101351351838616</v>
      </c>
      <c r="BF323" s="1">
        <v>15056.461577133099</v>
      </c>
      <c r="BG323" s="1">
        <v>6.3828119694710694E-2</v>
      </c>
      <c r="BI323" s="1">
        <v>15056.461577133099</v>
      </c>
      <c r="BJ323" s="1">
        <v>9.8083775554437702E-2</v>
      </c>
      <c r="BL323" s="1">
        <v>15056.461577133099</v>
      </c>
      <c r="BM323" s="1">
        <v>0.19237157794925799</v>
      </c>
      <c r="BO323" s="1">
        <v>15056.461577133099</v>
      </c>
      <c r="BP323" s="1">
        <v>0.37310400482829997</v>
      </c>
      <c r="BR323" s="1">
        <v>15056.461577133099</v>
      </c>
      <c r="BS323" s="1">
        <v>0.474206182594204</v>
      </c>
      <c r="BU323" s="1">
        <v>15056.461577133099</v>
      </c>
      <c r="BV323" s="1">
        <v>9.6166022921973196E-2</v>
      </c>
      <c r="BX323" s="1">
        <v>15056.461577133099</v>
      </c>
      <c r="BY323" s="1">
        <v>0.10303937109948</v>
      </c>
      <c r="CA323" s="1">
        <v>15056.461577133099</v>
      </c>
      <c r="CB323" s="1">
        <v>0.18497297235297899</v>
      </c>
      <c r="CD323" s="1">
        <v>15056.461577133099</v>
      </c>
      <c r="CE323" s="1">
        <v>4.65695642390396E-3</v>
      </c>
      <c r="CG323" s="1">
        <v>15056.461577133099</v>
      </c>
      <c r="CH323" s="1">
        <v>2.11555687363628E-2</v>
      </c>
      <c r="CJ323" s="1">
        <v>15056.461577133099</v>
      </c>
      <c r="CK323" s="1">
        <v>1.9057567827285501E-2</v>
      </c>
      <c r="CM323" s="1">
        <v>15056.461577133099</v>
      </c>
      <c r="CN323" s="1">
        <v>5.2467002811067698E-3</v>
      </c>
      <c r="CP323" s="1">
        <v>15056.461577133099</v>
      </c>
      <c r="CQ323" s="1">
        <v>1.8954243592691301E-2</v>
      </c>
      <c r="CS323" s="4">
        <v>15056.461577133099</v>
      </c>
      <c r="CT323" s="4">
        <v>3.53902035640603E-3</v>
      </c>
      <c r="CV323" s="4">
        <v>15056.461577133099</v>
      </c>
      <c r="CW323" s="4">
        <v>2.3697007398710002E-3</v>
      </c>
    </row>
    <row r="324" spans="1:101" x14ac:dyDescent="0.25">
      <c r="A324" s="1">
        <v>15151.9064194893</v>
      </c>
      <c r="B324" s="1">
        <v>0.20266463296534001</v>
      </c>
      <c r="D324" s="1">
        <v>15151.9064194893</v>
      </c>
      <c r="E324" s="1">
        <v>9.6698519786651602E-2</v>
      </c>
      <c r="G324" s="1">
        <v>15151.9064194893</v>
      </c>
      <c r="H324" s="1">
        <v>8.2718746942551893E-2</v>
      </c>
      <c r="J324" s="1">
        <v>15151.9064194893</v>
      </c>
      <c r="K324" s="1">
        <v>4.53739622419424E-2</v>
      </c>
      <c r="M324" s="1">
        <v>15151.9064194893</v>
      </c>
      <c r="N324" s="1">
        <v>2.5827072136756501E-2</v>
      </c>
      <c r="P324" s="1">
        <v>15151.9064194893</v>
      </c>
      <c r="Q324" s="1">
        <v>6.1635335328624301E-2</v>
      </c>
      <c r="S324" s="1">
        <v>15151.906419489345</v>
      </c>
      <c r="T324" s="1">
        <v>-0.25757463206676462</v>
      </c>
      <c r="V324" s="1">
        <v>15151.9064194893</v>
      </c>
      <c r="W324" s="1">
        <v>0.24488674242735201</v>
      </c>
      <c r="Y324" s="6">
        <v>15151.9064194893</v>
      </c>
      <c r="Z324" s="6">
        <v>5.6483771307708902E-2</v>
      </c>
      <c r="AB324" s="1">
        <v>15151.9064194893</v>
      </c>
      <c r="AC324" s="1">
        <v>0.17944843548075101</v>
      </c>
      <c r="AE324" s="1">
        <v>15151.9064194893</v>
      </c>
      <c r="AF324" s="1">
        <v>1.4754206393544101E-2</v>
      </c>
      <c r="AH324" s="1">
        <v>15151.9064194893</v>
      </c>
      <c r="AI324" s="1">
        <v>1.64208351940281E-3</v>
      </c>
      <c r="AK324" s="1">
        <v>15151.9064194893</v>
      </c>
      <c r="AL324" s="1">
        <v>0.1142617654663</v>
      </c>
      <c r="AN324" s="4">
        <v>15151.9064194893</v>
      </c>
      <c r="AO324" s="4">
        <v>0.19923456490147001</v>
      </c>
      <c r="AQ324" s="4">
        <v>15151.9064194893</v>
      </c>
      <c r="AR324" s="4">
        <v>7.6764642537203595E-2</v>
      </c>
      <c r="AT324" s="1">
        <v>15151.9064194893</v>
      </c>
      <c r="AU324" s="1">
        <v>9.33975397188785E-2</v>
      </c>
      <c r="AW324" s="1">
        <v>15151.9064194893</v>
      </c>
      <c r="AX324" s="1">
        <v>0.184818339768345</v>
      </c>
      <c r="AZ324" s="1">
        <v>15151.9064194893</v>
      </c>
      <c r="BA324" s="1">
        <v>0.13183278811634599</v>
      </c>
      <c r="BC324" s="1">
        <v>15151.9064194893</v>
      </c>
      <c r="BD324" s="1">
        <v>9.0527179596424701E-2</v>
      </c>
      <c r="BF324" s="1">
        <v>15151.9064194893</v>
      </c>
      <c r="BG324" s="1">
        <v>6.2284088552697799E-2</v>
      </c>
      <c r="BI324" s="1">
        <v>15151.9064194893</v>
      </c>
      <c r="BJ324" s="1">
        <v>9.6459430496014298E-2</v>
      </c>
      <c r="BL324" s="1">
        <v>15151.9064194893</v>
      </c>
      <c r="BM324" s="1">
        <v>0.18615932120592299</v>
      </c>
      <c r="BO324" s="1">
        <v>15151.9064194893</v>
      </c>
      <c r="BP324" s="1">
        <v>0.37826144841821802</v>
      </c>
      <c r="BR324" s="1">
        <v>15151.9064194893</v>
      </c>
      <c r="BS324" s="1">
        <v>0.47449949655206802</v>
      </c>
      <c r="BU324" s="1">
        <v>15151.9064194893</v>
      </c>
      <c r="BV324" s="1">
        <v>4.2116211056595902E-2</v>
      </c>
      <c r="BX324" s="1">
        <v>15151.9064194893</v>
      </c>
      <c r="BY324" s="1">
        <v>8.1918276587036001E-2</v>
      </c>
      <c r="CA324" s="1">
        <v>15151.9064194893</v>
      </c>
      <c r="CB324" s="1">
        <v>0.17000017919893301</v>
      </c>
      <c r="CD324" s="1">
        <v>15151.9064194893</v>
      </c>
      <c r="CE324" s="1">
        <v>5.83215537233532E-3</v>
      </c>
      <c r="CG324" s="1">
        <v>15151.9064194893</v>
      </c>
      <c r="CH324" s="1">
        <v>1.9943349239208201E-2</v>
      </c>
      <c r="CJ324" s="1">
        <v>15151.9064194893</v>
      </c>
      <c r="CK324" s="1">
        <v>2.10331773710128E-2</v>
      </c>
      <c r="CM324" s="1">
        <v>15151.9064194893</v>
      </c>
      <c r="CN324" s="1">
        <v>2.0471630733405002E-3</v>
      </c>
      <c r="CP324" s="1">
        <v>15151.9064194893</v>
      </c>
      <c r="CQ324" s="1">
        <v>8.8348875925549995E-3</v>
      </c>
      <c r="CS324" s="4">
        <v>15151.9064194893</v>
      </c>
      <c r="CT324" s="4">
        <v>7.3388552210345301E-3</v>
      </c>
      <c r="CV324" s="4">
        <v>15151.9064194893</v>
      </c>
      <c r="CW324" s="4">
        <v>1.00088057173037E-2</v>
      </c>
    </row>
    <row r="325" spans="1:101" x14ac:dyDescent="0.25">
      <c r="A325" s="1">
        <v>15247.6528253285</v>
      </c>
      <c r="B325" s="1">
        <v>0.21295108631464801</v>
      </c>
      <c r="D325" s="1">
        <v>15247.6528253285</v>
      </c>
      <c r="E325" s="1">
        <v>9.9495323430787E-2</v>
      </c>
      <c r="G325" s="1">
        <v>15247.6528253285</v>
      </c>
      <c r="H325" s="1">
        <v>7.20756669051279E-2</v>
      </c>
      <c r="J325" s="1">
        <v>15247.6528253285</v>
      </c>
      <c r="K325" s="1">
        <v>3.78840341757214E-2</v>
      </c>
      <c r="M325" s="1">
        <v>15247.6528253285</v>
      </c>
      <c r="N325" s="1">
        <v>2.68619916947875E-2</v>
      </c>
      <c r="P325" s="1">
        <v>15247.6528253285</v>
      </c>
      <c r="Q325" s="1">
        <v>6.2866630376086502E-2</v>
      </c>
      <c r="S325" s="1">
        <v>15247.652825328549</v>
      </c>
      <c r="T325" s="1">
        <v>-0.30616143689135494</v>
      </c>
      <c r="V325" s="1">
        <v>15247.6528253285</v>
      </c>
      <c r="W325" s="1">
        <v>0.25383114356302999</v>
      </c>
      <c r="Y325" s="6">
        <v>15247.6528253285</v>
      </c>
      <c r="Z325" s="6">
        <v>7.0923050960861503E-2</v>
      </c>
      <c r="AB325" s="1">
        <v>15247.6528253285</v>
      </c>
      <c r="AC325" s="1">
        <v>0.213194437715506</v>
      </c>
      <c r="AE325" s="1">
        <v>15247.6528253285</v>
      </c>
      <c r="AF325" s="1">
        <v>1.5555107012749E-2</v>
      </c>
      <c r="AH325" s="1">
        <v>15247.6528253285</v>
      </c>
      <c r="AI325" s="1">
        <v>1.5653295125314501E-3</v>
      </c>
      <c r="AK325" s="1">
        <v>15247.6528253285</v>
      </c>
      <c r="AL325" s="1">
        <v>0.118120642080041</v>
      </c>
      <c r="AN325" s="4">
        <v>15247.6528253285</v>
      </c>
      <c r="AO325" s="4">
        <v>0.18676411706002999</v>
      </c>
      <c r="AQ325" s="4">
        <v>15247.6528253285</v>
      </c>
      <c r="AR325" s="4">
        <v>7.8421596830331397E-2</v>
      </c>
      <c r="AT325" s="1">
        <v>15247.6528253285</v>
      </c>
      <c r="AU325" s="1">
        <v>9.8177435814533198E-2</v>
      </c>
      <c r="AW325" s="1">
        <v>15247.6528253285</v>
      </c>
      <c r="AX325" s="1">
        <v>0.18844406203030001</v>
      </c>
      <c r="AZ325" s="1">
        <v>15247.6528253285</v>
      </c>
      <c r="BA325" s="1">
        <v>0.12858448836749001</v>
      </c>
      <c r="BC325" s="1">
        <v>15247.6528253285</v>
      </c>
      <c r="BD325" s="1">
        <v>0.10381177737439699</v>
      </c>
      <c r="BF325" s="1">
        <v>15247.6528253285</v>
      </c>
      <c r="BG325" s="1">
        <v>5.5097430610244497E-2</v>
      </c>
      <c r="BI325" s="1">
        <v>15247.6528253285</v>
      </c>
      <c r="BJ325" s="1">
        <v>8.9907033483352994E-2</v>
      </c>
      <c r="BL325" s="1">
        <v>15247.6528253285</v>
      </c>
      <c r="BM325" s="1">
        <v>0.18622785760646901</v>
      </c>
      <c r="BO325" s="1">
        <v>15247.6528253285</v>
      </c>
      <c r="BP325" s="1">
        <v>0.39651565630817298</v>
      </c>
      <c r="BR325" s="1">
        <v>15247.6528253285</v>
      </c>
      <c r="BS325" s="1">
        <v>0.47813295061868799</v>
      </c>
      <c r="BU325" s="1">
        <v>15247.6528253285</v>
      </c>
      <c r="BV325" s="1">
        <v>7.6586608459859901E-2</v>
      </c>
      <c r="BX325" s="1">
        <v>15247.6528253285</v>
      </c>
      <c r="BY325" s="1">
        <v>7.4494493900962702E-2</v>
      </c>
      <c r="CA325" s="1">
        <v>15247.6528253285</v>
      </c>
      <c r="CB325" s="1">
        <v>0.102230760716922</v>
      </c>
      <c r="CD325" s="1">
        <v>15247.6528253285</v>
      </c>
      <c r="CE325" s="1">
        <v>2.45010985627074E-2</v>
      </c>
      <c r="CG325" s="1">
        <v>15247.6528253285</v>
      </c>
      <c r="CH325" s="1">
        <v>1.07217174467075E-2</v>
      </c>
      <c r="CJ325" s="1">
        <v>15247.6528253285</v>
      </c>
      <c r="CK325" s="1">
        <v>1.48728471311579E-4</v>
      </c>
      <c r="CM325" s="1">
        <v>15247.6528253285</v>
      </c>
      <c r="CN325" s="1">
        <v>1.55820496685059E-4</v>
      </c>
      <c r="CP325" s="1">
        <v>15247.6528253285</v>
      </c>
      <c r="CQ325" s="1">
        <v>1.43773143066504E-2</v>
      </c>
      <c r="CS325" s="4">
        <v>15247.6528253285</v>
      </c>
      <c r="CT325" s="4">
        <v>1.7260225731360799E-2</v>
      </c>
      <c r="CV325" s="4">
        <v>15247.6528253285</v>
      </c>
      <c r="CW325" s="4">
        <v>5.5662634109424798E-3</v>
      </c>
    </row>
    <row r="326" spans="1:101" x14ac:dyDescent="0.25">
      <c r="A326" s="1">
        <v>15343.7007946507</v>
      </c>
      <c r="B326" s="1">
        <v>0.21460295820905501</v>
      </c>
      <c r="D326" s="1">
        <v>15343.7007946507</v>
      </c>
      <c r="E326" s="1">
        <v>0.105200368796007</v>
      </c>
      <c r="G326" s="1">
        <v>15343.7007946507</v>
      </c>
      <c r="H326" s="1">
        <v>7.56910157113901E-2</v>
      </c>
      <c r="J326" s="1">
        <v>15343.7007946507</v>
      </c>
      <c r="K326" s="1">
        <v>4.6694782233070102E-2</v>
      </c>
      <c r="M326" s="1">
        <v>15343.7007946507</v>
      </c>
      <c r="N326" s="1">
        <v>2.89293319752803E-2</v>
      </c>
      <c r="P326" s="1">
        <v>15343.7007946507</v>
      </c>
      <c r="Q326" s="1">
        <v>6.70438505068396E-2</v>
      </c>
      <c r="S326" s="1">
        <v>15343.700794650711</v>
      </c>
      <c r="T326" s="1">
        <v>-0.25505822514410731</v>
      </c>
      <c r="V326" s="1">
        <v>15343.7007946507</v>
      </c>
      <c r="W326" s="1">
        <v>0.229162633996014</v>
      </c>
      <c r="Y326" s="6">
        <v>15343.7007946507</v>
      </c>
      <c r="Z326" s="6">
        <v>4.4444352946408E-2</v>
      </c>
      <c r="AB326" s="1">
        <v>15343.7007946507</v>
      </c>
      <c r="AC326" s="1">
        <v>0.120753336825103</v>
      </c>
      <c r="AE326" s="1">
        <v>15343.7007946507</v>
      </c>
      <c r="AF326" s="1">
        <v>1.5857931138690499E-2</v>
      </c>
      <c r="AH326" s="1">
        <v>15343.7007946507</v>
      </c>
      <c r="AI326" s="1">
        <v>1.4988111152717399E-3</v>
      </c>
      <c r="AK326" s="1">
        <v>15343.7007946507</v>
      </c>
      <c r="AL326" s="1">
        <v>0.126632653086616</v>
      </c>
      <c r="AN326" s="4">
        <v>15343.7007946507</v>
      </c>
      <c r="AO326" s="4">
        <v>0.20826208399711699</v>
      </c>
      <c r="AQ326" s="4">
        <v>15343.7007946507</v>
      </c>
      <c r="AR326" s="4">
        <v>4.0763091198191999E-2</v>
      </c>
      <c r="AT326" s="1">
        <v>15343.7007946507</v>
      </c>
      <c r="AU326" s="1">
        <v>8.0310744288005498E-2</v>
      </c>
      <c r="AW326" s="1">
        <v>15343.7007946507</v>
      </c>
      <c r="AX326" s="1">
        <v>0.18380644917199601</v>
      </c>
      <c r="AZ326" s="1">
        <v>15343.7007946507</v>
      </c>
      <c r="BA326" s="1">
        <v>0.11201763292282001</v>
      </c>
      <c r="BC326" s="1">
        <v>15343.7007946507</v>
      </c>
      <c r="BD326" s="1">
        <v>0.108446917137572</v>
      </c>
      <c r="BF326" s="1">
        <v>15343.7007946507</v>
      </c>
      <c r="BG326" s="1">
        <v>4.7743984022024198E-2</v>
      </c>
      <c r="BI326" s="1">
        <v>15343.7007946507</v>
      </c>
      <c r="BJ326" s="1">
        <v>8.0032905808923402E-2</v>
      </c>
      <c r="BL326" s="1">
        <v>15343.7007946507</v>
      </c>
      <c r="BM326" s="1">
        <v>0.171928631703645</v>
      </c>
      <c r="BO326" s="1">
        <v>15343.7007946507</v>
      </c>
      <c r="BP326" s="1">
        <v>0.385980543480613</v>
      </c>
      <c r="BR326" s="1">
        <v>15343.7007946507</v>
      </c>
      <c r="BS326" s="1">
        <v>0.468045772743449</v>
      </c>
      <c r="BU326" s="1">
        <v>15343.7007946507</v>
      </c>
      <c r="BV326" s="1">
        <v>5.7877720388523402E-2</v>
      </c>
      <c r="BX326" s="1">
        <v>15343.7007946507</v>
      </c>
      <c r="BY326" s="1">
        <v>6.31033367279034E-2</v>
      </c>
      <c r="CA326" s="1">
        <v>15343.7007946507</v>
      </c>
      <c r="CB326" s="1">
        <v>0.101190606011464</v>
      </c>
      <c r="CD326" s="1">
        <v>15343.7007946507</v>
      </c>
      <c r="CE326" s="1">
        <v>7.8636779189476796E-3</v>
      </c>
      <c r="CG326" s="1">
        <v>15343.7007946507</v>
      </c>
      <c r="CH326" s="1">
        <v>1.2261488161999999E-2</v>
      </c>
      <c r="CJ326" s="1">
        <v>15343.7007946507</v>
      </c>
      <c r="CK326" s="1">
        <v>2.2340069638770001E-3</v>
      </c>
      <c r="CM326" s="1">
        <v>15343.7007946507</v>
      </c>
      <c r="CN326" s="1">
        <v>6.8405960980257698E-3</v>
      </c>
      <c r="CP326" s="1">
        <v>15343.7007946507</v>
      </c>
      <c r="CQ326" s="1">
        <v>8.8781037469464301E-3</v>
      </c>
      <c r="CS326" s="4">
        <v>15343.7007946507</v>
      </c>
      <c r="CT326" s="4">
        <v>3.0137258016268698E-2</v>
      </c>
      <c r="CV326" s="4">
        <v>15343.7007946507</v>
      </c>
      <c r="CW326" s="4">
        <v>1.11617475183176E-3</v>
      </c>
    </row>
    <row r="327" spans="1:101" x14ac:dyDescent="0.25">
      <c r="A327" s="1">
        <v>15440.0503274558</v>
      </c>
      <c r="B327" s="1">
        <v>0.23557866896156099</v>
      </c>
      <c r="D327" s="1">
        <v>15440.0503274558</v>
      </c>
      <c r="E327" s="1">
        <v>0.104332792127152</v>
      </c>
      <c r="G327" s="1">
        <v>15440.0503274558</v>
      </c>
      <c r="H327" s="1">
        <v>7.5765834710462998E-2</v>
      </c>
      <c r="J327" s="1">
        <v>15440.0503274558</v>
      </c>
      <c r="K327" s="1">
        <v>4.3682576132423503E-2</v>
      </c>
      <c r="M327" s="1">
        <v>15440.0503274558</v>
      </c>
      <c r="N327" s="1">
        <v>3.1321092724463803E-2</v>
      </c>
      <c r="P327" s="1">
        <v>15440.0503274558</v>
      </c>
      <c r="Q327" s="1">
        <v>7.1044487469296994E-2</v>
      </c>
      <c r="S327" s="1">
        <v>15440.050327455832</v>
      </c>
      <c r="T327" s="1">
        <v>-0.27927430378490686</v>
      </c>
      <c r="V327" s="1">
        <v>15440.0503274558</v>
      </c>
      <c r="W327" s="1">
        <v>4.5418382089032601E-2</v>
      </c>
      <c r="Y327" s="6">
        <v>15440.0503274558</v>
      </c>
      <c r="Z327" s="6">
        <v>5.5346841018178598E-2</v>
      </c>
      <c r="AB327" s="1">
        <v>15440.0503274558</v>
      </c>
      <c r="AC327" s="1">
        <v>0.22313685934048799</v>
      </c>
      <c r="AE327" s="1">
        <v>15440.0503274558</v>
      </c>
      <c r="AF327" s="1">
        <v>1.6458540999037801E-2</v>
      </c>
      <c r="AH327" s="1">
        <v>15440.0503274558</v>
      </c>
      <c r="AI327" s="1">
        <v>9.41106799104131E-4</v>
      </c>
      <c r="AK327" s="1">
        <v>15440.0503274558</v>
      </c>
      <c r="AL327" s="1">
        <v>0.13725304238936201</v>
      </c>
      <c r="AN327" s="4">
        <v>15440.0503274558</v>
      </c>
      <c r="AO327" s="4">
        <v>0.189192763613587</v>
      </c>
      <c r="AQ327" s="4">
        <v>15440.0503274558</v>
      </c>
      <c r="AR327" s="4">
        <v>2.7890323425555801E-2</v>
      </c>
      <c r="AT327" s="1">
        <v>15440.0503274558</v>
      </c>
      <c r="AU327" s="1">
        <v>7.2249729353010994E-2</v>
      </c>
      <c r="AW327" s="1">
        <v>15440.0503274558</v>
      </c>
      <c r="AX327" s="1">
        <v>0.180840466667888</v>
      </c>
      <c r="AZ327" s="1">
        <v>15440.0503274558</v>
      </c>
      <c r="BA327" s="1">
        <v>0.11255008744738999</v>
      </c>
      <c r="BC327" s="1">
        <v>15440.0503274558</v>
      </c>
      <c r="BD327" s="1">
        <v>0.107107116347089</v>
      </c>
      <c r="BF327" s="1">
        <v>15440.0503274558</v>
      </c>
      <c r="BG327" s="1">
        <v>4.5640451645580803E-2</v>
      </c>
      <c r="BI327" s="1">
        <v>15440.0503274558</v>
      </c>
      <c r="BJ327" s="1">
        <v>7.9893468640367796E-2</v>
      </c>
      <c r="BL327" s="1">
        <v>15440.0503274558</v>
      </c>
      <c r="BM327" s="1">
        <v>0.178289114039026</v>
      </c>
      <c r="BO327" s="1">
        <v>15440.0503274558</v>
      </c>
      <c r="BP327" s="1">
        <v>0.37424210849467998</v>
      </c>
      <c r="BR327" s="1">
        <v>15440.0503274558</v>
      </c>
      <c r="BS327" s="1">
        <v>0.46493387998879598</v>
      </c>
      <c r="BU327" s="1">
        <v>15440.0503274558</v>
      </c>
      <c r="BV327" s="1">
        <v>2.62175365567885E-2</v>
      </c>
      <c r="BX327" s="1">
        <v>15440.0503274558</v>
      </c>
      <c r="BY327" s="1">
        <v>5.2340221889746602E-2</v>
      </c>
      <c r="CA327" s="1">
        <v>15440.0503274558</v>
      </c>
      <c r="CB327" s="1">
        <v>3.9840942854689899E-2</v>
      </c>
      <c r="CD327" s="1">
        <v>15440.0503274558</v>
      </c>
      <c r="CE327" s="1">
        <v>1.1673480117813899E-2</v>
      </c>
      <c r="CG327" s="1">
        <v>15440.0503274558</v>
      </c>
      <c r="CH327" s="1">
        <v>1.62768536123629E-3</v>
      </c>
      <c r="CJ327" s="1">
        <v>15440.0503274558</v>
      </c>
      <c r="CK327" s="1">
        <v>3.8860921579471001E-3</v>
      </c>
      <c r="CM327" s="1">
        <v>15440.0503274558</v>
      </c>
      <c r="CN327" s="1">
        <v>3.7651812327459799E-3</v>
      </c>
      <c r="CP327" s="1">
        <v>15440.0503274558</v>
      </c>
      <c r="CQ327" s="1">
        <v>4.1700368515980102E-3</v>
      </c>
      <c r="CS327" s="4">
        <v>15440.0503274558</v>
      </c>
      <c r="CT327" s="4">
        <v>2.82188202207629E-2</v>
      </c>
      <c r="CV327" s="4">
        <v>15440.0503274558</v>
      </c>
      <c r="CW327" s="4">
        <v>1.3065440348789901E-2</v>
      </c>
    </row>
    <row r="328" spans="1:101" x14ac:dyDescent="0.25">
      <c r="A328" s="1">
        <v>15536.7014237439</v>
      </c>
      <c r="B328" s="1">
        <v>0.19729937004228401</v>
      </c>
      <c r="D328" s="1">
        <v>15536.7014237439</v>
      </c>
      <c r="E328" s="1">
        <v>0.108386373937672</v>
      </c>
      <c r="G328" s="1">
        <v>15536.7014237439</v>
      </c>
      <c r="H328" s="1">
        <v>7.7471964479020203E-2</v>
      </c>
      <c r="J328" s="1">
        <v>15536.7014237439</v>
      </c>
      <c r="K328" s="1">
        <v>4.6484752735344199E-2</v>
      </c>
      <c r="M328" s="1">
        <v>15536.7014237439</v>
      </c>
      <c r="N328" s="1">
        <v>2.8426317701355602E-2</v>
      </c>
      <c r="P328" s="1">
        <v>15536.7014237439</v>
      </c>
      <c r="Q328" s="1">
        <v>7.8221871811770996E-2</v>
      </c>
      <c r="S328" s="1">
        <v>15536.701423743907</v>
      </c>
      <c r="T328" s="1">
        <v>-0.24894448462960594</v>
      </c>
      <c r="V328" s="1">
        <v>15536.7014237439</v>
      </c>
      <c r="W328" s="1">
        <v>3.9383513868868202E-2</v>
      </c>
      <c r="Y328" s="6">
        <v>15536.7014237439</v>
      </c>
      <c r="Z328" s="6">
        <v>0.30030547549039399</v>
      </c>
      <c r="AB328" s="1">
        <v>15536.7014237439</v>
      </c>
      <c r="AC328" s="1">
        <v>0.13105146221943001</v>
      </c>
      <c r="AE328" s="1">
        <v>15536.7014237439</v>
      </c>
      <c r="AF328" s="1">
        <v>1.66025676197489E-2</v>
      </c>
      <c r="AH328" s="1">
        <v>15536.7014237439</v>
      </c>
      <c r="AI328" s="1">
        <v>8.3805686780421597E-4</v>
      </c>
      <c r="AK328" s="1">
        <v>15536.7014237439</v>
      </c>
      <c r="AL328" s="1">
        <v>0.14092869175328901</v>
      </c>
      <c r="AN328" s="4">
        <v>15536.7014237439</v>
      </c>
      <c r="AO328" s="4">
        <v>0.22106564934318701</v>
      </c>
      <c r="AQ328" s="4">
        <v>15536.7014237439</v>
      </c>
      <c r="AR328" s="4">
        <v>1.04359609781116E-2</v>
      </c>
      <c r="AT328" s="1">
        <v>15536.7014237439</v>
      </c>
      <c r="AU328" s="1">
        <v>7.6577288521320994E-2</v>
      </c>
      <c r="AW328" s="1">
        <v>15536.7014237439</v>
      </c>
      <c r="AX328" s="1">
        <v>0.18733558429133501</v>
      </c>
      <c r="AZ328" s="1">
        <v>15536.7014237439</v>
      </c>
      <c r="BA328" s="1">
        <v>0.114655165882688</v>
      </c>
      <c r="BC328" s="1">
        <v>15536.7014237439</v>
      </c>
      <c r="BD328" s="1">
        <v>0.118912271312864</v>
      </c>
      <c r="BF328" s="1">
        <v>15536.7014237439</v>
      </c>
      <c r="BG328" s="1">
        <v>4.0535564491026098E-2</v>
      </c>
      <c r="BI328" s="1">
        <v>15536.7014237439</v>
      </c>
      <c r="BJ328" s="1">
        <v>7.0399790638115203E-2</v>
      </c>
      <c r="BL328" s="1">
        <v>15536.7014237439</v>
      </c>
      <c r="BM328" s="1">
        <v>0.165777813142053</v>
      </c>
      <c r="BO328" s="1">
        <v>15536.7014237439</v>
      </c>
      <c r="BP328" s="1">
        <v>0.38565110474443498</v>
      </c>
      <c r="BR328" s="1">
        <v>15536.7014237439</v>
      </c>
      <c r="BS328" s="1">
        <v>0.46439484507215101</v>
      </c>
      <c r="BU328" s="1">
        <v>15536.7014237439</v>
      </c>
      <c r="BV328" s="1">
        <v>3.8967300170874901E-2</v>
      </c>
      <c r="BX328" s="1">
        <v>15536.7014237439</v>
      </c>
      <c r="BY328" s="1">
        <v>6.8563834510269095E-2</v>
      </c>
      <c r="CA328" s="1">
        <v>15536.7014237439</v>
      </c>
      <c r="CB328" s="1">
        <v>5.2816904983848403E-2</v>
      </c>
      <c r="CD328" s="1">
        <v>15536.7014237439</v>
      </c>
      <c r="CE328" s="1">
        <v>1.70444811290139E-2</v>
      </c>
      <c r="CG328" s="1">
        <v>15536.7014237439</v>
      </c>
      <c r="CH328" s="1">
        <v>9.5441327923288001E-3</v>
      </c>
      <c r="CJ328" s="1">
        <v>15536.7014237439</v>
      </c>
      <c r="CK328" s="1">
        <v>1.16397056148507E-2</v>
      </c>
      <c r="CM328" s="1">
        <v>15536.7014237439</v>
      </c>
      <c r="CN328" s="1">
        <v>1.3242282659445799E-2</v>
      </c>
      <c r="CP328" s="1">
        <v>15536.7014237439</v>
      </c>
      <c r="CQ328" s="1">
        <v>2.8927668424529201E-3</v>
      </c>
      <c r="CS328" s="4">
        <v>15536.7014237439</v>
      </c>
      <c r="CT328" s="4">
        <v>1.85043191801307E-2</v>
      </c>
      <c r="CV328" s="4">
        <v>15536.7014237439</v>
      </c>
      <c r="CW328" s="4">
        <v>1.8890393239727798E-2</v>
      </c>
    </row>
    <row r="329" spans="1:101" x14ac:dyDescent="0.25">
      <c r="A329" s="1">
        <v>15633.654083514901</v>
      </c>
      <c r="B329" s="1">
        <v>0.218050720984372</v>
      </c>
      <c r="D329" s="1">
        <v>15633.654083514901</v>
      </c>
      <c r="E329" s="1">
        <v>0.10310663476892699</v>
      </c>
      <c r="G329" s="1">
        <v>15633.654083514901</v>
      </c>
      <c r="H329" s="1">
        <v>7.1545602732929897E-2</v>
      </c>
      <c r="J329" s="1">
        <v>15633.654083514901</v>
      </c>
      <c r="K329" s="1">
        <v>5.5903479969629501E-2</v>
      </c>
      <c r="M329" s="1">
        <v>15633.654083514901</v>
      </c>
      <c r="N329" s="1">
        <v>2.9219869446128598E-2</v>
      </c>
      <c r="P329" s="1">
        <v>15633.654083514901</v>
      </c>
      <c r="Q329" s="1">
        <v>6.9357277366662695E-2</v>
      </c>
      <c r="S329" s="1">
        <v>15633.654083514944</v>
      </c>
      <c r="T329" s="1">
        <v>-0.21595263115930016</v>
      </c>
      <c r="V329" s="1">
        <v>15633.654083514901</v>
      </c>
      <c r="W329" s="1">
        <v>5.6979091688943703E-2</v>
      </c>
      <c r="Y329" s="6">
        <v>15633.654083514901</v>
      </c>
      <c r="Z329" s="6">
        <v>0.35474006769312</v>
      </c>
      <c r="AB329" s="1">
        <v>15633.654083514901</v>
      </c>
      <c r="AC329" s="1">
        <v>0.105101732109166</v>
      </c>
      <c r="AE329" s="1">
        <v>15633.654083514901</v>
      </c>
      <c r="AF329" s="1">
        <v>1.7393437641137901E-2</v>
      </c>
      <c r="AH329" s="1">
        <v>15633.654083514901</v>
      </c>
      <c r="AI329" s="1">
        <v>8.8676974305997404E-4</v>
      </c>
      <c r="AK329" s="1">
        <v>15633.654083514901</v>
      </c>
      <c r="AL329" s="1">
        <v>0.139945473096657</v>
      </c>
      <c r="AN329" s="4">
        <v>15633.654083514901</v>
      </c>
      <c r="AO329" s="4">
        <v>0.21377143722171299</v>
      </c>
      <c r="AQ329" s="4">
        <v>15633.654083514901</v>
      </c>
      <c r="AR329" s="4">
        <v>2.2039677203694801E-2</v>
      </c>
      <c r="AT329" s="1">
        <v>15633.654083514901</v>
      </c>
      <c r="AU329" s="1">
        <v>6.7663242934142998E-2</v>
      </c>
      <c r="AW329" s="1">
        <v>15633.654083514901</v>
      </c>
      <c r="AX329" s="1">
        <v>0.18435525399326899</v>
      </c>
      <c r="AZ329" s="1">
        <v>15633.654083514901</v>
      </c>
      <c r="BA329" s="1">
        <v>0.12242150255987</v>
      </c>
      <c r="BC329" s="1">
        <v>15633.654083514901</v>
      </c>
      <c r="BD329" s="1">
        <v>0.12437166949586501</v>
      </c>
      <c r="BF329" s="1">
        <v>15633.654083514901</v>
      </c>
      <c r="BG329" s="1">
        <v>4.16458824043663E-2</v>
      </c>
      <c r="BI329" s="1">
        <v>15633.654083514901</v>
      </c>
      <c r="BJ329" s="1">
        <v>7.50094113700389E-2</v>
      </c>
      <c r="BL329" s="1">
        <v>15633.654083514901</v>
      </c>
      <c r="BM329" s="1">
        <v>0.17614104954284901</v>
      </c>
      <c r="BO329" s="1">
        <v>15633.654083514901</v>
      </c>
      <c r="BP329" s="1">
        <v>0.39680240075043299</v>
      </c>
      <c r="BR329" s="1">
        <v>15633.654083514901</v>
      </c>
      <c r="BS329" s="1">
        <v>0.45675839583639499</v>
      </c>
      <c r="BU329" s="1">
        <v>15633.654083514901</v>
      </c>
      <c r="BV329" s="1">
        <v>6.3705968405671401E-2</v>
      </c>
      <c r="BX329" s="1">
        <v>15633.654083514901</v>
      </c>
      <c r="BY329" s="1">
        <v>5.8614939109704098E-2</v>
      </c>
      <c r="CA329" s="1">
        <v>15633.654083514901</v>
      </c>
      <c r="CB329" s="1">
        <v>4.7506624175114601E-2</v>
      </c>
      <c r="CD329" s="1">
        <v>15633.654083514901</v>
      </c>
      <c r="CE329" s="1">
        <v>3.4595999655977101E-2</v>
      </c>
      <c r="CG329" s="1">
        <v>15633.654083514901</v>
      </c>
      <c r="CH329" s="1">
        <v>1.7874360205802499E-2</v>
      </c>
      <c r="CJ329" s="1">
        <v>15633.654083514901</v>
      </c>
      <c r="CK329" s="1">
        <v>2.3465507182844E-2</v>
      </c>
      <c r="CM329" s="1">
        <v>15633.654083514901</v>
      </c>
      <c r="CN329" s="1">
        <v>5.8443040381764497E-3</v>
      </c>
      <c r="CP329" s="1">
        <v>15633.654083514901</v>
      </c>
      <c r="CQ329" s="1">
        <v>1.8177512183472602E-2</v>
      </c>
      <c r="CS329" s="4">
        <v>15633.654083514901</v>
      </c>
      <c r="CT329" s="4">
        <v>1.47051862970103E-2</v>
      </c>
      <c r="CV329" s="4">
        <v>15633.654083514901</v>
      </c>
      <c r="CW329" s="4">
        <v>1.6116147063145701E-2</v>
      </c>
    </row>
    <row r="330" spans="1:101" x14ac:dyDescent="0.25">
      <c r="A330" s="1">
        <v>15730.908306768901</v>
      </c>
      <c r="B330" s="1">
        <v>0.20403832061732299</v>
      </c>
      <c r="D330" s="1">
        <v>15730.908306768901</v>
      </c>
      <c r="E330" s="1">
        <v>9.1362345868817696E-2</v>
      </c>
      <c r="G330" s="1">
        <v>15730.908306768901</v>
      </c>
      <c r="H330" s="1">
        <v>6.4103026916868505E-2</v>
      </c>
      <c r="J330" s="1">
        <v>15730.908306768901</v>
      </c>
      <c r="K330" s="1">
        <v>5.6240649744276901E-2</v>
      </c>
      <c r="M330" s="1">
        <v>15730.908306768901</v>
      </c>
      <c r="N330" s="1">
        <v>2.9542020312839201E-2</v>
      </c>
      <c r="P330" s="1">
        <v>15730.908306768901</v>
      </c>
      <c r="Q330" s="1">
        <v>7.5506048139655696E-2</v>
      </c>
      <c r="S330" s="1">
        <v>15730.908306768937</v>
      </c>
      <c r="T330" s="1">
        <v>-0.14314943220374471</v>
      </c>
      <c r="V330" s="1">
        <v>15730.908306768901</v>
      </c>
      <c r="W330" s="1">
        <v>5.4752510857048901E-2</v>
      </c>
      <c r="Y330" s="6">
        <v>15730.908306768901</v>
      </c>
      <c r="Z330" s="6">
        <v>0.47605664231093497</v>
      </c>
      <c r="AB330" s="1">
        <v>15730.908306768901</v>
      </c>
      <c r="AC330" s="1">
        <v>6.8196155431103897E-2</v>
      </c>
      <c r="AE330" s="1">
        <v>15730.908306768901</v>
      </c>
      <c r="AF330" s="1">
        <v>1.86863004555444E-2</v>
      </c>
      <c r="AH330" s="1">
        <v>15730.908306768901</v>
      </c>
      <c r="AI330" s="1">
        <v>9.0282775565932096E-4</v>
      </c>
      <c r="AK330" s="1">
        <v>15730.908306768901</v>
      </c>
      <c r="AL330" s="1">
        <v>0.145412005009593</v>
      </c>
      <c r="AN330" s="4">
        <v>15730.908306768901</v>
      </c>
      <c r="AO330" s="4">
        <v>0.20778708171313301</v>
      </c>
      <c r="AQ330" s="4">
        <v>15730.908306768901</v>
      </c>
      <c r="AR330" s="4">
        <v>5.2578262458579397E-2</v>
      </c>
      <c r="AT330" s="1">
        <v>15730.908306768901</v>
      </c>
      <c r="AU330" s="1">
        <v>8.0397661758956906E-2</v>
      </c>
      <c r="AW330" s="1">
        <v>15730.908306768901</v>
      </c>
      <c r="AX330" s="1">
        <v>0.19218891115865</v>
      </c>
      <c r="AZ330" s="1">
        <v>15730.908306768901</v>
      </c>
      <c r="BA330" s="1">
        <v>0.12748332682896399</v>
      </c>
      <c r="BC330" s="1">
        <v>15730.908306768901</v>
      </c>
      <c r="BD330" s="1">
        <v>0.12127890204934701</v>
      </c>
      <c r="BF330" s="1">
        <v>15730.908306768901</v>
      </c>
      <c r="BG330" s="1">
        <v>3.7831279241428602E-2</v>
      </c>
      <c r="BI330" s="1">
        <v>15730.908306768901</v>
      </c>
      <c r="BJ330" s="1">
        <v>5.2005787911654298E-2</v>
      </c>
      <c r="BL330" s="1">
        <v>15730.908306768901</v>
      </c>
      <c r="BM330" s="1">
        <v>0.17522887951083299</v>
      </c>
      <c r="BO330" s="1">
        <v>15730.908306768901</v>
      </c>
      <c r="BP330" s="1">
        <v>0.35699337957430999</v>
      </c>
      <c r="BR330" s="1">
        <v>15730.908306768901</v>
      </c>
      <c r="BS330" s="1">
        <v>0.462836477224982</v>
      </c>
      <c r="BU330" s="1">
        <v>15730.908306768901</v>
      </c>
      <c r="BV330" s="1">
        <v>5.8738906168924299E-2</v>
      </c>
      <c r="BX330" s="1">
        <v>15730.908306768901</v>
      </c>
      <c r="BY330" s="1">
        <v>0.102139459324762</v>
      </c>
      <c r="CA330" s="1">
        <v>15730.908306768901</v>
      </c>
      <c r="CB330" s="1">
        <v>1.6515992017481201E-2</v>
      </c>
      <c r="CD330" s="1">
        <v>15730.908306768901</v>
      </c>
      <c r="CE330" s="1">
        <v>3.9393028653836197E-2</v>
      </c>
      <c r="CG330" s="1">
        <v>15730.908306768901</v>
      </c>
      <c r="CH330" s="1">
        <v>2.1842067934262799E-2</v>
      </c>
      <c r="CJ330" s="1">
        <v>15730.908306768901</v>
      </c>
      <c r="CK330" s="1">
        <v>3.2016384287089701E-2</v>
      </c>
      <c r="CM330" s="1">
        <v>15730.908306768901</v>
      </c>
      <c r="CN330" s="1">
        <v>1.23741565003206E-2</v>
      </c>
      <c r="CP330" s="1">
        <v>15730.908306768901</v>
      </c>
      <c r="CQ330" s="1">
        <v>1.70001953116692E-2</v>
      </c>
      <c r="CS330" s="4">
        <v>15730.908306768901</v>
      </c>
      <c r="CT330" s="4">
        <v>1.30538688946781E-4</v>
      </c>
      <c r="CV330" s="4">
        <v>15730.908306768901</v>
      </c>
      <c r="CW330" s="4">
        <v>3.98282408205482E-2</v>
      </c>
    </row>
    <row r="331" spans="1:101" x14ac:dyDescent="0.25">
      <c r="A331" s="1">
        <v>15828.4640935058</v>
      </c>
      <c r="B331" s="1">
        <v>0.193377098199224</v>
      </c>
      <c r="D331" s="1">
        <v>15828.4640935058</v>
      </c>
      <c r="E331" s="1">
        <v>8.5950973977690498E-2</v>
      </c>
      <c r="G331" s="1">
        <v>15828.4640935058</v>
      </c>
      <c r="H331" s="1">
        <v>6.3928064203971804E-2</v>
      </c>
      <c r="J331" s="1">
        <v>15828.4640935058</v>
      </c>
      <c r="K331" s="1">
        <v>6.1919213444700701E-2</v>
      </c>
      <c r="M331" s="1">
        <v>15828.4640935058</v>
      </c>
      <c r="N331" s="1">
        <v>2.8698552480442299E-2</v>
      </c>
      <c r="P331" s="1">
        <v>15828.4640935058</v>
      </c>
      <c r="Q331" s="1">
        <v>7.4341915595956307E-2</v>
      </c>
      <c r="S331" s="1">
        <v>15828.464093505896</v>
      </c>
      <c r="T331" s="1">
        <v>-0.13081418260226613</v>
      </c>
      <c r="V331" s="1">
        <v>15828.4640935058</v>
      </c>
      <c r="W331" s="1">
        <v>0.10815456818739599</v>
      </c>
      <c r="Y331" s="6">
        <v>15828.4640935058</v>
      </c>
      <c r="Z331" s="6">
        <v>0.50809417380239896</v>
      </c>
      <c r="AB331" s="1">
        <v>15828.4640935058</v>
      </c>
      <c r="AC331" s="1">
        <v>8.2769444536188896E-2</v>
      </c>
      <c r="AE331" s="1">
        <v>15828.4640935058</v>
      </c>
      <c r="AF331" s="1">
        <v>1.8554395365136599E-2</v>
      </c>
      <c r="AH331" s="1">
        <v>15828.4640935058</v>
      </c>
      <c r="AI331" s="1">
        <v>1.3371150973364599E-3</v>
      </c>
      <c r="AK331" s="1">
        <v>15828.4640935058</v>
      </c>
      <c r="AL331" s="1">
        <v>0.151242575626031</v>
      </c>
      <c r="AN331" s="4">
        <v>15828.4640935058</v>
      </c>
      <c r="AO331" s="4">
        <v>0.220051850214356</v>
      </c>
      <c r="AQ331" s="4">
        <v>15828.4640935058</v>
      </c>
      <c r="AR331" s="4">
        <v>7.0975503394591605E-2</v>
      </c>
      <c r="AT331" s="1">
        <v>15828.4640935058</v>
      </c>
      <c r="AU331" s="1">
        <v>6.8726308452051493E-2</v>
      </c>
      <c r="AW331" s="1">
        <v>15828.4640935058</v>
      </c>
      <c r="AX331" s="1">
        <v>0.196606601684892</v>
      </c>
      <c r="AZ331" s="1">
        <v>15828.4640935058</v>
      </c>
      <c r="BA331" s="1">
        <v>0.13441281955645801</v>
      </c>
      <c r="BC331" s="1">
        <v>15828.4640935058</v>
      </c>
      <c r="BD331" s="1">
        <v>0.12725437445241999</v>
      </c>
      <c r="BF331" s="1">
        <v>15828.4640935058</v>
      </c>
      <c r="BG331" s="1">
        <v>3.6624904120059802E-2</v>
      </c>
      <c r="BI331" s="1">
        <v>15828.4640935058</v>
      </c>
      <c r="BJ331" s="1">
        <v>5.1632842463392899E-2</v>
      </c>
      <c r="BL331" s="1">
        <v>15828.4640935058</v>
      </c>
      <c r="BM331" s="1">
        <v>0.179163977659198</v>
      </c>
      <c r="BO331" s="1">
        <v>15828.4640935058</v>
      </c>
      <c r="BP331" s="1">
        <v>0.36338233908626599</v>
      </c>
      <c r="BR331" s="1">
        <v>15828.4640935058</v>
      </c>
      <c r="BS331" s="1">
        <v>0.45790590483391802</v>
      </c>
      <c r="BU331" s="1">
        <v>15828.4640935058</v>
      </c>
      <c r="BV331" s="1">
        <v>8.1708823475557302E-2</v>
      </c>
      <c r="BX331" s="1">
        <v>15828.4640935058</v>
      </c>
      <c r="BY331" s="1">
        <v>9.1465032123155293E-2</v>
      </c>
      <c r="CA331" s="1">
        <v>15828.4640935058</v>
      </c>
      <c r="CB331" s="1">
        <v>4.4945109135511502E-2</v>
      </c>
      <c r="CD331" s="1">
        <v>15828.4640935058</v>
      </c>
      <c r="CE331" s="1">
        <v>7.4186667184982E-2</v>
      </c>
      <c r="CG331" s="1">
        <v>15828.4640935058</v>
      </c>
      <c r="CH331" s="1">
        <v>1.5829927858927999E-2</v>
      </c>
      <c r="CJ331" s="1">
        <v>15828.4640935058</v>
      </c>
      <c r="CK331" s="1">
        <v>1.6280914874078501E-2</v>
      </c>
      <c r="CM331" s="1">
        <v>15828.4640935058</v>
      </c>
      <c r="CN331" s="1">
        <v>1.1436512383534599E-2</v>
      </c>
      <c r="CP331" s="1">
        <v>15828.4640935058</v>
      </c>
      <c r="CQ331" s="1">
        <v>2.55093618159275E-2</v>
      </c>
      <c r="CS331" s="4">
        <v>15828.4640935058</v>
      </c>
      <c r="CT331" s="4">
        <v>9.0363779423741908E-3</v>
      </c>
      <c r="CV331" s="4">
        <v>15828.4640935058</v>
      </c>
      <c r="CW331" s="4">
        <v>3.7681160660188902E-2</v>
      </c>
    </row>
    <row r="332" spans="1:101" x14ac:dyDescent="0.25">
      <c r="A332" s="1">
        <v>15926.321443725799</v>
      </c>
      <c r="B332" s="1">
        <v>0.20003337487297199</v>
      </c>
      <c r="D332" s="1">
        <v>15926.321443725799</v>
      </c>
      <c r="E332" s="1">
        <v>8.8161349491319305E-2</v>
      </c>
      <c r="G332" s="1">
        <v>15926.321443725799</v>
      </c>
      <c r="H332" s="1">
        <v>6.7134909435044895E-2</v>
      </c>
      <c r="J332" s="1">
        <v>15926.321443725799</v>
      </c>
      <c r="K332" s="1">
        <v>6.0334656006275099E-2</v>
      </c>
      <c r="M332" s="1">
        <v>15926.321443725799</v>
      </c>
      <c r="N332" s="1">
        <v>2.8771804926322999E-2</v>
      </c>
      <c r="P332" s="1">
        <v>15926.321443725799</v>
      </c>
      <c r="Q332" s="1">
        <v>7.7116551514210999E-2</v>
      </c>
      <c r="S332" s="1">
        <v>15926.321443725803</v>
      </c>
      <c r="T332" s="1">
        <v>-7.6135635531993859E-2</v>
      </c>
      <c r="V332" s="1">
        <v>15926.321443725799</v>
      </c>
      <c r="W332" s="1">
        <v>0.33299575089796801</v>
      </c>
      <c r="Y332" s="6">
        <v>15926.321443725799</v>
      </c>
      <c r="Z332" s="6">
        <v>0.68666505200563799</v>
      </c>
      <c r="AB332" s="1">
        <v>15926.321443725799</v>
      </c>
      <c r="AC332" s="1">
        <v>3.9943694005648801E-3</v>
      </c>
      <c r="AE332" s="1">
        <v>15926.321443725799</v>
      </c>
      <c r="AF332" s="1">
        <v>1.8570650475828999E-2</v>
      </c>
      <c r="AH332" s="1">
        <v>15926.321443725799</v>
      </c>
      <c r="AI332" s="1">
        <v>9.0897868719333496E-4</v>
      </c>
      <c r="AK332" s="1">
        <v>15926.321443725799</v>
      </c>
      <c r="AL332" s="1">
        <v>0.16078071936726901</v>
      </c>
      <c r="AN332" s="4">
        <v>15926.321443725799</v>
      </c>
      <c r="AO332" s="4">
        <v>0.22507335468755299</v>
      </c>
      <c r="AQ332" s="4">
        <v>15926.321443725799</v>
      </c>
      <c r="AR332" s="4">
        <v>8.7907896738507102E-2</v>
      </c>
      <c r="AT332" s="1">
        <v>15926.321443725799</v>
      </c>
      <c r="AU332" s="1">
        <v>5.4724986427904798E-2</v>
      </c>
      <c r="AW332" s="1">
        <v>15926.321443725799</v>
      </c>
      <c r="AX332" s="1">
        <v>0.190184067419677</v>
      </c>
      <c r="AZ332" s="1">
        <v>15926.321443725799</v>
      </c>
      <c r="BA332" s="1">
        <v>0.133533156658276</v>
      </c>
      <c r="BC332" s="1">
        <v>15926.321443725799</v>
      </c>
      <c r="BD332" s="1">
        <v>0.13176795507397601</v>
      </c>
      <c r="BF332" s="1">
        <v>15926.321443725799</v>
      </c>
      <c r="BG332" s="1">
        <v>3.3437935792596102E-2</v>
      </c>
      <c r="BI332" s="1">
        <v>15926.321443725799</v>
      </c>
      <c r="BJ332" s="1">
        <v>5.0289577864661997E-2</v>
      </c>
      <c r="BL332" s="1">
        <v>15926.321443725799</v>
      </c>
      <c r="BM332" s="1">
        <v>0.17173794724077601</v>
      </c>
      <c r="BO332" s="1">
        <v>15926.321443725799</v>
      </c>
      <c r="BP332" s="1">
        <v>0.33151136913057599</v>
      </c>
      <c r="BR332" s="1">
        <v>15926.321443725799</v>
      </c>
      <c r="BS332" s="1">
        <v>0.46845450051813697</v>
      </c>
      <c r="BU332" s="1">
        <v>15926.321443725799</v>
      </c>
      <c r="BV332" s="1">
        <v>0.12878344976820499</v>
      </c>
      <c r="BX332" s="1">
        <v>15926.321443725799</v>
      </c>
      <c r="BY332" s="1">
        <v>0.114352909857042</v>
      </c>
      <c r="CA332" s="1">
        <v>15926.321443725799</v>
      </c>
      <c r="CB332" s="1">
        <v>7.7535860488324101E-2</v>
      </c>
      <c r="CD332" s="1">
        <v>15926.321443725799</v>
      </c>
      <c r="CE332" s="1">
        <v>7.9329148246768205E-2</v>
      </c>
      <c r="CG332" s="1">
        <v>15926.321443725799</v>
      </c>
      <c r="CH332" s="1">
        <v>3.4096188718963902E-2</v>
      </c>
      <c r="CJ332" s="1">
        <v>15926.321443725799</v>
      </c>
      <c r="CK332" s="1">
        <v>5.4523626115467599E-2</v>
      </c>
      <c r="CM332" s="1">
        <v>15926.321443725799</v>
      </c>
      <c r="CN332" s="1">
        <v>8.5357770543032004E-3</v>
      </c>
      <c r="CP332" s="1">
        <v>15926.321443725799</v>
      </c>
      <c r="CQ332" s="1">
        <v>3.0858008880780202E-2</v>
      </c>
      <c r="CS332" s="4">
        <v>15926.321443725799</v>
      </c>
      <c r="CT332" s="4">
        <v>2.7208534408664699E-2</v>
      </c>
      <c r="CV332" s="4">
        <v>15926.321443725799</v>
      </c>
      <c r="CW332" s="4">
        <v>5.1873933446372901E-2</v>
      </c>
    </row>
    <row r="333" spans="1:101" x14ac:dyDescent="0.25">
      <c r="A333" s="1">
        <v>16024.4803574286</v>
      </c>
      <c r="B333" s="1">
        <v>0.25283224250066699</v>
      </c>
      <c r="D333" s="1">
        <v>16024.4803574286</v>
      </c>
      <c r="E333" s="1">
        <v>8.0805802912021399E-2</v>
      </c>
      <c r="G333" s="1">
        <v>16024.4803574286</v>
      </c>
      <c r="H333" s="1">
        <v>7.3450614092873401E-2</v>
      </c>
      <c r="J333" s="1">
        <v>16024.4803574286</v>
      </c>
      <c r="K333" s="1">
        <v>6.1702407407322003E-2</v>
      </c>
      <c r="M333" s="1">
        <v>16024.4803574286</v>
      </c>
      <c r="N333" s="1">
        <v>2.6642090375717499E-2</v>
      </c>
      <c r="P333" s="1">
        <v>16024.4803574286</v>
      </c>
      <c r="Q333" s="1">
        <v>8.0871952223550397E-2</v>
      </c>
      <c r="S333" s="1">
        <v>16024.480357428674</v>
      </c>
      <c r="T333" s="1">
        <v>-7.712197251334954E-2</v>
      </c>
      <c r="V333" s="1">
        <v>16024.4803574286</v>
      </c>
      <c r="W333" s="1">
        <v>0.10125497067554901</v>
      </c>
      <c r="Y333" s="6">
        <v>16024.4803574286</v>
      </c>
      <c r="Z333" s="6">
        <v>0.32278522702477203</v>
      </c>
      <c r="AB333" s="1">
        <v>16024.4803574286</v>
      </c>
      <c r="AC333" s="1">
        <v>5.9865612757552998E-2</v>
      </c>
      <c r="AE333" s="1">
        <v>16024.4803574286</v>
      </c>
      <c r="AF333" s="1">
        <v>1.90521422636203E-2</v>
      </c>
      <c r="AH333" s="1">
        <v>16024.4803574286</v>
      </c>
      <c r="AI333" s="1">
        <v>1.60796869613881E-3</v>
      </c>
      <c r="AK333" s="1">
        <v>16024.4803574286</v>
      </c>
      <c r="AL333" s="1">
        <v>0.153936001682804</v>
      </c>
      <c r="AN333" s="4">
        <v>16024.4803574286</v>
      </c>
      <c r="AO333" s="4">
        <v>0.232981510204744</v>
      </c>
      <c r="AQ333" s="4">
        <v>16024.4803574286</v>
      </c>
      <c r="AR333" s="4">
        <v>7.9842828008546696E-2</v>
      </c>
      <c r="AT333" s="1">
        <v>16024.4803574286</v>
      </c>
      <c r="AU333" s="1">
        <v>6.5649477047595703E-2</v>
      </c>
      <c r="AW333" s="1">
        <v>16024.4803574286</v>
      </c>
      <c r="AX333" s="1">
        <v>0.19868603760944201</v>
      </c>
      <c r="AZ333" s="1">
        <v>16024.4803574286</v>
      </c>
      <c r="BA333" s="1">
        <v>0.14776963133347101</v>
      </c>
      <c r="BC333" s="1">
        <v>16024.4803574286</v>
      </c>
      <c r="BD333" s="1">
        <v>0.128661413629061</v>
      </c>
      <c r="BF333" s="1">
        <v>16024.4803574286</v>
      </c>
      <c r="BG333" s="1">
        <v>3.6642950927630299E-2</v>
      </c>
      <c r="BI333" s="1">
        <v>16024.4803574286</v>
      </c>
      <c r="BJ333" s="1">
        <v>4.2821282231152703E-2</v>
      </c>
      <c r="BL333" s="1">
        <v>16024.4803574286</v>
      </c>
      <c r="BM333" s="1">
        <v>0.17994220549810799</v>
      </c>
      <c r="BO333" s="1">
        <v>16024.4803574286</v>
      </c>
      <c r="BP333" s="1">
        <v>0.32869927692332401</v>
      </c>
      <c r="BR333" s="1">
        <v>16024.4803574286</v>
      </c>
      <c r="BS333" s="1">
        <v>0.45318917046329699</v>
      </c>
      <c r="BU333" s="1">
        <v>16024.4803574286</v>
      </c>
      <c r="BV333" s="1">
        <v>3.1985270982623201E-2</v>
      </c>
      <c r="BX333" s="1">
        <v>16024.4803574286</v>
      </c>
      <c r="BY333" s="1">
        <v>9.3786907915059406E-2</v>
      </c>
      <c r="CA333" s="1">
        <v>16024.4803574286</v>
      </c>
      <c r="CB333" s="1">
        <v>4.3473389623346202E-2</v>
      </c>
      <c r="CD333" s="1">
        <v>16024.4803574286</v>
      </c>
      <c r="CE333" s="1">
        <v>7.1957514805975301E-2</v>
      </c>
      <c r="CG333" s="1">
        <v>16024.4803574286</v>
      </c>
      <c r="CH333" s="1">
        <v>2.1358063923605199E-2</v>
      </c>
      <c r="CJ333" s="1">
        <v>16024.4803574286</v>
      </c>
      <c r="CK333" s="1">
        <v>6.9126466811674003E-2</v>
      </c>
      <c r="CM333" s="1">
        <v>16024.4803574286</v>
      </c>
      <c r="CN333" s="1">
        <v>5.1791695888152799E-4</v>
      </c>
      <c r="CP333" s="1">
        <v>16024.4803574286</v>
      </c>
      <c r="CQ333" s="1">
        <v>2.7306498408201801E-2</v>
      </c>
      <c r="CS333" s="4">
        <v>16024.4803574286</v>
      </c>
      <c r="CT333" s="4">
        <v>1.2465901132143299E-2</v>
      </c>
      <c r="CV333" s="4">
        <v>16024.4803574286</v>
      </c>
      <c r="CW333" s="4">
        <v>3.2314040992071698E-2</v>
      </c>
    </row>
    <row r="334" spans="1:101" x14ac:dyDescent="0.25">
      <c r="A334" s="1">
        <v>16122.940834614399</v>
      </c>
      <c r="B334" s="1">
        <v>0.24370797746190401</v>
      </c>
      <c r="D334" s="1">
        <v>16122.940834614399</v>
      </c>
      <c r="E334" s="1">
        <v>7.9830714902828101E-2</v>
      </c>
      <c r="G334" s="1">
        <v>16122.940834614399</v>
      </c>
      <c r="H334" s="1">
        <v>7.8528248893498701E-2</v>
      </c>
      <c r="J334" s="1">
        <v>16122.940834614399</v>
      </c>
      <c r="K334" s="1">
        <v>5.8196202013597001E-2</v>
      </c>
      <c r="M334" s="1">
        <v>16122.940834614399</v>
      </c>
      <c r="N334" s="1">
        <v>2.5487975034893501E-2</v>
      </c>
      <c r="P334" s="1">
        <v>16122.940834614399</v>
      </c>
      <c r="Q334" s="1">
        <v>8.494635229809E-2</v>
      </c>
      <c r="S334" s="1">
        <v>16122.940834614497</v>
      </c>
      <c r="T334" s="1">
        <v>-1.116818963551708E-2</v>
      </c>
      <c r="V334" s="1">
        <v>16122.940834614399</v>
      </c>
      <c r="W334" s="1">
        <v>0.17278333110692501</v>
      </c>
      <c r="Y334" s="6">
        <v>16122.940834614399</v>
      </c>
      <c r="Z334" s="6">
        <v>0.38266142361494299</v>
      </c>
      <c r="AB334" s="1">
        <v>16122.940834614399</v>
      </c>
      <c r="AC334" s="1">
        <v>4.9815623664156698E-2</v>
      </c>
      <c r="AE334" s="1">
        <v>16122.940834614399</v>
      </c>
      <c r="AF334" s="1">
        <v>1.7694035427819499E-2</v>
      </c>
      <c r="AH334" s="1">
        <v>16122.940834614399</v>
      </c>
      <c r="AI334" s="1">
        <v>1.6668959429023899E-3</v>
      </c>
      <c r="AK334" s="1">
        <v>16122.940834614399</v>
      </c>
      <c r="AL334" s="1">
        <v>0.156216959063017</v>
      </c>
      <c r="AN334" s="4">
        <v>16122.940834614399</v>
      </c>
      <c r="AO334" s="4">
        <v>0.22328342362492801</v>
      </c>
      <c r="AQ334" s="4">
        <v>16122.940834614399</v>
      </c>
      <c r="AR334" s="4">
        <v>8.8766387879282094E-2</v>
      </c>
      <c r="AT334" s="1">
        <v>16122.940834614399</v>
      </c>
      <c r="AU334" s="1">
        <v>5.9140357344394497E-2</v>
      </c>
      <c r="AW334" s="1">
        <v>16122.940834614399</v>
      </c>
      <c r="AX334" s="1">
        <v>0.19730597322291701</v>
      </c>
      <c r="AZ334" s="1">
        <v>16122.940834614399</v>
      </c>
      <c r="BA334" s="1">
        <v>0.14284462264445599</v>
      </c>
      <c r="BC334" s="1">
        <v>16122.940834614399</v>
      </c>
      <c r="BD334" s="1">
        <v>0.12638123997283501</v>
      </c>
      <c r="BF334" s="1">
        <v>16122.940834614399</v>
      </c>
      <c r="BG334" s="1">
        <v>3.7183137810982203E-2</v>
      </c>
      <c r="BI334" s="1">
        <v>16122.940834614399</v>
      </c>
      <c r="BJ334" s="1">
        <v>5.13525200921549E-2</v>
      </c>
      <c r="BL334" s="1">
        <v>16122.940834614399</v>
      </c>
      <c r="BM334" s="1">
        <v>0.176250359938392</v>
      </c>
      <c r="BO334" s="1">
        <v>16122.940834614399</v>
      </c>
      <c r="BP334" s="1">
        <v>0.34110586405140902</v>
      </c>
      <c r="BR334" s="1">
        <v>16122.940834614399</v>
      </c>
      <c r="BS334" s="1">
        <v>0.453552059707995</v>
      </c>
      <c r="BU334" s="1">
        <v>16122.940834614399</v>
      </c>
      <c r="BV334" s="1">
        <v>5.0336626383531202E-2</v>
      </c>
      <c r="BX334" s="1">
        <v>16122.940834614399</v>
      </c>
      <c r="BY334" s="1">
        <v>0.10343461675519799</v>
      </c>
      <c r="CA334" s="1">
        <v>16122.940834614399</v>
      </c>
      <c r="CB334" s="1">
        <v>2.4091101362797102E-2</v>
      </c>
      <c r="CD334" s="1">
        <v>16122.940834614399</v>
      </c>
      <c r="CE334" s="1">
        <v>7.9977424736557695E-2</v>
      </c>
      <c r="CG334" s="1">
        <v>16122.940834614399</v>
      </c>
      <c r="CH334" s="1">
        <v>3.0814010992095599E-2</v>
      </c>
      <c r="CJ334" s="1">
        <v>16122.940834614399</v>
      </c>
      <c r="CK334" s="1">
        <v>4.3484783857420203E-2</v>
      </c>
      <c r="CM334" s="1">
        <v>16122.940834614399</v>
      </c>
      <c r="CN334" s="1">
        <v>1.49192766862197E-3</v>
      </c>
      <c r="CP334" s="1">
        <v>16122.940834614399</v>
      </c>
      <c r="CQ334" s="1">
        <v>1.3326796424624501E-2</v>
      </c>
      <c r="CS334" s="4">
        <v>16122.940834614399</v>
      </c>
      <c r="CT334" s="4">
        <v>2.82348074762147E-2</v>
      </c>
      <c r="CV334" s="4">
        <v>16122.940834614399</v>
      </c>
      <c r="CW334" s="4">
        <v>3.8359107474013297E-2</v>
      </c>
    </row>
    <row r="335" spans="1:101" x14ac:dyDescent="0.25">
      <c r="A335" s="1">
        <v>16221.702875283199</v>
      </c>
      <c r="B335" s="1">
        <v>0.246181122955246</v>
      </c>
      <c r="D335" s="1">
        <v>16221.702875283199</v>
      </c>
      <c r="E335" s="1">
        <v>8.2802108413831996E-2</v>
      </c>
      <c r="G335" s="1">
        <v>16221.702875283199</v>
      </c>
      <c r="H335" s="1">
        <v>8.1040114544785796E-2</v>
      </c>
      <c r="J335" s="1">
        <v>16221.702875283199</v>
      </c>
      <c r="K335" s="1">
        <v>6.0951627337902499E-2</v>
      </c>
      <c r="M335" s="1">
        <v>16221.702875283199</v>
      </c>
      <c r="N335" s="1">
        <v>2.22272390066845E-2</v>
      </c>
      <c r="P335" s="1">
        <v>16221.702875283199</v>
      </c>
      <c r="Q335" s="1">
        <v>8.4828517547525698E-2</v>
      </c>
      <c r="S335" s="1">
        <v>16221.702875283283</v>
      </c>
      <c r="T335" s="1">
        <v>7.5879134857131714E-2</v>
      </c>
      <c r="V335" s="1">
        <v>16221.702875283199</v>
      </c>
      <c r="W335" s="1">
        <v>9.4169121179963206E-2</v>
      </c>
      <c r="Y335" s="6">
        <v>16221.702875283199</v>
      </c>
      <c r="Z335" s="6">
        <v>0.42116336731037501</v>
      </c>
      <c r="AB335" s="1">
        <v>16221.702875283199</v>
      </c>
      <c r="AC335" s="1">
        <v>7.7857330064104405E-2</v>
      </c>
      <c r="AE335" s="1">
        <v>16221.702875283199</v>
      </c>
      <c r="AF335" s="1">
        <v>1.9151257921778998E-2</v>
      </c>
      <c r="AH335" s="1">
        <v>16221.702875283199</v>
      </c>
      <c r="AI335" s="1">
        <v>1.8594156279534799E-3</v>
      </c>
      <c r="AK335" s="1">
        <v>16221.702875283199</v>
      </c>
      <c r="AL335" s="1">
        <v>0.152957033997903</v>
      </c>
      <c r="AN335" s="4">
        <v>16221.702875283199</v>
      </c>
      <c r="AO335" s="4">
        <v>0.248748080804189</v>
      </c>
      <c r="AQ335" s="4">
        <v>16221.702875283199</v>
      </c>
      <c r="AR335" s="4">
        <v>7.1859031035006501E-2</v>
      </c>
      <c r="AT335" s="1">
        <v>16221.702875283199</v>
      </c>
      <c r="AU335" s="1">
        <v>7.1157367103918998E-2</v>
      </c>
      <c r="AW335" s="1">
        <v>16221.702875283199</v>
      </c>
      <c r="AX335" s="1">
        <v>0.20286032635722301</v>
      </c>
      <c r="AZ335" s="1">
        <v>16221.702875283199</v>
      </c>
      <c r="BA335" s="1">
        <v>0.151714664482584</v>
      </c>
      <c r="BC335" s="1">
        <v>16221.702875283199</v>
      </c>
      <c r="BD335" s="1">
        <v>0.12867350193524599</v>
      </c>
      <c r="BF335" s="1">
        <v>16221.702875283199</v>
      </c>
      <c r="BG335" s="1">
        <v>3.2020721751070402E-2</v>
      </c>
      <c r="BI335" s="1">
        <v>16221.702875283199</v>
      </c>
      <c r="BJ335" s="1">
        <v>4.5075854330765101E-2</v>
      </c>
      <c r="BL335" s="1">
        <v>16221.702875283199</v>
      </c>
      <c r="BM335" s="1">
        <v>0.19155997869882099</v>
      </c>
      <c r="BO335" s="1">
        <v>16221.702875283199</v>
      </c>
      <c r="BP335" s="1">
        <v>0.33368745933011001</v>
      </c>
      <c r="BR335" s="1">
        <v>16221.702875283199</v>
      </c>
      <c r="BS335" s="1">
        <v>0.452095383763083</v>
      </c>
      <c r="BU335" s="1">
        <v>16221.702875283199</v>
      </c>
      <c r="BV335" s="1">
        <v>4.6799818136885801E-2</v>
      </c>
      <c r="BX335" s="1">
        <v>16221.702875283199</v>
      </c>
      <c r="BY335" s="1">
        <v>9.6944045541340396E-2</v>
      </c>
      <c r="CA335" s="1">
        <v>16221.702875283199</v>
      </c>
      <c r="CB335" s="1">
        <v>6.10298509812843E-2</v>
      </c>
      <c r="CD335" s="1">
        <v>16221.702875283199</v>
      </c>
      <c r="CE335" s="1">
        <v>7.8875897270373793E-2</v>
      </c>
      <c r="CG335" s="1">
        <v>16221.702875283199</v>
      </c>
      <c r="CH335" s="1">
        <v>2.7193230981141001E-2</v>
      </c>
      <c r="CJ335" s="1">
        <v>16221.702875283199</v>
      </c>
      <c r="CK335" s="1">
        <v>5.2102287438428298E-2</v>
      </c>
      <c r="CM335" s="1">
        <v>16221.702875283199</v>
      </c>
      <c r="CN335" s="1">
        <v>2.7628619823161001E-3</v>
      </c>
      <c r="CP335" s="1">
        <v>16221.702875283199</v>
      </c>
      <c r="CQ335" s="1">
        <v>9.5686501796120194E-3</v>
      </c>
      <c r="CS335" s="4">
        <v>16221.702875283199</v>
      </c>
      <c r="CT335" s="4">
        <v>2.6006789861341001E-2</v>
      </c>
      <c r="CV335" s="4">
        <v>16221.702875283199</v>
      </c>
      <c r="CW335" s="4">
        <v>3.5144875294065098E-2</v>
      </c>
    </row>
    <row r="336" spans="1:101" x14ac:dyDescent="0.25">
      <c r="A336" s="1">
        <v>16320.766479435</v>
      </c>
      <c r="B336" s="1">
        <v>0.26536709332055702</v>
      </c>
      <c r="D336" s="1">
        <v>16320.766479435</v>
      </c>
      <c r="E336" s="1">
        <v>8.6711077993268104E-2</v>
      </c>
      <c r="G336" s="1">
        <v>16320.766479435</v>
      </c>
      <c r="H336" s="1">
        <v>9.38458623033913E-2</v>
      </c>
      <c r="J336" s="1">
        <v>16320.766479435</v>
      </c>
      <c r="K336" s="1">
        <v>5.4019717230167297E-2</v>
      </c>
      <c r="M336" s="1">
        <v>16320.766479435</v>
      </c>
      <c r="N336" s="1">
        <v>2.4201078505767401E-2</v>
      </c>
      <c r="P336" s="1">
        <v>16320.766479435</v>
      </c>
      <c r="Q336" s="1">
        <v>8.3873464341065795E-2</v>
      </c>
      <c r="S336" s="1">
        <v>16320.766479435029</v>
      </c>
      <c r="T336" s="1">
        <v>5.6982962526995917E-2</v>
      </c>
      <c r="V336" s="1">
        <v>16320.766479435</v>
      </c>
      <c r="W336" s="1">
        <v>9.6532562603716801E-2</v>
      </c>
      <c r="Y336" s="6">
        <v>16320.766479435</v>
      </c>
      <c r="Z336" s="6">
        <v>0.18899366812986401</v>
      </c>
      <c r="AB336" s="1">
        <v>16320.766479435</v>
      </c>
      <c r="AC336" s="1">
        <v>0.103898325969671</v>
      </c>
      <c r="AE336" s="1">
        <v>16320.766479435</v>
      </c>
      <c r="AF336" s="1">
        <v>1.7634233918948899E-2</v>
      </c>
      <c r="AH336" s="1">
        <v>16320.766479435</v>
      </c>
      <c r="AI336" s="1">
        <v>1.92347247845965E-3</v>
      </c>
      <c r="AK336" s="1">
        <v>16320.766479435</v>
      </c>
      <c r="AL336" s="1">
        <v>0.152265442370219</v>
      </c>
      <c r="AN336" s="4">
        <v>16320.766479435</v>
      </c>
      <c r="AO336" s="4">
        <v>0.236448290206137</v>
      </c>
      <c r="AQ336" s="4">
        <v>16320.766479435</v>
      </c>
      <c r="AR336" s="4">
        <v>5.7617137436314803E-2</v>
      </c>
      <c r="AT336" s="1">
        <v>16320.766479435</v>
      </c>
      <c r="AU336" s="1">
        <v>6.0809324447711102E-2</v>
      </c>
      <c r="AW336" s="1">
        <v>16320.766479435</v>
      </c>
      <c r="AX336" s="1">
        <v>0.199218056805606</v>
      </c>
      <c r="AZ336" s="1">
        <v>16320.766479435</v>
      </c>
      <c r="BA336" s="1">
        <v>0.15178835126746201</v>
      </c>
      <c r="BC336" s="1">
        <v>16320.766479435</v>
      </c>
      <c r="BD336" s="1">
        <v>0.12539244176717601</v>
      </c>
      <c r="BF336" s="1">
        <v>16320.766479435</v>
      </c>
      <c r="BG336" s="1">
        <v>3.1587648569119699E-2</v>
      </c>
      <c r="BI336" s="1">
        <v>16320.766479435</v>
      </c>
      <c r="BJ336" s="1">
        <v>4.71353336442688E-2</v>
      </c>
      <c r="BL336" s="1">
        <v>16320.766479435</v>
      </c>
      <c r="BM336" s="1">
        <v>0.17934133529778901</v>
      </c>
      <c r="BO336" s="1">
        <v>16320.766479435</v>
      </c>
      <c r="BP336" s="1">
        <v>0.30385860527404601</v>
      </c>
      <c r="BR336" s="1">
        <v>16320.766479435</v>
      </c>
      <c r="BS336" s="1">
        <v>0.44300473412329999</v>
      </c>
      <c r="BU336" s="1">
        <v>16320.766479435</v>
      </c>
      <c r="BV336" s="1">
        <v>3.9274476778435298E-2</v>
      </c>
      <c r="BX336" s="1">
        <v>16320.766479435</v>
      </c>
      <c r="BY336" s="1">
        <v>6.8375055345790706E-2</v>
      </c>
      <c r="CA336" s="1">
        <v>16320.766479435</v>
      </c>
      <c r="CB336" s="1">
        <v>1.2784621144636099E-2</v>
      </c>
      <c r="CD336" s="1">
        <v>16320.766479435</v>
      </c>
      <c r="CE336" s="1">
        <v>7.07223260928172E-2</v>
      </c>
      <c r="CG336" s="1">
        <v>16320.766479435</v>
      </c>
      <c r="CH336" s="1">
        <v>1.9658762010661499E-2</v>
      </c>
      <c r="CJ336" s="1">
        <v>16320.766479435</v>
      </c>
      <c r="CK336" s="1">
        <v>2.13229916132055E-2</v>
      </c>
      <c r="CM336" s="1">
        <v>16320.766479435</v>
      </c>
      <c r="CN336" s="1">
        <v>1.32565313884735E-2</v>
      </c>
      <c r="CP336" s="1">
        <v>16320.766479435</v>
      </c>
      <c r="CQ336" s="1">
        <v>1.09360470227216E-2</v>
      </c>
      <c r="CS336" s="4">
        <v>16320.766479435</v>
      </c>
      <c r="CT336" s="4">
        <v>1.737717883776E-2</v>
      </c>
      <c r="CV336" s="4">
        <v>16320.766479435</v>
      </c>
      <c r="CW336" s="4">
        <v>1.8123724419945E-2</v>
      </c>
    </row>
    <row r="337" spans="1:101" x14ac:dyDescent="0.25">
      <c r="A337" s="1">
        <v>16420.131647069698</v>
      </c>
      <c r="B337" s="1">
        <v>0.264751499690978</v>
      </c>
      <c r="D337" s="1">
        <v>16420.131647069698</v>
      </c>
      <c r="E337" s="1">
        <v>8.5552091043341993E-2</v>
      </c>
      <c r="G337" s="1">
        <v>16420.131647069698</v>
      </c>
      <c r="H337" s="1">
        <v>9.4341925883211206E-2</v>
      </c>
      <c r="J337" s="1">
        <v>16420.131647069698</v>
      </c>
      <c r="K337" s="1">
        <v>5.0253452670370201E-2</v>
      </c>
      <c r="M337" s="1">
        <v>16420.131647069698</v>
      </c>
      <c r="N337" s="1">
        <v>2.25687970542672E-2</v>
      </c>
      <c r="P337" s="1">
        <v>16420.131647069698</v>
      </c>
      <c r="Q337" s="1">
        <v>8.5781145274477999E-2</v>
      </c>
      <c r="S337" s="1">
        <v>16420.131647069727</v>
      </c>
      <c r="T337" s="1">
        <v>0.13660075981504247</v>
      </c>
      <c r="V337" s="1">
        <v>16420.131647069698</v>
      </c>
      <c r="W337" s="1">
        <v>0.337196467669927</v>
      </c>
      <c r="Y337" s="6">
        <v>16420.131647069698</v>
      </c>
      <c r="Z337" s="6">
        <v>0.248028976714366</v>
      </c>
      <c r="AB337" s="1">
        <v>16420.131647069698</v>
      </c>
      <c r="AC337" s="1">
        <v>0.13582238264529201</v>
      </c>
      <c r="AE337" s="1">
        <v>16420.131647069698</v>
      </c>
      <c r="AF337" s="1">
        <v>1.9103405798167501E-2</v>
      </c>
      <c r="AH337" s="1">
        <v>16420.131647069698</v>
      </c>
      <c r="AI337" s="1">
        <v>2.9566892312934E-3</v>
      </c>
      <c r="AK337" s="1">
        <v>16420.131647069698</v>
      </c>
      <c r="AL337" s="1">
        <v>0.14009047270556799</v>
      </c>
      <c r="AN337" s="4">
        <v>16420.131647069698</v>
      </c>
      <c r="AO337" s="4">
        <v>0.22228147464523901</v>
      </c>
      <c r="AQ337" s="4">
        <v>16420.131647069698</v>
      </c>
      <c r="AR337" s="4">
        <v>1.8475269496935599E-2</v>
      </c>
      <c r="AT337" s="1">
        <v>16420.131647069698</v>
      </c>
      <c r="AU337" s="1">
        <v>8.4363085717068506E-2</v>
      </c>
      <c r="AW337" s="1">
        <v>16420.131647069698</v>
      </c>
      <c r="AX337" s="1">
        <v>0.21376601849139801</v>
      </c>
      <c r="AZ337" s="1">
        <v>16420.131647069698</v>
      </c>
      <c r="BA337" s="1">
        <v>0.158224670827083</v>
      </c>
      <c r="BC337" s="1">
        <v>16420.131647069698</v>
      </c>
      <c r="BD337" s="1">
        <v>0.123845796626408</v>
      </c>
      <c r="BF337" s="1">
        <v>16420.131647069698</v>
      </c>
      <c r="BG337" s="1">
        <v>3.9798757764692202E-2</v>
      </c>
      <c r="BI337" s="1">
        <v>16420.131647069698</v>
      </c>
      <c r="BJ337" s="1">
        <v>5.9748119744722099E-2</v>
      </c>
      <c r="BL337" s="1">
        <v>16420.131647069698</v>
      </c>
      <c r="BM337" s="1">
        <v>0.18911315854322799</v>
      </c>
      <c r="BO337" s="1">
        <v>16420.131647069698</v>
      </c>
      <c r="BP337" s="1">
        <v>0.348759678996098</v>
      </c>
      <c r="BR337" s="1">
        <v>16420.131647069698</v>
      </c>
      <c r="BS337" s="1">
        <v>0.45241850478965201</v>
      </c>
      <c r="BU337" s="1">
        <v>16420.131647069698</v>
      </c>
      <c r="BV337" s="1">
        <v>4.2077122297663097E-2</v>
      </c>
      <c r="BX337" s="1">
        <v>16420.131647069698</v>
      </c>
      <c r="BY337" s="1">
        <v>8.3920182446433497E-2</v>
      </c>
      <c r="CA337" s="1">
        <v>16420.131647069698</v>
      </c>
      <c r="CB337" s="1">
        <v>7.9458351843763198E-3</v>
      </c>
      <c r="CD337" s="1">
        <v>16420.131647069698</v>
      </c>
      <c r="CE337" s="1">
        <v>6.8539463675468107E-2</v>
      </c>
      <c r="CG337" s="1">
        <v>16420.131647069698</v>
      </c>
      <c r="CH337" s="1">
        <v>2.18294163947177E-2</v>
      </c>
      <c r="CJ337" s="1">
        <v>16420.131647069698</v>
      </c>
      <c r="CK337" s="1">
        <v>4.8475799943111797E-3</v>
      </c>
      <c r="CM337" s="1">
        <v>16420.131647069698</v>
      </c>
      <c r="CN337" s="1">
        <v>1.7915789486985498E-2</v>
      </c>
      <c r="CP337" s="1">
        <v>16420.131647069698</v>
      </c>
      <c r="CQ337" s="1">
        <v>9.4494824196727795E-3</v>
      </c>
      <c r="CS337" s="4">
        <v>16420.131647069698</v>
      </c>
      <c r="CT337" s="4">
        <v>2.5329099900609199E-2</v>
      </c>
      <c r="CV337" s="4">
        <v>16420.131647069698</v>
      </c>
      <c r="CW337" s="4">
        <v>2.0370576376116899E-2</v>
      </c>
    </row>
    <row r="338" spans="1:101" x14ac:dyDescent="0.25">
      <c r="A338" s="1">
        <v>16519.798378187301</v>
      </c>
      <c r="B338" s="1">
        <v>0.29616413775289802</v>
      </c>
      <c r="D338" s="1">
        <v>16519.798378187301</v>
      </c>
      <c r="E338" s="1">
        <v>9.3621534780672894E-2</v>
      </c>
      <c r="G338" s="1">
        <v>16519.798378187301</v>
      </c>
      <c r="H338" s="1">
        <v>9.8785263092326894E-2</v>
      </c>
      <c r="J338" s="1">
        <v>16519.798378187301</v>
      </c>
      <c r="K338" s="1">
        <v>5.8008991549449697E-2</v>
      </c>
      <c r="M338" s="1">
        <v>16519.798378187301</v>
      </c>
      <c r="N338" s="1">
        <v>2.54332753537805E-2</v>
      </c>
      <c r="P338" s="1">
        <v>16519.798378187301</v>
      </c>
      <c r="Q338" s="1">
        <v>8.5275594245483005E-2</v>
      </c>
      <c r="S338" s="1">
        <v>16519.798378187388</v>
      </c>
      <c r="T338" s="1">
        <v>0.18533567293191894</v>
      </c>
      <c r="V338" s="1">
        <v>16519.798378187301</v>
      </c>
      <c r="W338" s="1">
        <v>0.40700752739901502</v>
      </c>
      <c r="Y338" s="6">
        <v>16519.798378187301</v>
      </c>
      <c r="Z338" s="6">
        <v>0.42793707060411801</v>
      </c>
      <c r="AB338" s="1">
        <v>16519.798378187301</v>
      </c>
      <c r="AC338" s="1">
        <v>0.193450721890111</v>
      </c>
      <c r="AE338" s="1">
        <v>16519.798378187301</v>
      </c>
      <c r="AF338" s="1">
        <v>1.9655804549506301E-2</v>
      </c>
      <c r="AH338" s="1">
        <v>16519.798378187301</v>
      </c>
      <c r="AI338" s="1">
        <v>2.5186923027438498E-3</v>
      </c>
      <c r="AK338" s="1">
        <v>16519.798378187301</v>
      </c>
      <c r="AL338" s="1">
        <v>0.14344454124218101</v>
      </c>
      <c r="AN338" s="4">
        <v>16519.798378187301</v>
      </c>
      <c r="AO338" s="4">
        <v>0.23614835311910701</v>
      </c>
      <c r="AQ338" s="4">
        <v>16519.798378187301</v>
      </c>
      <c r="AR338" s="4">
        <v>1.4486568566269301E-2</v>
      </c>
      <c r="AT338" s="1">
        <v>16519.798378187301</v>
      </c>
      <c r="AU338" s="1">
        <v>7.8701876798177001E-2</v>
      </c>
      <c r="AW338" s="1">
        <v>16519.798378187301</v>
      </c>
      <c r="AX338" s="1">
        <v>0.20115006523173101</v>
      </c>
      <c r="AZ338" s="1">
        <v>16519.798378187301</v>
      </c>
      <c r="BA338" s="1">
        <v>0.155015010659421</v>
      </c>
      <c r="BC338" s="1">
        <v>16519.798378187301</v>
      </c>
      <c r="BD338" s="1">
        <v>0.13370370665508399</v>
      </c>
      <c r="BF338" s="1">
        <v>16519.798378187301</v>
      </c>
      <c r="BG338" s="1">
        <v>3.09419920259465E-2</v>
      </c>
      <c r="BI338" s="1">
        <v>16519.798378187301</v>
      </c>
      <c r="BJ338" s="1">
        <v>5.6531405628532497E-2</v>
      </c>
      <c r="BL338" s="1">
        <v>16519.798378187301</v>
      </c>
      <c r="BM338" s="1">
        <v>0.18701729258716501</v>
      </c>
      <c r="BO338" s="1">
        <v>16519.798378187301</v>
      </c>
      <c r="BP338" s="1">
        <v>0.33182966593785601</v>
      </c>
      <c r="BR338" s="1">
        <v>16519.798378187301</v>
      </c>
      <c r="BS338" s="1">
        <v>0.449596634850841</v>
      </c>
      <c r="BU338" s="1">
        <v>16519.798378187301</v>
      </c>
      <c r="BV338" s="1">
        <v>6.5586452146730798E-2</v>
      </c>
      <c r="BX338" s="1">
        <v>16519.798378187301</v>
      </c>
      <c r="BY338" s="1">
        <v>7.3888481240308695E-2</v>
      </c>
      <c r="CA338" s="1">
        <v>16519.798378187301</v>
      </c>
      <c r="CB338" s="1">
        <v>1.90713144682287E-3</v>
      </c>
      <c r="CD338" s="1">
        <v>16519.798378187301</v>
      </c>
      <c r="CE338" s="1">
        <v>3.5905746043264401E-2</v>
      </c>
      <c r="CG338" s="1">
        <v>16519.798378187301</v>
      </c>
      <c r="CH338" s="1">
        <v>1.4526492506949099E-2</v>
      </c>
      <c r="CJ338" s="1">
        <v>16519.798378187301</v>
      </c>
      <c r="CK338" s="1">
        <v>4.7109006584854098E-2</v>
      </c>
      <c r="CM338" s="1">
        <v>16519.798378187301</v>
      </c>
      <c r="CN338" s="1">
        <v>2.8105770594276099E-2</v>
      </c>
      <c r="CP338" s="1">
        <v>16519.798378187301</v>
      </c>
      <c r="CQ338" s="1">
        <v>5.89279342853429E-3</v>
      </c>
      <c r="CS338" s="4">
        <v>16519.798378187301</v>
      </c>
      <c r="CT338" s="4">
        <v>3.3011890214731999E-3</v>
      </c>
      <c r="CV338" s="4">
        <v>16519.798378187301</v>
      </c>
      <c r="CW338" s="4">
        <v>2.1548486513309401E-3</v>
      </c>
    </row>
    <row r="339" spans="1:101" x14ac:dyDescent="0.25">
      <c r="A339" s="1">
        <v>16619.766672787999</v>
      </c>
      <c r="B339" s="1">
        <v>0.23290293206634999</v>
      </c>
      <c r="D339" s="1">
        <v>16619.766672787999</v>
      </c>
      <c r="E339" s="1">
        <v>9.5840759959325894E-2</v>
      </c>
      <c r="G339" s="1">
        <v>16619.766672787999</v>
      </c>
      <c r="H339" s="1">
        <v>8.8641672746171102E-2</v>
      </c>
      <c r="J339" s="1">
        <v>16619.766672787999</v>
      </c>
      <c r="K339" s="1">
        <v>4.8688291770748897E-2</v>
      </c>
      <c r="M339" s="1">
        <v>16619.766672787999</v>
      </c>
      <c r="N339" s="1">
        <v>2.58144813397947E-2</v>
      </c>
      <c r="P339" s="1">
        <v>16619.766672787999</v>
      </c>
      <c r="Q339" s="1">
        <v>8.2296737458228394E-2</v>
      </c>
      <c r="S339" s="1">
        <v>16619.766672788002</v>
      </c>
      <c r="T339" s="1">
        <v>0.27296656549948689</v>
      </c>
      <c r="V339" s="1">
        <v>16619.766672787999</v>
      </c>
      <c r="W339" s="1">
        <v>0.20219645376468801</v>
      </c>
      <c r="Y339" s="6">
        <v>16619.766672787999</v>
      </c>
      <c r="Z339" s="6">
        <v>0.32220757908694198</v>
      </c>
      <c r="AB339" s="1">
        <v>16619.766672787999</v>
      </c>
      <c r="AC339" s="1">
        <v>0.157639292732108</v>
      </c>
      <c r="AE339" s="1">
        <v>16619.766672787999</v>
      </c>
      <c r="AF339" s="1">
        <v>1.8861420250021101E-2</v>
      </c>
      <c r="AH339" s="1">
        <v>16619.766672787999</v>
      </c>
      <c r="AI339" s="1">
        <v>2.76126953935846E-3</v>
      </c>
      <c r="AK339" s="1">
        <v>16619.766672787999</v>
      </c>
      <c r="AL339" s="1">
        <v>0.13873279528058299</v>
      </c>
      <c r="AN339" s="4">
        <v>16619.766672787999</v>
      </c>
      <c r="AO339" s="4">
        <v>0.20542212405031901</v>
      </c>
      <c r="AQ339" s="4">
        <v>16619.766672787999</v>
      </c>
      <c r="AR339" s="4">
        <v>4.04421480482141E-3</v>
      </c>
      <c r="AT339" s="1">
        <v>16619.766672787999</v>
      </c>
      <c r="AU339" s="1">
        <v>0.113319264626735</v>
      </c>
      <c r="AW339" s="1">
        <v>16619.766672787999</v>
      </c>
      <c r="AX339" s="1">
        <v>0.21462034211841399</v>
      </c>
      <c r="AZ339" s="1">
        <v>16619.766672787999</v>
      </c>
      <c r="BA339" s="1">
        <v>0.14932990497903201</v>
      </c>
      <c r="BC339" s="1">
        <v>16619.766672787999</v>
      </c>
      <c r="BD339" s="1">
        <v>0.123897944912227</v>
      </c>
      <c r="BF339" s="1">
        <v>16619.766672787999</v>
      </c>
      <c r="BG339" s="1">
        <v>4.0917898282846199E-2</v>
      </c>
      <c r="BI339" s="1">
        <v>16619.766672787999</v>
      </c>
      <c r="BJ339" s="1">
        <v>7.3833198802445099E-2</v>
      </c>
      <c r="BL339" s="1">
        <v>16619.766672787999</v>
      </c>
      <c r="BM339" s="1">
        <v>0.191557130715166</v>
      </c>
      <c r="BO339" s="1">
        <v>16619.766672787999</v>
      </c>
      <c r="BP339" s="1">
        <v>0.36561397870343498</v>
      </c>
      <c r="BR339" s="1">
        <v>16619.766672787999</v>
      </c>
      <c r="BS339" s="1">
        <v>0.45620597553055198</v>
      </c>
      <c r="BU339" s="1">
        <v>16619.766672787999</v>
      </c>
      <c r="BV339" s="1">
        <v>4.4119694914486599E-2</v>
      </c>
      <c r="BX339" s="1">
        <v>16619.766672787999</v>
      </c>
      <c r="BY339" s="1">
        <v>9.8418251596508896E-2</v>
      </c>
      <c r="CA339" s="1">
        <v>16619.766672787999</v>
      </c>
      <c r="CB339" s="1">
        <v>1.7392007364289499E-2</v>
      </c>
      <c r="CD339" s="1">
        <v>16619.766672787999</v>
      </c>
      <c r="CE339" s="1">
        <v>5.7983417263837198E-2</v>
      </c>
      <c r="CG339" s="1">
        <v>16619.766672787999</v>
      </c>
      <c r="CH339" s="1">
        <v>3.9861168882181497E-2</v>
      </c>
      <c r="CJ339" s="1">
        <v>16619.766672787999</v>
      </c>
      <c r="CK339" s="1">
        <v>2.05758154582832E-2</v>
      </c>
      <c r="CM339" s="1">
        <v>16619.766672787999</v>
      </c>
      <c r="CN339" s="1">
        <v>1.1892765987549301E-2</v>
      </c>
      <c r="CP339" s="1">
        <v>16619.766672787999</v>
      </c>
      <c r="CQ339" s="1">
        <v>1.6334181144540499E-3</v>
      </c>
      <c r="CS339" s="4">
        <v>16619.766672787999</v>
      </c>
      <c r="CT339" s="4">
        <v>1.85638501991701E-2</v>
      </c>
      <c r="CV339" s="4">
        <v>16619.766672787999</v>
      </c>
      <c r="CW339" s="4">
        <v>4.7562712910187103E-3</v>
      </c>
    </row>
    <row r="340" spans="1:101" x14ac:dyDescent="0.25">
      <c r="A340" s="1">
        <v>16720.036530871501</v>
      </c>
      <c r="B340" s="1">
        <v>0.29054674264749702</v>
      </c>
      <c r="D340" s="1">
        <v>16720.036530871501</v>
      </c>
      <c r="E340" s="1">
        <v>0.11655865755281999</v>
      </c>
      <c r="G340" s="1">
        <v>16720.036530871501</v>
      </c>
      <c r="H340" s="1">
        <v>9.5249850332508698E-2</v>
      </c>
      <c r="J340" s="1">
        <v>16720.036530871501</v>
      </c>
      <c r="K340" s="1">
        <v>5.6890776043700901E-2</v>
      </c>
      <c r="M340" s="1">
        <v>16720.036530871501</v>
      </c>
      <c r="N340" s="1">
        <v>2.8215585725844899E-2</v>
      </c>
      <c r="P340" s="1">
        <v>16720.036530871501</v>
      </c>
      <c r="Q340" s="1">
        <v>8.7457887518185007E-2</v>
      </c>
      <c r="S340" s="1">
        <v>16720.036530871577</v>
      </c>
      <c r="T340" s="1">
        <v>0.31113212785497091</v>
      </c>
      <c r="V340" s="1">
        <v>16720.036530871501</v>
      </c>
      <c r="W340" s="1">
        <v>0.22216518242743299</v>
      </c>
      <c r="Y340" s="6">
        <v>16720.036530871501</v>
      </c>
      <c r="Z340" s="6">
        <v>0.21757819531596501</v>
      </c>
      <c r="AB340" s="1">
        <v>16720.036530871501</v>
      </c>
      <c r="AC340" s="1">
        <v>0.20786328158981299</v>
      </c>
      <c r="AE340" s="1">
        <v>16720.036530871501</v>
      </c>
      <c r="AF340" s="1">
        <v>2.0452619872907501E-2</v>
      </c>
      <c r="AH340" s="1">
        <v>16720.036530871501</v>
      </c>
      <c r="AI340" s="1">
        <v>3.4220009947264199E-3</v>
      </c>
      <c r="AK340" s="1">
        <v>16720.036530871501</v>
      </c>
      <c r="AL340" s="1">
        <v>0.150965412269191</v>
      </c>
      <c r="AN340" s="4">
        <v>16720.036530871501</v>
      </c>
      <c r="AO340" s="4">
        <v>0.23004505834288799</v>
      </c>
      <c r="AQ340" s="4">
        <v>16720.036530871501</v>
      </c>
      <c r="AR340" s="4">
        <v>3.5052623294626897E-2</v>
      </c>
      <c r="AT340" s="1">
        <v>16720.036530871501</v>
      </c>
      <c r="AU340" s="1">
        <v>7.2187569241113997E-2</v>
      </c>
      <c r="AW340" s="1">
        <v>16720.036530871501</v>
      </c>
      <c r="AX340" s="1">
        <v>0.19048531661611201</v>
      </c>
      <c r="AZ340" s="1">
        <v>16720.036530871501</v>
      </c>
      <c r="BA340" s="1">
        <v>0.14648572813375299</v>
      </c>
      <c r="BC340" s="1">
        <v>16720.036530871501</v>
      </c>
      <c r="BD340" s="1">
        <v>0.145371887860614</v>
      </c>
      <c r="BF340" s="1">
        <v>16720.036530871501</v>
      </c>
      <c r="BG340" s="1">
        <v>2.9468755071350501E-2</v>
      </c>
      <c r="BI340" s="1">
        <v>16720.036530871501</v>
      </c>
      <c r="BJ340" s="1">
        <v>6.0597212885241301E-2</v>
      </c>
      <c r="BL340" s="1">
        <v>16720.036530871501</v>
      </c>
      <c r="BM340" s="1">
        <v>0.18168004077616901</v>
      </c>
      <c r="BO340" s="1">
        <v>16720.036530871501</v>
      </c>
      <c r="BP340" s="1">
        <v>0.32946065028142402</v>
      </c>
      <c r="BR340" s="1">
        <v>16720.036530871501</v>
      </c>
      <c r="BS340" s="1">
        <v>0.46892484948228103</v>
      </c>
      <c r="BU340" s="1">
        <v>16720.036530871501</v>
      </c>
      <c r="BV340" s="1">
        <v>1.9667163793582E-2</v>
      </c>
      <c r="BX340" s="1">
        <v>16720.036530871501</v>
      </c>
      <c r="BY340" s="1">
        <v>0.11519844607044601</v>
      </c>
      <c r="CA340" s="1">
        <v>16720.036530871501</v>
      </c>
      <c r="CB340" s="1">
        <v>4.7411804627511399E-2</v>
      </c>
      <c r="CD340" s="1">
        <v>16720.036530871501</v>
      </c>
      <c r="CE340" s="1">
        <v>2.9042768657021101E-2</v>
      </c>
      <c r="CG340" s="1">
        <v>16720.036530871501</v>
      </c>
      <c r="CH340" s="1">
        <v>2.4243951762385599E-2</v>
      </c>
      <c r="CJ340" s="1">
        <v>16720.036530871501</v>
      </c>
      <c r="CK340" s="1">
        <v>4.3398161832952198E-2</v>
      </c>
      <c r="CM340" s="1">
        <v>16720.036530871501</v>
      </c>
      <c r="CN340" s="1">
        <v>2.10644570609307E-2</v>
      </c>
      <c r="CP340" s="1">
        <v>16720.036530871501</v>
      </c>
      <c r="CQ340" s="1">
        <v>2.0064466444424298E-3</v>
      </c>
      <c r="CS340" s="4">
        <v>16720.036530871501</v>
      </c>
      <c r="CT340" s="4">
        <v>1.6349370372358299E-2</v>
      </c>
      <c r="CV340" s="4">
        <v>16720.036530871501</v>
      </c>
      <c r="CW340" s="4">
        <v>4.5075272565728297E-3</v>
      </c>
    </row>
    <row r="341" spans="1:101" x14ac:dyDescent="0.25">
      <c r="A341" s="1">
        <v>16820.607952438098</v>
      </c>
      <c r="B341" s="1">
        <v>0.17947307744840299</v>
      </c>
      <c r="D341" s="1">
        <v>16820.607952438098</v>
      </c>
      <c r="E341" s="1">
        <v>9.2564584952064405E-2</v>
      </c>
      <c r="G341" s="1">
        <v>16820.607952438098</v>
      </c>
      <c r="H341" s="1">
        <v>7.2889149633829697E-2</v>
      </c>
      <c r="J341" s="1">
        <v>16820.607952438098</v>
      </c>
      <c r="K341" s="1">
        <v>4.3983456654586403E-2</v>
      </c>
      <c r="M341" s="1">
        <v>16820.607952438098</v>
      </c>
      <c r="N341" s="1">
        <v>2.7978114883599602E-2</v>
      </c>
      <c r="P341" s="1">
        <v>16820.607952438098</v>
      </c>
      <c r="Q341" s="1">
        <v>6.6204093933069197E-2</v>
      </c>
      <c r="S341" s="1">
        <v>16820.607952438109</v>
      </c>
      <c r="T341" s="1">
        <v>0.26235387786171088</v>
      </c>
      <c r="V341" s="1">
        <v>16820.607952438098</v>
      </c>
      <c r="W341" s="1">
        <v>7.9488901926751294E-3</v>
      </c>
      <c r="Y341" s="6">
        <v>16820.607952438098</v>
      </c>
      <c r="Z341" s="6">
        <v>0.26561032490375303</v>
      </c>
      <c r="AB341" s="1">
        <v>16820.607952438098</v>
      </c>
      <c r="AC341" s="1">
        <v>0.20670238783258801</v>
      </c>
      <c r="AE341" s="1">
        <v>16820.607952438098</v>
      </c>
      <c r="AF341" s="1">
        <v>2.0256181384244999E-2</v>
      </c>
      <c r="AH341" s="1">
        <v>16820.607952438098</v>
      </c>
      <c r="AI341" s="1">
        <v>2.8035530280785901E-3</v>
      </c>
      <c r="AK341" s="1">
        <v>16820.607952438098</v>
      </c>
      <c r="AL341" s="1">
        <v>0.13193915146622801</v>
      </c>
      <c r="AN341" s="4">
        <v>16820.607952438098</v>
      </c>
      <c r="AO341" s="4">
        <v>0.13368909544143301</v>
      </c>
      <c r="AQ341" s="4">
        <v>16820.607952438098</v>
      </c>
      <c r="AR341" s="4">
        <v>3.9075351697248101E-2</v>
      </c>
      <c r="AT341" s="1">
        <v>16820.607952438098</v>
      </c>
      <c r="AU341" s="1">
        <v>0.167648760872737</v>
      </c>
      <c r="AW341" s="1">
        <v>16820.607952438098</v>
      </c>
      <c r="AX341" s="1">
        <v>0.22647284565251999</v>
      </c>
      <c r="AZ341" s="1">
        <v>16820.607952438098</v>
      </c>
      <c r="BA341" s="1">
        <v>0.17389982616962599</v>
      </c>
      <c r="BC341" s="1">
        <v>16820.607952438098</v>
      </c>
      <c r="BD341" s="1">
        <v>0.11722951779394999</v>
      </c>
      <c r="BF341" s="1">
        <v>16820.607952438098</v>
      </c>
      <c r="BG341" s="1">
        <v>5.6724642726233503E-2</v>
      </c>
      <c r="BI341" s="1">
        <v>16820.607952438098</v>
      </c>
      <c r="BJ341" s="1">
        <v>9.7565191944419205E-2</v>
      </c>
      <c r="BL341" s="1">
        <v>16820.607952438098</v>
      </c>
      <c r="BM341" s="1">
        <v>0.214477985792909</v>
      </c>
      <c r="BO341" s="1">
        <v>16820.607952438098</v>
      </c>
      <c r="BP341" s="1">
        <v>0.42141564886871702</v>
      </c>
      <c r="BR341" s="1">
        <v>16820.607952438098</v>
      </c>
      <c r="BS341" s="1">
        <v>0.46764750825943502</v>
      </c>
      <c r="BU341" s="1">
        <v>16820.607952438098</v>
      </c>
      <c r="BV341" s="1">
        <v>9.4612676333749399E-3</v>
      </c>
      <c r="BX341" s="1">
        <v>16820.607952438098</v>
      </c>
      <c r="BY341" s="1">
        <v>0.125008453285471</v>
      </c>
      <c r="CA341" s="1">
        <v>16820.607952438098</v>
      </c>
      <c r="CB341" s="1">
        <v>8.2548754016083303E-2</v>
      </c>
      <c r="CD341" s="1">
        <v>16820.607952438098</v>
      </c>
      <c r="CE341" s="1">
        <v>9.6441007087114602E-3</v>
      </c>
      <c r="CG341" s="1">
        <v>16820.607952438098</v>
      </c>
      <c r="CH341" s="1">
        <v>2.7823843572010201E-2</v>
      </c>
      <c r="CJ341" s="1">
        <v>16820.607952438098</v>
      </c>
      <c r="CK341" s="1">
        <v>4.0519477878414298E-2</v>
      </c>
      <c r="CM341" s="1">
        <v>16820.607952438098</v>
      </c>
      <c r="CN341" s="1">
        <v>1.20428245045715E-2</v>
      </c>
      <c r="CP341" s="1">
        <v>16820.607952438098</v>
      </c>
      <c r="CQ341" s="1">
        <v>6.4730709087763199E-3</v>
      </c>
      <c r="CS341" s="4">
        <v>16820.607952438098</v>
      </c>
      <c r="CT341" s="4">
        <v>7.6685057372224204E-4</v>
      </c>
      <c r="CV341" s="4">
        <v>16820.607952438098</v>
      </c>
      <c r="CW341" s="4">
        <v>7.9483848508392699E-3</v>
      </c>
    </row>
    <row r="342" spans="1:101" x14ac:dyDescent="0.25">
      <c r="A342" s="1">
        <v>16921.480937487599</v>
      </c>
      <c r="B342" s="1">
        <v>0.24474852225138999</v>
      </c>
      <c r="D342" s="1">
        <v>16921.480937487599</v>
      </c>
      <c r="E342" s="1">
        <v>0.10441369644182701</v>
      </c>
      <c r="G342" s="1">
        <v>16921.480937487599</v>
      </c>
      <c r="H342" s="1">
        <v>8.3815928411907506E-2</v>
      </c>
      <c r="J342" s="1">
        <v>16921.480937487599</v>
      </c>
      <c r="K342" s="1">
        <v>5.6363636193330402E-2</v>
      </c>
      <c r="M342" s="1">
        <v>16921.480937487599</v>
      </c>
      <c r="N342" s="1">
        <v>2.8988082081296E-2</v>
      </c>
      <c r="P342" s="1">
        <v>16921.480937487599</v>
      </c>
      <c r="Q342" s="1">
        <v>7.3889777680698501E-2</v>
      </c>
      <c r="S342" s="1">
        <v>16921.480937487606</v>
      </c>
      <c r="T342" s="1">
        <v>0.2885280031939077</v>
      </c>
      <c r="V342" s="1">
        <v>16921.480937487599</v>
      </c>
      <c r="W342" s="1">
        <v>6.6157616465105595E-2</v>
      </c>
      <c r="Y342" s="6">
        <v>16921.480937487599</v>
      </c>
      <c r="Z342" s="6">
        <v>0.32365846039108498</v>
      </c>
      <c r="AB342" s="1">
        <v>16921.480937487599</v>
      </c>
      <c r="AC342" s="1">
        <v>0.21240881084489899</v>
      </c>
      <c r="AE342" s="1">
        <v>16921.480937487599</v>
      </c>
      <c r="AF342" s="1">
        <v>2.0816091537631701E-2</v>
      </c>
      <c r="AH342" s="1">
        <v>16921.480937487599</v>
      </c>
      <c r="AI342" s="1">
        <v>2.6106084660676401E-3</v>
      </c>
      <c r="AK342" s="1">
        <v>16921.480937487599</v>
      </c>
      <c r="AL342" s="1">
        <v>0.149666501936327</v>
      </c>
      <c r="AN342" s="4">
        <v>16921.480937487599</v>
      </c>
      <c r="AO342" s="4">
        <v>0.188677138716426</v>
      </c>
      <c r="AQ342" s="4">
        <v>16921.480937487599</v>
      </c>
      <c r="AR342" s="4">
        <v>1.0112078275066201E-2</v>
      </c>
      <c r="AT342" s="1">
        <v>16921.480937487599</v>
      </c>
      <c r="AU342" s="1">
        <v>0.119057010079163</v>
      </c>
      <c r="AW342" s="1">
        <v>16921.480937487599</v>
      </c>
      <c r="AX342" s="1">
        <v>0.199896509300897</v>
      </c>
      <c r="AZ342" s="1">
        <v>16921.480937487599</v>
      </c>
      <c r="BA342" s="1">
        <v>0.15128756288539</v>
      </c>
      <c r="BC342" s="1">
        <v>16921.480937487599</v>
      </c>
      <c r="BD342" s="1">
        <v>0.12776835733242201</v>
      </c>
      <c r="BF342" s="1">
        <v>16921.480937487599</v>
      </c>
      <c r="BG342" s="1">
        <v>4.7928016279475398E-2</v>
      </c>
      <c r="BI342" s="1">
        <v>16921.480937487599</v>
      </c>
      <c r="BJ342" s="1">
        <v>8.6322041699498697E-2</v>
      </c>
      <c r="BL342" s="1">
        <v>16921.480937487599</v>
      </c>
      <c r="BM342" s="1">
        <v>0.194887662806561</v>
      </c>
      <c r="BO342" s="1">
        <v>16921.480937487599</v>
      </c>
      <c r="BP342" s="1">
        <v>0.385295696932829</v>
      </c>
      <c r="BR342" s="1">
        <v>16921.480937487599</v>
      </c>
      <c r="BS342" s="1">
        <v>0.47351611662568299</v>
      </c>
      <c r="BU342" s="1">
        <v>16921.480937487599</v>
      </c>
      <c r="BV342" s="1">
        <v>4.2847768894321202E-2</v>
      </c>
      <c r="BX342" s="1">
        <v>16921.480937487599</v>
      </c>
      <c r="BY342" s="1">
        <v>0.13064767338899999</v>
      </c>
      <c r="CA342" s="1">
        <v>16921.480937487599</v>
      </c>
      <c r="CB342" s="1">
        <v>0.108479554824655</v>
      </c>
      <c r="CD342" s="1">
        <v>16921.480937487599</v>
      </c>
      <c r="CE342" s="1">
        <v>3.2284485688617803E-2</v>
      </c>
      <c r="CG342" s="1">
        <v>16921.480937487599</v>
      </c>
      <c r="CH342" s="1">
        <v>2.44184405183837E-2</v>
      </c>
      <c r="CJ342" s="1">
        <v>16921.480937487599</v>
      </c>
      <c r="CK342" s="1">
        <v>5.37301303479552E-2</v>
      </c>
      <c r="CM342" s="1">
        <v>16921.480937487599</v>
      </c>
      <c r="CN342" s="1">
        <v>1.6243987054750201E-4</v>
      </c>
      <c r="CP342" s="1">
        <v>16921.480937487599</v>
      </c>
      <c r="CQ342" s="1">
        <v>2.8481749025335902E-3</v>
      </c>
      <c r="CS342" s="4">
        <v>16921.480937487599</v>
      </c>
      <c r="CT342" s="4">
        <v>1.9382874428296099E-3</v>
      </c>
      <c r="CV342" s="4">
        <v>16921.480937487599</v>
      </c>
      <c r="CW342" s="4">
        <v>3.4839397157661899E-3</v>
      </c>
    </row>
    <row r="343" spans="1:101" x14ac:dyDescent="0.25">
      <c r="A343" s="1">
        <v>17022.655486020001</v>
      </c>
      <c r="B343" s="1">
        <v>0.23780884331091201</v>
      </c>
      <c r="D343" s="1">
        <v>17022.655486020001</v>
      </c>
      <c r="E343" s="1">
        <v>0.108241800393648</v>
      </c>
      <c r="G343" s="1">
        <v>17022.655486020001</v>
      </c>
      <c r="H343" s="1">
        <v>8.1566354449111894E-2</v>
      </c>
      <c r="J343" s="1">
        <v>17022.655486020001</v>
      </c>
      <c r="K343" s="1">
        <v>4.8715286247951899E-2</v>
      </c>
      <c r="M343" s="1">
        <v>17022.655486020001</v>
      </c>
      <c r="N343" s="1">
        <v>2.7612443735846998E-2</v>
      </c>
      <c r="P343" s="1">
        <v>17022.655486020001</v>
      </c>
      <c r="Q343" s="1">
        <v>6.4583498160810701E-2</v>
      </c>
      <c r="S343" s="1">
        <v>17022.655486020052</v>
      </c>
      <c r="T343" s="1">
        <v>0.20385473054558576</v>
      </c>
      <c r="V343" s="1">
        <v>17022.655486020001</v>
      </c>
      <c r="W343" s="1">
        <v>0.197591065298232</v>
      </c>
      <c r="Y343" s="6">
        <v>17022.655486020001</v>
      </c>
      <c r="Z343" s="6">
        <v>0.38309095903976698</v>
      </c>
      <c r="AB343" s="1">
        <v>17022.655486020001</v>
      </c>
      <c r="AC343" s="1">
        <v>0.228177808788773</v>
      </c>
      <c r="AE343" s="1">
        <v>17022.655486020001</v>
      </c>
      <c r="AF343" s="1">
        <v>1.9497823683570701E-2</v>
      </c>
      <c r="AH343" s="1">
        <v>17022.655486020001</v>
      </c>
      <c r="AI343" s="1">
        <v>3.0323154896751501E-3</v>
      </c>
      <c r="AK343" s="1">
        <v>17022.655486020001</v>
      </c>
      <c r="AL343" s="1">
        <v>0.15522877402721699</v>
      </c>
      <c r="AN343" s="4">
        <v>17022.655486020001</v>
      </c>
      <c r="AO343" s="4">
        <v>0.18743063888818601</v>
      </c>
      <c r="AQ343" s="4">
        <v>17022.655486020001</v>
      </c>
      <c r="AR343" s="4">
        <v>2.6942060413312E-2</v>
      </c>
      <c r="AT343" s="1">
        <v>17022.655486020001</v>
      </c>
      <c r="AU343" s="1">
        <v>0.118647201002226</v>
      </c>
      <c r="AW343" s="1">
        <v>17022.655486020001</v>
      </c>
      <c r="AX343" s="1">
        <v>0.19094256657750899</v>
      </c>
      <c r="AZ343" s="1">
        <v>17022.655486020001</v>
      </c>
      <c r="BA343" s="1">
        <v>0.14596862926206999</v>
      </c>
      <c r="BC343" s="1">
        <v>17022.655486020001</v>
      </c>
      <c r="BD343" s="1">
        <v>0.12695689034173699</v>
      </c>
      <c r="BF343" s="1">
        <v>17022.655486020001</v>
      </c>
      <c r="BG343" s="1">
        <v>4.5575455528468103E-2</v>
      </c>
      <c r="BI343" s="1">
        <v>17022.655486020001</v>
      </c>
      <c r="BJ343" s="1">
        <v>8.9705961168085796E-2</v>
      </c>
      <c r="BL343" s="1">
        <v>17022.655486020001</v>
      </c>
      <c r="BM343" s="1">
        <v>0.18650175319482301</v>
      </c>
      <c r="BO343" s="1">
        <v>17022.655486020001</v>
      </c>
      <c r="BP343" s="1">
        <v>0.40692889812584299</v>
      </c>
      <c r="BR343" s="1">
        <v>17022.655486020001</v>
      </c>
      <c r="BS343" s="1">
        <v>0.46705410143812698</v>
      </c>
      <c r="BU343" s="1">
        <v>17022.655486020001</v>
      </c>
      <c r="BV343" s="1">
        <v>8.0790946663864993E-2</v>
      </c>
      <c r="BX343" s="1">
        <v>17022.655486020001</v>
      </c>
      <c r="BY343" s="1">
        <v>0.134092660963192</v>
      </c>
      <c r="CA343" s="1">
        <v>17022.655486020001</v>
      </c>
      <c r="CB343" s="1">
        <v>0.110490229789524</v>
      </c>
      <c r="CD343" s="1">
        <v>17022.655486020001</v>
      </c>
      <c r="CE343" s="1">
        <v>2.2750453628723698E-2</v>
      </c>
      <c r="CG343" s="1">
        <v>17022.655486020001</v>
      </c>
      <c r="CH343" s="1">
        <v>2.2468710905004699E-2</v>
      </c>
      <c r="CJ343" s="1">
        <v>17022.655486020001</v>
      </c>
      <c r="CK343" s="1">
        <v>1.23471247558269E-2</v>
      </c>
      <c r="CM343" s="1">
        <v>17022.655486020001</v>
      </c>
      <c r="CN343" s="1">
        <v>2.3864259654351799E-4</v>
      </c>
      <c r="CP343" s="1">
        <v>17022.655486020001</v>
      </c>
      <c r="CQ343" s="1">
        <v>1.7962771127759899E-2</v>
      </c>
      <c r="CS343" s="4">
        <v>17022.655486020001</v>
      </c>
      <c r="CT343" s="4">
        <v>7.19941480913439E-3</v>
      </c>
      <c r="CV343" s="4">
        <v>17022.655486020001</v>
      </c>
      <c r="CW343" s="4">
        <v>5.4803593870032799E-3</v>
      </c>
    </row>
    <row r="344" spans="1:101" x14ac:dyDescent="0.25">
      <c r="A344" s="1">
        <v>17124.131598035401</v>
      </c>
      <c r="B344" s="1">
        <v>0.24426697684394399</v>
      </c>
      <c r="D344" s="1">
        <v>17124.131598035401</v>
      </c>
      <c r="E344" s="1">
        <v>0.10694140256687</v>
      </c>
      <c r="G344" s="1">
        <v>17124.131598035401</v>
      </c>
      <c r="H344" s="1">
        <v>8.4174642772090399E-2</v>
      </c>
      <c r="J344" s="1">
        <v>17124.131598035401</v>
      </c>
      <c r="K344" s="1">
        <v>4.8495511646684801E-2</v>
      </c>
      <c r="M344" s="1">
        <v>17124.131598035401</v>
      </c>
      <c r="N344" s="1">
        <v>2.8480949180739599E-2</v>
      </c>
      <c r="P344" s="1">
        <v>17124.131598035401</v>
      </c>
      <c r="Q344" s="1">
        <v>6.8785735272923906E-2</v>
      </c>
      <c r="S344" s="1">
        <v>17124.131598035459</v>
      </c>
      <c r="T344" s="1">
        <v>0.30483256363293237</v>
      </c>
      <c r="V344" s="1">
        <v>17124.131598035401</v>
      </c>
      <c r="W344" s="1">
        <v>8.1839763320778303E-2</v>
      </c>
      <c r="Y344" s="6">
        <v>17124.131598035401</v>
      </c>
      <c r="Z344" s="6">
        <v>0.43188338734484</v>
      </c>
      <c r="AB344" s="1">
        <v>17124.131598035401</v>
      </c>
      <c r="AC344" s="1">
        <v>0.26565623817963102</v>
      </c>
      <c r="AE344" s="1">
        <v>17124.131598035401</v>
      </c>
      <c r="AF344" s="1">
        <v>1.8907296904284599E-2</v>
      </c>
      <c r="AH344" s="1">
        <v>17124.131598035401</v>
      </c>
      <c r="AI344" s="1">
        <v>1.5957455694147499E-3</v>
      </c>
      <c r="AK344" s="1">
        <v>17124.131598035401</v>
      </c>
      <c r="AL344" s="1">
        <v>0.151272342796369</v>
      </c>
      <c r="AN344" s="4">
        <v>17124.131598035401</v>
      </c>
      <c r="AO344" s="4">
        <v>0.238498320720648</v>
      </c>
      <c r="AQ344" s="4">
        <v>17124.131598035401</v>
      </c>
      <c r="AR344" s="4">
        <v>3.3642848550398501E-2</v>
      </c>
      <c r="AT344" s="1">
        <v>17124.131598035401</v>
      </c>
      <c r="AU344" s="1">
        <v>0.12011433862561301</v>
      </c>
      <c r="AW344" s="1">
        <v>17124.131598035401</v>
      </c>
      <c r="AX344" s="1">
        <v>0.19319045118698</v>
      </c>
      <c r="AZ344" s="1">
        <v>17124.131598035401</v>
      </c>
      <c r="BA344" s="1">
        <v>0.14156464836306201</v>
      </c>
      <c r="BC344" s="1">
        <v>17124.131598035401</v>
      </c>
      <c r="BD344" s="1">
        <v>0.12736970464581099</v>
      </c>
      <c r="BF344" s="1">
        <v>17124.131598035401</v>
      </c>
      <c r="BG344" s="1">
        <v>3.9352984047789197E-2</v>
      </c>
      <c r="BI344" s="1">
        <v>17124.131598035401</v>
      </c>
      <c r="BJ344" s="1">
        <v>8.6457722497172595E-2</v>
      </c>
      <c r="BL344" s="1">
        <v>17124.131598035401</v>
      </c>
      <c r="BM344" s="1">
        <v>0.18609194791320499</v>
      </c>
      <c r="BO344" s="1">
        <v>17124.131598035401</v>
      </c>
      <c r="BP344" s="1">
        <v>0.40200889840784199</v>
      </c>
      <c r="BR344" s="1">
        <v>17124.131598035401</v>
      </c>
      <c r="BS344" s="1">
        <v>0.466424419455857</v>
      </c>
      <c r="BU344" s="1">
        <v>17124.131598035401</v>
      </c>
      <c r="BV344" s="1">
        <v>3.6923556124367297E-2</v>
      </c>
      <c r="BX344" s="1">
        <v>17124.131598035401</v>
      </c>
      <c r="BY344" s="1">
        <v>0.108985893863655</v>
      </c>
      <c r="CA344" s="1">
        <v>17124.131598035401</v>
      </c>
      <c r="CB344" s="1">
        <v>9.8908258026042001E-2</v>
      </c>
      <c r="CD344" s="1">
        <v>17124.131598035401</v>
      </c>
      <c r="CE344" s="1">
        <v>6.6459146318716203E-3</v>
      </c>
      <c r="CG344" s="1">
        <v>17124.131598035401</v>
      </c>
      <c r="CH344" s="1">
        <v>1.3144463132524599E-2</v>
      </c>
      <c r="CJ344" s="1">
        <v>17124.131598035401</v>
      </c>
      <c r="CK344" s="1">
        <v>4.4218297734738496E-3</v>
      </c>
      <c r="CM344" s="1">
        <v>17124.131598035401</v>
      </c>
      <c r="CN344" s="1">
        <v>3.2878669754487898E-3</v>
      </c>
      <c r="CP344" s="1">
        <v>17124.131598035401</v>
      </c>
      <c r="CQ344" s="1">
        <v>1.36209465843465E-3</v>
      </c>
      <c r="CS344" s="4">
        <v>17124.131598035401</v>
      </c>
      <c r="CT344" s="4">
        <v>2.7789834840450601E-2</v>
      </c>
      <c r="CV344" s="4">
        <v>17124.131598035401</v>
      </c>
      <c r="CW344" s="4">
        <v>9.5788857488077594E-3</v>
      </c>
    </row>
    <row r="345" spans="1:101" x14ac:dyDescent="0.25">
      <c r="A345" s="1">
        <v>17225.909273533802</v>
      </c>
      <c r="B345" s="1">
        <v>0.23715012391159601</v>
      </c>
      <c r="D345" s="1">
        <v>17225.909273533802</v>
      </c>
      <c r="E345" s="1">
        <v>8.6839209536700698E-2</v>
      </c>
      <c r="G345" s="1">
        <v>17225.909273533802</v>
      </c>
      <c r="H345" s="1">
        <v>0.10007977285146499</v>
      </c>
      <c r="J345" s="1">
        <v>17225.909273533802</v>
      </c>
      <c r="K345" s="1">
        <v>4.36794814766224E-2</v>
      </c>
      <c r="M345" s="1">
        <v>17225.909273533802</v>
      </c>
      <c r="N345" s="1">
        <v>2.8140491833282402E-2</v>
      </c>
      <c r="P345" s="1">
        <v>17225.909273533802</v>
      </c>
      <c r="Q345" s="1">
        <v>5.4130901732306003E-2</v>
      </c>
      <c r="S345" s="1">
        <v>17225.909273533834</v>
      </c>
      <c r="T345" s="1">
        <v>8.9869381335257625E-2</v>
      </c>
      <c r="V345" s="1">
        <v>17225.909273533802</v>
      </c>
      <c r="W345" s="1">
        <v>0.22207720664907599</v>
      </c>
      <c r="Y345" s="6">
        <v>17225.909273533802</v>
      </c>
      <c r="Z345" s="6">
        <v>0.38425630573370501</v>
      </c>
      <c r="AB345" s="1">
        <v>17225.909273533802</v>
      </c>
      <c r="AC345" s="1">
        <v>0.271291748572979</v>
      </c>
      <c r="AE345" s="1">
        <v>17225.909273533802</v>
      </c>
      <c r="AF345" s="1">
        <v>2.1376112955498301E-2</v>
      </c>
      <c r="AH345" s="1">
        <v>17225.909273533802</v>
      </c>
      <c r="AI345" s="1">
        <v>2.4670985866842802E-3</v>
      </c>
      <c r="AK345" s="1">
        <v>17225.909273533802</v>
      </c>
      <c r="AL345" s="1">
        <v>0.154485237598629</v>
      </c>
      <c r="AN345" s="4">
        <v>17225.909273533802</v>
      </c>
      <c r="AO345" s="4">
        <v>0.211375321969307</v>
      </c>
      <c r="AQ345" s="4">
        <v>17225.909273533802</v>
      </c>
      <c r="AR345" s="4">
        <v>3.5781118372093398E-2</v>
      </c>
      <c r="AT345" s="1">
        <v>17225.909273533802</v>
      </c>
      <c r="AU345" s="1">
        <v>0.10692384364410901</v>
      </c>
      <c r="AW345" s="1">
        <v>17225.909273533802</v>
      </c>
      <c r="AX345" s="1">
        <v>0.177284045544569</v>
      </c>
      <c r="AZ345" s="1">
        <v>17225.909273533802</v>
      </c>
      <c r="BA345" s="1">
        <v>0.14271556315612499</v>
      </c>
      <c r="BC345" s="1">
        <v>17225.909273533802</v>
      </c>
      <c r="BD345" s="1">
        <v>0.123236820032326</v>
      </c>
      <c r="BF345" s="1">
        <v>17225.909273533802</v>
      </c>
      <c r="BG345" s="1">
        <v>3.9263766554729997E-2</v>
      </c>
      <c r="BI345" s="1">
        <v>17225.909273533802</v>
      </c>
      <c r="BJ345" s="1">
        <v>8.9501566892174894E-2</v>
      </c>
      <c r="BL345" s="1">
        <v>17225.909273533802</v>
      </c>
      <c r="BM345" s="1">
        <v>0.18309946713356201</v>
      </c>
      <c r="BO345" s="1">
        <v>17225.909273533802</v>
      </c>
      <c r="BP345" s="1">
        <v>0.38987411148663298</v>
      </c>
      <c r="BR345" s="1">
        <v>17225.909273533802</v>
      </c>
      <c r="BS345" s="1">
        <v>0.48340716603099998</v>
      </c>
      <c r="BU345" s="1">
        <v>17225.909273533802</v>
      </c>
      <c r="BV345" s="1">
        <v>9.3689990494932804E-2</v>
      </c>
      <c r="BX345" s="1">
        <v>17225.909273533802</v>
      </c>
      <c r="BY345" s="1">
        <v>0.129060574665911</v>
      </c>
      <c r="CA345" s="1">
        <v>17225.909273533802</v>
      </c>
      <c r="CB345" s="1">
        <v>8.3889871400237695E-2</v>
      </c>
      <c r="CD345" s="1">
        <v>17225.909273533802</v>
      </c>
      <c r="CE345" s="1">
        <v>1.33989680536864E-2</v>
      </c>
      <c r="CG345" s="1">
        <v>17225.909273533802</v>
      </c>
      <c r="CH345" s="1">
        <v>1.6662430353521499E-2</v>
      </c>
      <c r="CJ345" s="1">
        <v>17225.909273533802</v>
      </c>
      <c r="CK345" s="1">
        <v>2.3483109633741998E-2</v>
      </c>
      <c r="CM345" s="1">
        <v>17225.909273533802</v>
      </c>
      <c r="CN345" s="1">
        <v>3.1474904734340101E-3</v>
      </c>
      <c r="CP345" s="1">
        <v>17225.909273533802</v>
      </c>
      <c r="CQ345" s="1">
        <v>1.0213790537102E-4</v>
      </c>
      <c r="CS345" s="4">
        <v>17225.909273533802</v>
      </c>
      <c r="CT345" s="4">
        <v>9.8853334681420005E-3</v>
      </c>
      <c r="CV345" s="4">
        <v>17225.909273533802</v>
      </c>
      <c r="CW345" s="4">
        <v>5.9643922264343103E-3</v>
      </c>
    </row>
    <row r="346" spans="1:101" x14ac:dyDescent="0.25">
      <c r="A346" s="1">
        <v>17327.988512515101</v>
      </c>
      <c r="B346" s="1">
        <v>0.237556627396598</v>
      </c>
      <c r="D346" s="1">
        <v>17327.988512515101</v>
      </c>
      <c r="E346" s="1">
        <v>8.6579193804994597E-2</v>
      </c>
      <c r="G346" s="1">
        <v>17327.988512515101</v>
      </c>
      <c r="H346" s="1">
        <v>9.2504615861828302E-2</v>
      </c>
      <c r="J346" s="1">
        <v>17327.988512515101</v>
      </c>
      <c r="K346" s="1">
        <v>3.7486877074247901E-2</v>
      </c>
      <c r="M346" s="1">
        <v>17327.988512515101</v>
      </c>
      <c r="N346" s="1">
        <v>2.7328315333027799E-2</v>
      </c>
      <c r="P346" s="1">
        <v>17327.988512515101</v>
      </c>
      <c r="Q346" s="1">
        <v>4.5933010028178803E-2</v>
      </c>
      <c r="S346" s="1">
        <v>17327.988512515152</v>
      </c>
      <c r="T346" s="1">
        <v>0.12969521068720069</v>
      </c>
      <c r="V346" s="1">
        <v>17327.988512515101</v>
      </c>
      <c r="W346" s="1">
        <v>0.28595462940392202</v>
      </c>
      <c r="Y346" s="6">
        <v>17327.988512515101</v>
      </c>
      <c r="Z346" s="6">
        <v>0.42101991472220801</v>
      </c>
      <c r="AB346" s="1">
        <v>17327.988512515101</v>
      </c>
      <c r="AC346" s="1">
        <v>0.24879000081314601</v>
      </c>
      <c r="AE346" s="1">
        <v>17327.988512515101</v>
      </c>
      <c r="AF346" s="1">
        <v>1.8562240560623802E-2</v>
      </c>
      <c r="AH346" s="1">
        <v>17327.988512515101</v>
      </c>
      <c r="AI346" s="1">
        <v>2.4484558003523E-3</v>
      </c>
      <c r="AK346" s="1">
        <v>17327.988512515101</v>
      </c>
      <c r="AL346" s="1">
        <v>0.15085508400044501</v>
      </c>
      <c r="AN346" s="4">
        <v>17327.988512515101</v>
      </c>
      <c r="AO346" s="4">
        <v>0.22078396299541</v>
      </c>
      <c r="AQ346" s="4">
        <v>17327.988512515101</v>
      </c>
      <c r="AR346" s="4">
        <v>5.6943487940871798E-2</v>
      </c>
      <c r="AT346" s="1">
        <v>17327.988512515101</v>
      </c>
      <c r="AU346" s="1">
        <v>0.102054143287854</v>
      </c>
      <c r="AW346" s="1">
        <v>17327.988512515101</v>
      </c>
      <c r="AX346" s="1">
        <v>0.18419117706141899</v>
      </c>
      <c r="AZ346" s="1">
        <v>17327.988512515101</v>
      </c>
      <c r="BA346" s="1">
        <v>0.139377007857273</v>
      </c>
      <c r="BC346" s="1">
        <v>17327.988512515101</v>
      </c>
      <c r="BD346" s="1">
        <v>0.12066916824592799</v>
      </c>
      <c r="BF346" s="1">
        <v>17327.988512515101</v>
      </c>
      <c r="BG346" s="1">
        <v>3.9829178808886298E-2</v>
      </c>
      <c r="BI346" s="1">
        <v>17327.988512515101</v>
      </c>
      <c r="BJ346" s="1">
        <v>8.8009606224325201E-2</v>
      </c>
      <c r="BL346" s="1">
        <v>17327.988512515101</v>
      </c>
      <c r="BM346" s="1">
        <v>0.179030339830758</v>
      </c>
      <c r="BO346" s="1">
        <v>17327.988512515101</v>
      </c>
      <c r="BP346" s="1">
        <v>0.39842434637673502</v>
      </c>
      <c r="BR346" s="1">
        <v>17327.988512515101</v>
      </c>
      <c r="BS346" s="1">
        <v>0.48326572859761802</v>
      </c>
      <c r="BU346" s="1">
        <v>17327.988512515101</v>
      </c>
      <c r="BV346" s="1">
        <v>5.72602073959654E-2</v>
      </c>
      <c r="BX346" s="1">
        <v>17327.988512515101</v>
      </c>
      <c r="BY346" s="1">
        <v>0.135336940137227</v>
      </c>
      <c r="CA346" s="1">
        <v>17327.988512515101</v>
      </c>
      <c r="CB346" s="1">
        <v>0.100016044954819</v>
      </c>
      <c r="CD346" s="1">
        <v>17327.988512515101</v>
      </c>
      <c r="CE346" s="1">
        <v>4.6701398845604598E-2</v>
      </c>
      <c r="CG346" s="1">
        <v>17327.988512515101</v>
      </c>
      <c r="CH346" s="1">
        <v>3.0103070222934701E-2</v>
      </c>
      <c r="CJ346" s="1">
        <v>17327.988512515101</v>
      </c>
      <c r="CK346" s="1">
        <v>5.2310529637003304E-3</v>
      </c>
      <c r="CM346" s="1">
        <v>17327.988512515101</v>
      </c>
      <c r="CN346" s="1">
        <v>7.2830478352439304E-3</v>
      </c>
      <c r="CP346" s="1">
        <v>17327.988512515101</v>
      </c>
      <c r="CQ346" s="1">
        <v>1.4930828378533099E-3</v>
      </c>
      <c r="CS346" s="4">
        <v>17327.988512515101</v>
      </c>
      <c r="CT346" s="4">
        <v>1.1913713516432301E-2</v>
      </c>
      <c r="CV346" s="4">
        <v>17327.988512515101</v>
      </c>
      <c r="CW346" s="4">
        <v>4.1433855890820698E-4</v>
      </c>
    </row>
    <row r="347" spans="1:101" x14ac:dyDescent="0.25">
      <c r="A347" s="1">
        <v>17430.369314979402</v>
      </c>
      <c r="B347" s="1">
        <v>0.216731571389253</v>
      </c>
      <c r="D347" s="1">
        <v>17430.369314979402</v>
      </c>
      <c r="E347" s="1">
        <v>8.1692370091559802E-2</v>
      </c>
      <c r="G347" s="1">
        <v>17430.369314979402</v>
      </c>
      <c r="H347" s="1">
        <v>0.102175206207669</v>
      </c>
      <c r="J347" s="1">
        <v>17430.369314979402</v>
      </c>
      <c r="K347" s="1">
        <v>4.4320990294467698E-2</v>
      </c>
      <c r="M347" s="1">
        <v>17430.369314979402</v>
      </c>
      <c r="N347" s="1">
        <v>2.8561260505566899E-2</v>
      </c>
      <c r="P347" s="1">
        <v>17430.369314979402</v>
      </c>
      <c r="Q347" s="1">
        <v>4.3093272888281402E-2</v>
      </c>
      <c r="S347" s="1">
        <v>17430.369314979434</v>
      </c>
      <c r="T347" s="1">
        <v>8.6470928441667871E-2</v>
      </c>
      <c r="V347" s="1">
        <v>17430.369314979402</v>
      </c>
      <c r="W347" s="1">
        <v>0.59778874398808102</v>
      </c>
      <c r="Y347" s="6">
        <v>17430.369314979402</v>
      </c>
      <c r="Z347" s="6">
        <v>0.21285549854871</v>
      </c>
      <c r="AB347" s="1">
        <v>17430.369314979402</v>
      </c>
      <c r="AC347" s="1">
        <v>0.22288440291695499</v>
      </c>
      <c r="AE347" s="1">
        <v>17430.369314979402</v>
      </c>
      <c r="AF347" s="1">
        <v>2.01425572577929E-2</v>
      </c>
      <c r="AH347" s="1">
        <v>17430.369314979402</v>
      </c>
      <c r="AI347" s="1">
        <v>2.9340000415064801E-3</v>
      </c>
      <c r="AK347" s="1">
        <v>17430.369314979402</v>
      </c>
      <c r="AL347" s="1">
        <v>0.14966514369901801</v>
      </c>
      <c r="AN347" s="4">
        <v>17430.369314979402</v>
      </c>
      <c r="AO347" s="4">
        <v>0.228466482615483</v>
      </c>
      <c r="AQ347" s="4">
        <v>17430.369314979402</v>
      </c>
      <c r="AR347" s="4">
        <v>8.6797684457603302E-2</v>
      </c>
      <c r="AT347" s="1">
        <v>17430.369314979402</v>
      </c>
      <c r="AU347" s="1">
        <v>8.5096513327094503E-2</v>
      </c>
      <c r="AW347" s="1">
        <v>17430.369314979402</v>
      </c>
      <c r="AX347" s="1">
        <v>0.178806566433037</v>
      </c>
      <c r="AZ347" s="1">
        <v>17430.369314979402</v>
      </c>
      <c r="BA347" s="1">
        <v>0.13140629698853201</v>
      </c>
      <c r="BC347" s="1">
        <v>17430.369314979402</v>
      </c>
      <c r="BD347" s="1">
        <v>0.119909083317329</v>
      </c>
      <c r="BF347" s="1">
        <v>17430.369314979402</v>
      </c>
      <c r="BG347" s="1">
        <v>4.1986387260419603E-2</v>
      </c>
      <c r="BI347" s="1">
        <v>17430.369314979402</v>
      </c>
      <c r="BJ347" s="1">
        <v>7.9231435955477797E-2</v>
      </c>
      <c r="BL347" s="1">
        <v>17430.369314979402</v>
      </c>
      <c r="BM347" s="1">
        <v>0.188529995844335</v>
      </c>
      <c r="BO347" s="1">
        <v>17430.369314979402</v>
      </c>
      <c r="BP347" s="1">
        <v>0.39206010493823601</v>
      </c>
      <c r="BR347" s="1">
        <v>17430.369314979402</v>
      </c>
      <c r="BS347" s="1">
        <v>0.48379683664140599</v>
      </c>
      <c r="BU347" s="1">
        <v>17430.369314979402</v>
      </c>
      <c r="BV347" s="1">
        <v>0.13678927767327001</v>
      </c>
      <c r="BX347" s="1">
        <v>17430.369314979402</v>
      </c>
      <c r="BY347" s="1">
        <v>0.15045346331734799</v>
      </c>
      <c r="CA347" s="1">
        <v>17430.369314979402</v>
      </c>
      <c r="CB347" s="1">
        <v>0.14547333696488801</v>
      </c>
      <c r="CD347" s="1">
        <v>17430.369314979402</v>
      </c>
      <c r="CE347" s="1">
        <v>9.26702154165919E-2</v>
      </c>
      <c r="CG347" s="1">
        <v>17430.369314979402</v>
      </c>
      <c r="CH347" s="1">
        <v>3.08188941075936E-2</v>
      </c>
      <c r="CJ347" s="1">
        <v>17430.369314979402</v>
      </c>
      <c r="CK347" s="1">
        <v>1.1334963629264399E-2</v>
      </c>
      <c r="CM347" s="1">
        <v>17430.369314979402</v>
      </c>
      <c r="CN347" s="1">
        <v>1.95654413580576E-2</v>
      </c>
      <c r="CP347" s="1">
        <v>17430.369314979402</v>
      </c>
      <c r="CQ347" s="1">
        <v>9.6547269483146202E-3</v>
      </c>
      <c r="CS347" s="4">
        <v>17430.369314979402</v>
      </c>
      <c r="CT347" s="4">
        <v>3.8770707534478898E-3</v>
      </c>
      <c r="CV347" s="4">
        <v>17430.369314979402</v>
      </c>
      <c r="CW347" s="4">
        <v>5.3841989240034499E-3</v>
      </c>
    </row>
    <row r="348" spans="1:101" x14ac:dyDescent="0.25">
      <c r="A348" s="1">
        <v>17533.051680926601</v>
      </c>
      <c r="B348" s="1">
        <v>0.21244161581985499</v>
      </c>
      <c r="D348" s="1">
        <v>17533.051680926601</v>
      </c>
      <c r="E348" s="1">
        <v>8.0350083850334306E-2</v>
      </c>
      <c r="G348" s="1">
        <v>17533.051680926601</v>
      </c>
      <c r="H348" s="1">
        <v>8.3955528935767298E-2</v>
      </c>
      <c r="J348" s="1">
        <v>17533.051680926601</v>
      </c>
      <c r="K348" s="1">
        <v>3.72952065590159E-2</v>
      </c>
      <c r="M348" s="1">
        <v>17533.051680926601</v>
      </c>
      <c r="N348" s="1">
        <v>2.7025914550326598E-2</v>
      </c>
      <c r="P348" s="1">
        <v>17533.051680926601</v>
      </c>
      <c r="Q348" s="1">
        <v>4.3009338531638998E-2</v>
      </c>
      <c r="S348" s="1">
        <v>17533.051680926677</v>
      </c>
      <c r="T348" s="1">
        <v>7.0222568273505884E-2</v>
      </c>
      <c r="V348" s="1">
        <v>17533.051680926601</v>
      </c>
      <c r="W348" s="1">
        <v>0.472974079385788</v>
      </c>
      <c r="Y348" s="6">
        <v>17533.051680926601</v>
      </c>
      <c r="Z348" s="6">
        <v>0.21281904148967901</v>
      </c>
      <c r="AB348" s="1">
        <v>17533.051680926601</v>
      </c>
      <c r="AC348" s="1">
        <v>0.212196801976167</v>
      </c>
      <c r="AE348" s="1">
        <v>17533.051680926601</v>
      </c>
      <c r="AF348" s="1">
        <v>2.0305387575581701E-2</v>
      </c>
      <c r="AH348" s="1">
        <v>17533.051680926601</v>
      </c>
      <c r="AI348" s="1">
        <v>2.9714902826201098E-3</v>
      </c>
      <c r="AK348" s="1">
        <v>17533.051680926601</v>
      </c>
      <c r="AL348" s="1">
        <v>0.149987865030942</v>
      </c>
      <c r="AN348" s="4">
        <v>17533.051680926601</v>
      </c>
      <c r="AO348" s="4">
        <v>0.210945697453887</v>
      </c>
      <c r="AQ348" s="4">
        <v>17533.051680926601</v>
      </c>
      <c r="AR348" s="4">
        <v>8.2224574063569297E-2</v>
      </c>
      <c r="AT348" s="1">
        <v>17533.051680926601</v>
      </c>
      <c r="AU348" s="1">
        <v>8.8369536604158E-2</v>
      </c>
      <c r="AW348" s="1">
        <v>17533.051680926601</v>
      </c>
      <c r="AX348" s="1">
        <v>0.186198336059028</v>
      </c>
      <c r="AZ348" s="1">
        <v>17533.051680926601</v>
      </c>
      <c r="BA348" s="1">
        <v>0.130517837070042</v>
      </c>
      <c r="BC348" s="1">
        <v>17533.051680926601</v>
      </c>
      <c r="BD348" s="1">
        <v>0.115213060317781</v>
      </c>
      <c r="BF348" s="1">
        <v>17533.051680926601</v>
      </c>
      <c r="BG348" s="1">
        <v>4.6393083840862097E-2</v>
      </c>
      <c r="BI348" s="1">
        <v>17533.051680926601</v>
      </c>
      <c r="BJ348" s="1">
        <v>7.74123899319447E-2</v>
      </c>
      <c r="BL348" s="1">
        <v>17533.051680926601</v>
      </c>
      <c r="BM348" s="1">
        <v>0.18219235172902501</v>
      </c>
      <c r="BO348" s="1">
        <v>17533.051680926601</v>
      </c>
      <c r="BP348" s="1">
        <v>0.39214842691000601</v>
      </c>
      <c r="BR348" s="1">
        <v>17533.051680926601</v>
      </c>
      <c r="BS348" s="1">
        <v>0.47987132699475499</v>
      </c>
      <c r="BU348" s="1">
        <v>17533.051680926601</v>
      </c>
      <c r="BV348" s="1">
        <v>7.5498042012354299E-2</v>
      </c>
      <c r="BX348" s="1">
        <v>17533.051680926601</v>
      </c>
      <c r="BY348" s="1">
        <v>0.15160357462823401</v>
      </c>
      <c r="CA348" s="1">
        <v>17533.051680926601</v>
      </c>
      <c r="CB348" s="1">
        <v>0.13947384818955599</v>
      </c>
      <c r="CD348" s="1">
        <v>17533.051680926601</v>
      </c>
      <c r="CE348" s="1">
        <v>8.5508265826339303E-2</v>
      </c>
      <c r="CG348" s="1">
        <v>17533.051680926601</v>
      </c>
      <c r="CH348" s="1">
        <v>3.4150649382001401E-2</v>
      </c>
      <c r="CJ348" s="1">
        <v>17533.051680926601</v>
      </c>
      <c r="CK348" s="1">
        <v>1.9849949034318401E-2</v>
      </c>
      <c r="CM348" s="1">
        <v>17533.051680926601</v>
      </c>
      <c r="CN348" s="1">
        <v>1.10720144909742E-2</v>
      </c>
      <c r="CP348" s="1">
        <v>17533.051680926601</v>
      </c>
      <c r="CQ348" s="1">
        <v>5.6838337636916404E-3</v>
      </c>
      <c r="CS348" s="4">
        <v>17533.051680926601</v>
      </c>
      <c r="CT348" s="4">
        <v>5.9384469197727302E-3</v>
      </c>
      <c r="CV348" s="4">
        <v>17533.051680926601</v>
      </c>
      <c r="CW348" s="4">
        <v>2.3871804792378899E-2</v>
      </c>
    </row>
    <row r="349" spans="1:101" x14ac:dyDescent="0.25">
      <c r="A349" s="1">
        <v>17636.035610356801</v>
      </c>
      <c r="B349" s="1">
        <v>0.20058845930962599</v>
      </c>
      <c r="D349" s="1">
        <v>17636.035610356801</v>
      </c>
      <c r="E349" s="1">
        <v>7.5334678856391904E-2</v>
      </c>
      <c r="G349" s="1">
        <v>17636.035610356801</v>
      </c>
      <c r="H349" s="1">
        <v>0.101277043964019</v>
      </c>
      <c r="J349" s="1">
        <v>17636.035610356801</v>
      </c>
      <c r="K349" s="1">
        <v>3.11077395014288E-2</v>
      </c>
      <c r="M349" s="1">
        <v>17636.035610356801</v>
      </c>
      <c r="N349" s="1">
        <v>2.7846781087545298E-2</v>
      </c>
      <c r="P349" s="1">
        <v>17636.035610356801</v>
      </c>
      <c r="Q349" s="1">
        <v>3.3648328029117498E-2</v>
      </c>
      <c r="S349" s="1">
        <v>17636.03561035687</v>
      </c>
      <c r="T349" s="1">
        <v>0.10317185208214905</v>
      </c>
      <c r="V349" s="1">
        <v>17636.035610356801</v>
      </c>
      <c r="W349" s="1">
        <v>0.52380736218973001</v>
      </c>
      <c r="Y349" s="6">
        <v>17636.035610356801</v>
      </c>
      <c r="Z349" s="6">
        <v>0.152629716224573</v>
      </c>
      <c r="AB349" s="1">
        <v>17636.035610356801</v>
      </c>
      <c r="AC349" s="1">
        <v>0.18251513625381999</v>
      </c>
      <c r="AE349" s="1">
        <v>17636.035610356801</v>
      </c>
      <c r="AF349" s="1">
        <v>1.95204985448117E-2</v>
      </c>
      <c r="AH349" s="1">
        <v>17636.035610356801</v>
      </c>
      <c r="AI349" s="1">
        <v>3.6493572528464801E-3</v>
      </c>
      <c r="AK349" s="1">
        <v>17636.035610356801</v>
      </c>
      <c r="AL349" s="1">
        <v>0.14480969415647699</v>
      </c>
      <c r="AN349" s="4">
        <v>17636.035610356801</v>
      </c>
      <c r="AO349" s="4">
        <v>0.22337602084128699</v>
      </c>
      <c r="AQ349" s="4">
        <v>17636.035610356801</v>
      </c>
      <c r="AR349" s="4">
        <v>8.4344971848244396E-2</v>
      </c>
      <c r="AT349" s="1">
        <v>17636.035610356801</v>
      </c>
      <c r="AU349" s="1">
        <v>8.1859784108298195E-2</v>
      </c>
      <c r="AW349" s="1">
        <v>17636.035610356801</v>
      </c>
      <c r="AX349" s="1">
        <v>0.185586985206668</v>
      </c>
      <c r="AZ349" s="1">
        <v>17636.035610356801</v>
      </c>
      <c r="BA349" s="1">
        <v>0.13524901390411301</v>
      </c>
      <c r="BC349" s="1">
        <v>17636.035610356801</v>
      </c>
      <c r="BD349" s="1">
        <v>0.123661587426632</v>
      </c>
      <c r="BF349" s="1">
        <v>17636.035610356801</v>
      </c>
      <c r="BG349" s="1">
        <v>4.3151711542036501E-2</v>
      </c>
      <c r="BI349" s="1">
        <v>17636.035610356801</v>
      </c>
      <c r="BJ349" s="1">
        <v>8.0913906807317401E-2</v>
      </c>
      <c r="BL349" s="1">
        <v>17636.035610356801</v>
      </c>
      <c r="BM349" s="1">
        <v>0.19619122405793901</v>
      </c>
      <c r="BO349" s="1">
        <v>17636.035610356801</v>
      </c>
      <c r="BP349" s="1">
        <v>0.377846251339927</v>
      </c>
      <c r="BR349" s="1">
        <v>17636.035610356801</v>
      </c>
      <c r="BS349" s="1">
        <v>0.48161019643713499</v>
      </c>
      <c r="BU349" s="1">
        <v>17636.035610356801</v>
      </c>
      <c r="BV349" s="1">
        <v>6.5404325657949E-2</v>
      </c>
      <c r="BX349" s="1">
        <v>17636.035610356801</v>
      </c>
      <c r="BY349" s="1">
        <v>0.165412908979677</v>
      </c>
      <c r="CA349" s="1">
        <v>17636.035610356801</v>
      </c>
      <c r="CB349" s="1">
        <v>0.14666829209014301</v>
      </c>
      <c r="CD349" s="1">
        <v>17636.035610356801</v>
      </c>
      <c r="CE349" s="1">
        <v>0.117893135352495</v>
      </c>
      <c r="CG349" s="1">
        <v>17636.035610356801</v>
      </c>
      <c r="CH349" s="1">
        <v>4.3499257031034397E-2</v>
      </c>
      <c r="CJ349" s="1">
        <v>17636.035610356801</v>
      </c>
      <c r="CK349" s="1">
        <v>5.5775850261116103E-2</v>
      </c>
      <c r="CM349" s="1">
        <v>17636.035610356801</v>
      </c>
      <c r="CN349" s="1">
        <v>2.8516556874532101E-2</v>
      </c>
      <c r="CP349" s="1">
        <v>17636.035610356801</v>
      </c>
      <c r="CQ349" s="1">
        <v>2.23840769137496E-2</v>
      </c>
      <c r="CS349" s="4">
        <v>17636.035610356801</v>
      </c>
      <c r="CT349" s="4">
        <v>1.07271616412364E-2</v>
      </c>
      <c r="CV349" s="4">
        <v>17636.035610356801</v>
      </c>
      <c r="CW349" s="4">
        <v>1.07704796004895E-2</v>
      </c>
    </row>
    <row r="350" spans="1:101" x14ac:dyDescent="0.25">
      <c r="A350" s="1">
        <v>17739.321103269998</v>
      </c>
      <c r="B350" s="1">
        <v>0.21120374855794599</v>
      </c>
      <c r="D350" s="1">
        <v>17739.321103269998</v>
      </c>
      <c r="E350" s="1">
        <v>7.7507160394539906E-2</v>
      </c>
      <c r="G350" s="1">
        <v>17739.321103269998</v>
      </c>
      <c r="H350" s="1">
        <v>8.9475776045210703E-2</v>
      </c>
      <c r="J350" s="1">
        <v>17739.321103269998</v>
      </c>
      <c r="K350" s="1">
        <v>4.1764736152888698E-2</v>
      </c>
      <c r="M350" s="1">
        <v>17739.321103269998</v>
      </c>
      <c r="N350" s="1">
        <v>2.9996630304131799E-2</v>
      </c>
      <c r="P350" s="1">
        <v>17739.321103269998</v>
      </c>
      <c r="Q350" s="1">
        <v>4.0610817139991102E-2</v>
      </c>
      <c r="S350" s="1">
        <v>17739.321103270031</v>
      </c>
      <c r="T350" s="1">
        <v>5.3613893240192986E-2</v>
      </c>
      <c r="V350" s="1">
        <v>17739.321103269998</v>
      </c>
      <c r="W350" s="1">
        <v>0.57560263733397898</v>
      </c>
      <c r="Y350" s="6">
        <v>17739.321103269998</v>
      </c>
      <c r="Z350" s="6">
        <v>0.19261561755339399</v>
      </c>
      <c r="AB350" s="1">
        <v>17739.321103269998</v>
      </c>
      <c r="AC350" s="1">
        <v>0.18154959181788299</v>
      </c>
      <c r="AE350" s="1">
        <v>17739.321103269998</v>
      </c>
      <c r="AF350" s="1">
        <v>2.1283843211838901E-2</v>
      </c>
      <c r="AH350" s="1">
        <v>17739.321103269998</v>
      </c>
      <c r="AI350" s="1">
        <v>3.15684461502786E-3</v>
      </c>
      <c r="AK350" s="1">
        <v>17739.321103269998</v>
      </c>
      <c r="AL350" s="1">
        <v>0.15298121269564899</v>
      </c>
      <c r="AN350" s="4">
        <v>17739.321103269998</v>
      </c>
      <c r="AO350" s="4">
        <v>0.220731203414195</v>
      </c>
      <c r="AQ350" s="4">
        <v>17739.321103269998</v>
      </c>
      <c r="AR350" s="4">
        <v>8.0937899168239694E-2</v>
      </c>
      <c r="AT350" s="1">
        <v>17739.321103269998</v>
      </c>
      <c r="AU350" s="1">
        <v>6.5077066405868203E-2</v>
      </c>
      <c r="AW350" s="1">
        <v>17739.321103269998</v>
      </c>
      <c r="AX350" s="1">
        <v>0.19528110249674399</v>
      </c>
      <c r="AZ350" s="1">
        <v>17739.321103269998</v>
      </c>
      <c r="BA350" s="1">
        <v>0.123585777240536</v>
      </c>
      <c r="BC350" s="1">
        <v>17739.321103269998</v>
      </c>
      <c r="BD350" s="1">
        <v>0.13083155755724801</v>
      </c>
      <c r="BF350" s="1">
        <v>17739.321103269998</v>
      </c>
      <c r="BG350" s="1">
        <v>4.5140976753716401E-2</v>
      </c>
      <c r="BI350" s="1">
        <v>17739.321103269998</v>
      </c>
      <c r="BJ350" s="1">
        <v>7.2240991583787106E-2</v>
      </c>
      <c r="BL350" s="1">
        <v>17739.321103269998</v>
      </c>
      <c r="BM350" s="1">
        <v>0.18591078571629599</v>
      </c>
      <c r="BO350" s="1">
        <v>17739.321103269998</v>
      </c>
      <c r="BP350" s="1">
        <v>0.37368472857151902</v>
      </c>
      <c r="BR350" s="1">
        <v>17739.321103269998</v>
      </c>
      <c r="BS350" s="1">
        <v>0.47263752085337701</v>
      </c>
      <c r="BU350" s="1">
        <v>17739.321103269998</v>
      </c>
      <c r="BV350" s="1">
        <v>5.3043522939631702E-2</v>
      </c>
      <c r="BX350" s="1">
        <v>17739.321103269998</v>
      </c>
      <c r="BY350" s="1">
        <v>0.15623578008577399</v>
      </c>
      <c r="CA350" s="1">
        <v>17739.321103269998</v>
      </c>
      <c r="CB350" s="1">
        <v>0.155880347227181</v>
      </c>
      <c r="CD350" s="1">
        <v>17739.321103269998</v>
      </c>
      <c r="CE350" s="1">
        <v>0.136003985641203</v>
      </c>
      <c r="CG350" s="1">
        <v>17739.321103269998</v>
      </c>
      <c r="CH350" s="1">
        <v>4.6693846890790702E-2</v>
      </c>
      <c r="CJ350" s="1">
        <v>17739.321103269998</v>
      </c>
      <c r="CK350" s="1">
        <v>7.5260434963259307E-2</v>
      </c>
      <c r="CM350" s="1">
        <v>17739.321103269998</v>
      </c>
      <c r="CN350" s="1">
        <v>1.8351836198891101E-2</v>
      </c>
      <c r="CP350" s="1">
        <v>17739.321103269998</v>
      </c>
      <c r="CQ350" s="1">
        <v>1.9291053409287901E-2</v>
      </c>
      <c r="CS350" s="4">
        <v>17739.321103269998</v>
      </c>
      <c r="CT350" s="4">
        <v>1.34621234168373E-2</v>
      </c>
      <c r="CV350" s="4">
        <v>17739.321103269998</v>
      </c>
      <c r="CW350" s="4">
        <v>1.6960335775679999E-2</v>
      </c>
    </row>
    <row r="351" spans="1:101" x14ac:dyDescent="0.25">
      <c r="A351" s="1">
        <v>17842.908159666102</v>
      </c>
      <c r="B351" s="1">
        <v>0.23025366208530801</v>
      </c>
      <c r="D351" s="1">
        <v>17842.908159666102</v>
      </c>
      <c r="E351" s="1">
        <v>8.5278612214680902E-2</v>
      </c>
      <c r="G351" s="1">
        <v>17842.908159666102</v>
      </c>
      <c r="H351" s="1">
        <v>9.31770676528519E-2</v>
      </c>
      <c r="J351" s="1">
        <v>17842.908159666102</v>
      </c>
      <c r="K351" s="1">
        <v>5.4162456878006797E-2</v>
      </c>
      <c r="M351" s="1">
        <v>17842.908159666102</v>
      </c>
      <c r="N351" s="1">
        <v>3.1343568983138802E-2</v>
      </c>
      <c r="P351" s="1">
        <v>17842.908159666102</v>
      </c>
      <c r="Q351" s="1">
        <v>4.2685277949138199E-2</v>
      </c>
      <c r="S351" s="1">
        <v>17842.908159666145</v>
      </c>
      <c r="T351" s="1">
        <v>-1.0483871748544012E-2</v>
      </c>
      <c r="V351" s="1">
        <v>17842.908159666102</v>
      </c>
      <c r="W351" s="1">
        <v>0.43776840183212701</v>
      </c>
      <c r="Y351" s="6">
        <v>17842.908159666102</v>
      </c>
      <c r="Z351" s="6">
        <v>0.22957402967436399</v>
      </c>
      <c r="AB351" s="1">
        <v>17842.908159666102</v>
      </c>
      <c r="AC351" s="1">
        <v>0.174816886415778</v>
      </c>
      <c r="AE351" s="1">
        <v>17842.908159666102</v>
      </c>
      <c r="AF351" s="1">
        <v>2.13244085616917E-2</v>
      </c>
      <c r="AH351" s="1">
        <v>17842.908159666102</v>
      </c>
      <c r="AI351" s="1">
        <v>3.4850669644593598E-3</v>
      </c>
      <c r="AK351" s="1">
        <v>17842.908159666102</v>
      </c>
      <c r="AL351" s="1">
        <v>0.15458894057240999</v>
      </c>
      <c r="AN351" s="4">
        <v>17842.908159666102</v>
      </c>
      <c r="AO351" s="4">
        <v>0.21241318369397699</v>
      </c>
      <c r="AQ351" s="4">
        <v>17842.908159666102</v>
      </c>
      <c r="AR351" s="4">
        <v>0.10085593980224</v>
      </c>
      <c r="AT351" s="1">
        <v>17842.908159666102</v>
      </c>
      <c r="AU351" s="1">
        <v>6.4142510094559499E-2</v>
      </c>
      <c r="AW351" s="1">
        <v>17842.908159666102</v>
      </c>
      <c r="AX351" s="1">
        <v>0.19166410331217901</v>
      </c>
      <c r="AZ351" s="1">
        <v>17842.908159666102</v>
      </c>
      <c r="BA351" s="1">
        <v>0.123475775354029</v>
      </c>
      <c r="BC351" s="1">
        <v>17842.908159666102</v>
      </c>
      <c r="BD351" s="1">
        <v>0.12617777602137201</v>
      </c>
      <c r="BF351" s="1">
        <v>17842.908159666102</v>
      </c>
      <c r="BG351" s="1">
        <v>4.7996275379876101E-2</v>
      </c>
      <c r="BI351" s="1">
        <v>17842.908159666102</v>
      </c>
      <c r="BJ351" s="1">
        <v>6.2495994482070001E-2</v>
      </c>
      <c r="BL351" s="1">
        <v>17842.908159666102</v>
      </c>
      <c r="BM351" s="1">
        <v>0.19552079566141201</v>
      </c>
      <c r="BO351" s="1">
        <v>17842.908159666102</v>
      </c>
      <c r="BP351" s="1">
        <v>0.35339960217397698</v>
      </c>
      <c r="BR351" s="1">
        <v>17842.908159666102</v>
      </c>
      <c r="BS351" s="1">
        <v>0.47105817500076502</v>
      </c>
      <c r="BU351" s="1">
        <v>17842.908159666102</v>
      </c>
      <c r="BV351" s="1">
        <v>7.6985819365364999E-2</v>
      </c>
      <c r="BX351" s="1">
        <v>17842.908159666102</v>
      </c>
      <c r="BY351" s="1">
        <v>0.13676492822029099</v>
      </c>
      <c r="CA351" s="1">
        <v>17842.908159666102</v>
      </c>
      <c r="CB351" s="1">
        <v>0.16157203716337001</v>
      </c>
      <c r="CD351" s="1">
        <v>17842.908159666102</v>
      </c>
      <c r="CE351" s="1">
        <v>0.17598800480961899</v>
      </c>
      <c r="CG351" s="1">
        <v>17842.908159666102</v>
      </c>
      <c r="CH351" s="1">
        <v>3.8543841716455002E-2</v>
      </c>
      <c r="CJ351" s="1">
        <v>17842.908159666102</v>
      </c>
      <c r="CK351" s="1">
        <v>5.1571400180979401E-2</v>
      </c>
      <c r="CM351" s="1">
        <v>17842.908159666102</v>
      </c>
      <c r="CN351" s="1">
        <v>1.35415205011329E-2</v>
      </c>
      <c r="CP351" s="1">
        <v>17842.908159666102</v>
      </c>
      <c r="CQ351" s="1">
        <v>4.4093828266900503E-2</v>
      </c>
      <c r="CS351" s="4">
        <v>17842.908159666102</v>
      </c>
      <c r="CT351" s="4">
        <v>1.0365351410513E-2</v>
      </c>
      <c r="CV351" s="4">
        <v>17842.908159666102</v>
      </c>
      <c r="CW351" s="4">
        <v>4.9181275465412398E-3</v>
      </c>
    </row>
    <row r="352" spans="1:101" x14ac:dyDescent="0.25">
      <c r="A352" s="1">
        <v>17946.796779545199</v>
      </c>
      <c r="B352" s="1">
        <v>0.251615219265856</v>
      </c>
      <c r="D352" s="1">
        <v>17946.796779545199</v>
      </c>
      <c r="E352" s="1">
        <v>8.2073959909992195E-2</v>
      </c>
      <c r="G352" s="1">
        <v>17946.796779545199</v>
      </c>
      <c r="H352" s="1">
        <v>9.0009669400791997E-2</v>
      </c>
      <c r="J352" s="1">
        <v>17946.796779545199</v>
      </c>
      <c r="K352" s="1">
        <v>5.1620645664374902E-2</v>
      </c>
      <c r="M352" s="1">
        <v>17946.796779545199</v>
      </c>
      <c r="N352" s="1">
        <v>3.1918250012746098E-2</v>
      </c>
      <c r="P352" s="1">
        <v>17946.796779545199</v>
      </c>
      <c r="Q352" s="1">
        <v>5.1456003333614997E-2</v>
      </c>
      <c r="S352" s="1">
        <v>17946.796779545217</v>
      </c>
      <c r="T352" s="1">
        <v>-8.7043944625166139E-2</v>
      </c>
      <c r="V352" s="1">
        <v>17946.796779545199</v>
      </c>
      <c r="W352" s="1">
        <v>0.29045414298932198</v>
      </c>
      <c r="Y352" s="6">
        <v>17946.796779545199</v>
      </c>
      <c r="Z352" s="6">
        <v>0.38982345397856399</v>
      </c>
      <c r="AB352" s="1">
        <v>17946.796779545199</v>
      </c>
      <c r="AC352" s="1">
        <v>0.184195792532902</v>
      </c>
      <c r="AE352" s="1">
        <v>17946.796779545199</v>
      </c>
      <c r="AF352" s="1">
        <v>2.4443777529351399E-2</v>
      </c>
      <c r="AH352" s="1">
        <v>17946.796779545199</v>
      </c>
      <c r="AI352" s="1">
        <v>2.4498415139615E-3</v>
      </c>
      <c r="AK352" s="1">
        <v>17946.796779545199</v>
      </c>
      <c r="AL352" s="1">
        <v>0.16289406404261</v>
      </c>
      <c r="AN352" s="4">
        <v>17946.796779545199</v>
      </c>
      <c r="AO352" s="4">
        <v>0.20885273467929599</v>
      </c>
      <c r="AQ352" s="4">
        <v>17946.796779545199</v>
      </c>
      <c r="AR352" s="4">
        <v>9.1426374390569803E-2</v>
      </c>
      <c r="AT352" s="1">
        <v>17946.796779545199</v>
      </c>
      <c r="AU352" s="1">
        <v>7.5560594676994094E-2</v>
      </c>
      <c r="AW352" s="1">
        <v>17946.796779545199</v>
      </c>
      <c r="AX352" s="1">
        <v>0.18780674623329799</v>
      </c>
      <c r="AZ352" s="1">
        <v>17946.796779545199</v>
      </c>
      <c r="BA352" s="1">
        <v>0.117367504821299</v>
      </c>
      <c r="BC352" s="1">
        <v>17946.796779545199</v>
      </c>
      <c r="BD352" s="1">
        <v>0.138657189843269</v>
      </c>
      <c r="BF352" s="1">
        <v>17946.796779545199</v>
      </c>
      <c r="BG352" s="1">
        <v>4.3558743607360798E-2</v>
      </c>
      <c r="BI352" s="1">
        <v>17946.796779545199</v>
      </c>
      <c r="BJ352" s="1">
        <v>5.8112948501739502E-2</v>
      </c>
      <c r="BL352" s="1">
        <v>17946.796779545199</v>
      </c>
      <c r="BM352" s="1">
        <v>0.17906208071729099</v>
      </c>
      <c r="BO352" s="1">
        <v>17946.796779545199</v>
      </c>
      <c r="BP352" s="1">
        <v>0.33412375705250802</v>
      </c>
      <c r="BR352" s="1">
        <v>17946.796779545199</v>
      </c>
      <c r="BS352" s="1">
        <v>0.45956115416188298</v>
      </c>
      <c r="BU352" s="1">
        <v>17946.796779545199</v>
      </c>
      <c r="BV352" s="1">
        <v>1.46569590346531E-2</v>
      </c>
      <c r="BX352" s="1">
        <v>17946.796779545199</v>
      </c>
      <c r="BY352" s="1">
        <v>0.14263319669534799</v>
      </c>
      <c r="CA352" s="1">
        <v>17946.796779545199</v>
      </c>
      <c r="CB352" s="1">
        <v>0.12012012020601499</v>
      </c>
      <c r="CD352" s="1">
        <v>17946.796779545199</v>
      </c>
      <c r="CE352" s="1">
        <v>0.12539870132349201</v>
      </c>
      <c r="CG352" s="1">
        <v>17946.796779545199</v>
      </c>
      <c r="CH352" s="1">
        <v>4.5225811555871798E-2</v>
      </c>
      <c r="CJ352" s="1">
        <v>17946.796779545199</v>
      </c>
      <c r="CK352" s="1">
        <v>5.1392136554869801E-2</v>
      </c>
      <c r="CM352" s="1">
        <v>17946.796779545199</v>
      </c>
      <c r="CN352" s="1">
        <v>3.8018166696443798E-3</v>
      </c>
      <c r="CP352" s="1">
        <v>17946.796779545199</v>
      </c>
      <c r="CQ352" s="1">
        <v>3.0802570392035999E-2</v>
      </c>
      <c r="CS352" s="4">
        <v>17946.796779545199</v>
      </c>
      <c r="CT352" s="4">
        <v>5.9461119604097403E-4</v>
      </c>
      <c r="CV352" s="4">
        <v>17946.796779545199</v>
      </c>
      <c r="CW352" s="4">
        <v>3.21343882915455E-3</v>
      </c>
    </row>
    <row r="353" spans="1:101" x14ac:dyDescent="0.25">
      <c r="A353" s="1">
        <v>18050.986962907202</v>
      </c>
      <c r="B353" s="1">
        <v>0.23043804558993999</v>
      </c>
      <c r="D353" s="1">
        <v>18050.986962907202</v>
      </c>
      <c r="E353" s="1">
        <v>9.8145048311627001E-2</v>
      </c>
      <c r="G353" s="1">
        <v>18050.986962907202</v>
      </c>
      <c r="H353" s="1">
        <v>9.7201239542544393E-2</v>
      </c>
      <c r="J353" s="1">
        <v>18050.986962907202</v>
      </c>
      <c r="K353" s="1">
        <v>5.2874590107615298E-2</v>
      </c>
      <c r="M353" s="1">
        <v>18050.986962907202</v>
      </c>
      <c r="N353" s="1">
        <v>3.2260437031829202E-2</v>
      </c>
      <c r="P353" s="1">
        <v>18050.986962907202</v>
      </c>
      <c r="Q353" s="1">
        <v>5.0274746003485603E-2</v>
      </c>
      <c r="S353" s="1">
        <v>18050.986962907245</v>
      </c>
      <c r="T353" s="1">
        <v>-0.174851920388638</v>
      </c>
      <c r="V353" s="1">
        <v>18050.986962907202</v>
      </c>
      <c r="W353" s="1">
        <v>0.34096600181226</v>
      </c>
      <c r="Y353" s="6">
        <v>18050.986962907202</v>
      </c>
      <c r="Z353" s="6">
        <v>0.27751012826204802</v>
      </c>
      <c r="AB353" s="1">
        <v>18050.986962907202</v>
      </c>
      <c r="AC353" s="1">
        <v>0.15250200574314601</v>
      </c>
      <c r="AE353" s="1">
        <v>18050.986962907202</v>
      </c>
      <c r="AF353" s="1">
        <v>2.3954110951293298E-2</v>
      </c>
      <c r="AH353" s="1">
        <v>18050.986962907202</v>
      </c>
      <c r="AI353" s="1">
        <v>2.4833426772039599E-3</v>
      </c>
      <c r="AK353" s="1">
        <v>18050.986962907202</v>
      </c>
      <c r="AL353" s="1">
        <v>0.16362421509435801</v>
      </c>
      <c r="AN353" s="4">
        <v>18050.986962907202</v>
      </c>
      <c r="AO353" s="4">
        <v>0.215333422740318</v>
      </c>
      <c r="AQ353" s="4">
        <v>18050.986962907202</v>
      </c>
      <c r="AR353" s="4">
        <v>0.118613889367761</v>
      </c>
      <c r="AT353" s="1">
        <v>18050.986962907202</v>
      </c>
      <c r="AU353" s="1">
        <v>7.6521461565700902E-2</v>
      </c>
      <c r="AW353" s="1">
        <v>18050.986962907202</v>
      </c>
      <c r="AX353" s="1">
        <v>0.17780685818286299</v>
      </c>
      <c r="AZ353" s="1">
        <v>18050.986962907202</v>
      </c>
      <c r="BA353" s="1">
        <v>0.11660448070750799</v>
      </c>
      <c r="BC353" s="1">
        <v>18050.986962907202</v>
      </c>
      <c r="BD353" s="1">
        <v>0.14233199886605999</v>
      </c>
      <c r="BF353" s="1">
        <v>18050.986962907202</v>
      </c>
      <c r="BG353" s="1">
        <v>4.1229362587635099E-2</v>
      </c>
      <c r="BI353" s="1">
        <v>18050.986962907202</v>
      </c>
      <c r="BJ353" s="1">
        <v>5.59652924277661E-2</v>
      </c>
      <c r="BL353" s="1">
        <v>18050.986962907202</v>
      </c>
      <c r="BM353" s="1">
        <v>0.173815029548917</v>
      </c>
      <c r="BO353" s="1">
        <v>18050.986962907202</v>
      </c>
      <c r="BP353" s="1">
        <v>0.32045592575846799</v>
      </c>
      <c r="BR353" s="1">
        <v>18050.986962907202</v>
      </c>
      <c r="BS353" s="1">
        <v>0.46767859563678699</v>
      </c>
      <c r="BU353" s="1">
        <v>18050.986962907202</v>
      </c>
      <c r="BV353" s="1">
        <v>6.9069020116292304E-2</v>
      </c>
      <c r="BX353" s="1">
        <v>18050.986962907202</v>
      </c>
      <c r="BY353" s="1">
        <v>0.12886613957291301</v>
      </c>
      <c r="CA353" s="1">
        <v>18050.986962907202</v>
      </c>
      <c r="CB353" s="1">
        <v>0.16005655478308001</v>
      </c>
      <c r="CD353" s="1">
        <v>18050.986962907202</v>
      </c>
      <c r="CE353" s="1">
        <v>0.157144780230103</v>
      </c>
      <c r="CG353" s="1">
        <v>18050.986962907202</v>
      </c>
      <c r="CH353" s="1">
        <v>3.6830324924327598E-2</v>
      </c>
      <c r="CJ353" s="1">
        <v>18050.986962907202</v>
      </c>
      <c r="CK353" s="1">
        <v>2.2536096824841201E-2</v>
      </c>
      <c r="CM353" s="1">
        <v>18050.986962907202</v>
      </c>
      <c r="CN353" s="1">
        <v>9.85709054327202E-4</v>
      </c>
      <c r="CP353" s="1">
        <v>18050.986962907202</v>
      </c>
      <c r="CQ353" s="1">
        <v>6.0741162930814399E-2</v>
      </c>
      <c r="CS353" s="4">
        <v>18050.986962907202</v>
      </c>
      <c r="CT353" s="4">
        <v>1.27771328484216E-2</v>
      </c>
      <c r="CV353" s="4">
        <v>18050.986962907202</v>
      </c>
      <c r="CW353" s="4">
        <v>1.3775787609027999E-2</v>
      </c>
    </row>
    <row r="354" spans="1:101" x14ac:dyDescent="0.25">
      <c r="A354" s="1">
        <v>18155.478709752198</v>
      </c>
      <c r="B354" s="1">
        <v>0.26501425441561999</v>
      </c>
      <c r="D354" s="1">
        <v>18155.478709752198</v>
      </c>
      <c r="E354" s="1">
        <v>9.8325542791060899E-2</v>
      </c>
      <c r="G354" s="1">
        <v>18155.478709752198</v>
      </c>
      <c r="H354" s="1">
        <v>9.6400345438546906E-2</v>
      </c>
      <c r="J354" s="1">
        <v>18155.478709752198</v>
      </c>
      <c r="K354" s="1">
        <v>6.02028431233304E-2</v>
      </c>
      <c r="M354" s="1">
        <v>18155.478709752198</v>
      </c>
      <c r="N354" s="1">
        <v>2.9434316521374699E-2</v>
      </c>
      <c r="P354" s="1">
        <v>18155.478709752198</v>
      </c>
      <c r="Q354" s="1">
        <v>5.9031590586508198E-2</v>
      </c>
      <c r="S354" s="1">
        <v>18155.478709752235</v>
      </c>
      <c r="T354" s="1">
        <v>-0.11866928112410867</v>
      </c>
      <c r="V354" s="1">
        <v>18155.478709752198</v>
      </c>
      <c r="W354" s="1">
        <v>0.26988756741050401</v>
      </c>
      <c r="Y354" s="6">
        <v>18155.478709752198</v>
      </c>
      <c r="Z354" s="6">
        <v>0.34849458058548799</v>
      </c>
      <c r="AB354" s="1">
        <v>18155.478709752198</v>
      </c>
      <c r="AC354" s="1">
        <v>0.16691096277834799</v>
      </c>
      <c r="AE354" s="1">
        <v>18155.478709752198</v>
      </c>
      <c r="AF354" s="1">
        <v>2.2764082757797802E-2</v>
      </c>
      <c r="AH354" s="1">
        <v>18155.478709752198</v>
      </c>
      <c r="AI354" s="1">
        <v>2.2736793043772298E-3</v>
      </c>
      <c r="AK354" s="1">
        <v>18155.478709752198</v>
      </c>
      <c r="AL354" s="1">
        <v>0.16876431385127499</v>
      </c>
      <c r="AN354" s="4">
        <v>18155.478709752198</v>
      </c>
      <c r="AO354" s="4">
        <v>0.19984677228807701</v>
      </c>
      <c r="AQ354" s="4">
        <v>18155.478709752198</v>
      </c>
      <c r="AR354" s="4">
        <v>0.114894806762334</v>
      </c>
      <c r="AT354" s="1">
        <v>18155.478709752198</v>
      </c>
      <c r="AU354" s="1">
        <v>7.4664565502177496E-2</v>
      </c>
      <c r="AW354" s="1">
        <v>18155.478709752198</v>
      </c>
      <c r="AX354" s="1">
        <v>0.178592663773428</v>
      </c>
      <c r="AZ354" s="1">
        <v>18155.478709752198</v>
      </c>
      <c r="BA354" s="1">
        <v>0.11812697569023201</v>
      </c>
      <c r="BC354" s="1">
        <v>18155.478709752198</v>
      </c>
      <c r="BD354" s="1">
        <v>0.139721483622607</v>
      </c>
      <c r="BF354" s="1">
        <v>18155.478709752198</v>
      </c>
      <c r="BG354" s="1">
        <v>4.1579731693167102E-2</v>
      </c>
      <c r="BI354" s="1">
        <v>18155.478709752198</v>
      </c>
      <c r="BJ354" s="1">
        <v>5.4660187787198403E-2</v>
      </c>
      <c r="BL354" s="1">
        <v>18155.478709752198</v>
      </c>
      <c r="BM354" s="1">
        <v>0.16378890962554299</v>
      </c>
      <c r="BO354" s="1">
        <v>18155.478709752198</v>
      </c>
      <c r="BP354" s="1">
        <v>0.32795418507857999</v>
      </c>
      <c r="BR354" s="1">
        <v>18155.478709752198</v>
      </c>
      <c r="BS354" s="1">
        <v>0.46482908524740202</v>
      </c>
      <c r="BU354" s="1">
        <v>18155.478709752198</v>
      </c>
      <c r="BV354" s="1">
        <v>5.4113577715418699E-2</v>
      </c>
      <c r="BX354" s="1">
        <v>18155.478709752198</v>
      </c>
      <c r="BY354" s="1">
        <v>0.11848253251836501</v>
      </c>
      <c r="CA354" s="1">
        <v>18155.478709752198</v>
      </c>
      <c r="CB354" s="1">
        <v>0.104477326121937</v>
      </c>
      <c r="CD354" s="1">
        <v>18155.478709752198</v>
      </c>
      <c r="CE354" s="1">
        <v>0.13227739505147401</v>
      </c>
      <c r="CG354" s="1">
        <v>18155.478709752198</v>
      </c>
      <c r="CH354" s="1">
        <v>4.9068767751893498E-2</v>
      </c>
      <c r="CJ354" s="1">
        <v>18155.478709752198</v>
      </c>
      <c r="CK354" s="1">
        <v>1.48650713488792E-2</v>
      </c>
      <c r="CM354" s="1">
        <v>18155.478709752198</v>
      </c>
      <c r="CN354" s="1">
        <v>1.0421604697082001E-2</v>
      </c>
      <c r="CP354" s="1">
        <v>18155.478709752198</v>
      </c>
      <c r="CQ354" s="1">
        <v>4.67432562645776E-2</v>
      </c>
      <c r="CS354" s="4">
        <v>18155.478709752198</v>
      </c>
      <c r="CT354" s="4">
        <v>2.7443474177215399E-3</v>
      </c>
      <c r="CV354" s="4">
        <v>18155.478709752198</v>
      </c>
      <c r="CW354" s="4">
        <v>8.90025347989763E-4</v>
      </c>
    </row>
    <row r="355" spans="1:101" x14ac:dyDescent="0.25">
      <c r="A355" s="1">
        <v>18260.272020080101</v>
      </c>
      <c r="B355" s="1">
        <v>0.25466005048572199</v>
      </c>
      <c r="D355" s="1">
        <v>18260.272020080101</v>
      </c>
      <c r="E355" s="1">
        <v>0.104194427856292</v>
      </c>
      <c r="G355" s="1">
        <v>18260.272020080101</v>
      </c>
      <c r="H355" s="1">
        <v>9.43963602564937E-2</v>
      </c>
      <c r="J355" s="1">
        <v>18260.272020080101</v>
      </c>
      <c r="K355" s="1">
        <v>6.3839160960491206E-2</v>
      </c>
      <c r="M355" s="1">
        <v>18260.272020080101</v>
      </c>
      <c r="N355" s="1">
        <v>2.60381015475851E-2</v>
      </c>
      <c r="P355" s="1">
        <v>18260.272020080101</v>
      </c>
      <c r="Q355" s="1">
        <v>5.1277659252178497E-2</v>
      </c>
      <c r="S355" s="1">
        <v>18260.272020080181</v>
      </c>
      <c r="T355" s="1">
        <v>-0.1480713655963137</v>
      </c>
      <c r="V355" s="1">
        <v>18260.272020080101</v>
      </c>
      <c r="W355" s="1">
        <v>0.47471409168536799</v>
      </c>
      <c r="Y355" s="6">
        <v>18260.272020080101</v>
      </c>
      <c r="Z355" s="6">
        <v>0.19291778169929799</v>
      </c>
      <c r="AB355" s="1">
        <v>18260.272020080101</v>
      </c>
      <c r="AC355" s="1">
        <v>0.138424398190887</v>
      </c>
      <c r="AE355" s="1">
        <v>18260.272020080101</v>
      </c>
      <c r="AF355" s="1">
        <v>2.1228043025579599E-2</v>
      </c>
      <c r="AH355" s="1">
        <v>18260.272020080101</v>
      </c>
      <c r="AI355" s="1">
        <v>1.87572544719738E-3</v>
      </c>
      <c r="AK355" s="1">
        <v>18260.272020080101</v>
      </c>
      <c r="AL355" s="1">
        <v>0.16447823531504899</v>
      </c>
      <c r="AN355" s="4">
        <v>18260.272020080101</v>
      </c>
      <c r="AO355" s="4">
        <v>0.20067854708778199</v>
      </c>
      <c r="AQ355" s="4">
        <v>18260.272020080101</v>
      </c>
      <c r="AR355" s="4">
        <v>0.10466432670772099</v>
      </c>
      <c r="AT355" s="1">
        <v>18260.272020080101</v>
      </c>
      <c r="AU355" s="1">
        <v>8.8438578989928102E-2</v>
      </c>
      <c r="AW355" s="1">
        <v>18260.272020080101</v>
      </c>
      <c r="AX355" s="1">
        <v>0.184737394240687</v>
      </c>
      <c r="AZ355" s="1">
        <v>18260.272020080101</v>
      </c>
      <c r="BA355" s="1">
        <v>0.117311482515812</v>
      </c>
      <c r="BC355" s="1">
        <v>18260.272020080101</v>
      </c>
      <c r="BD355" s="1">
        <v>0.133926290142281</v>
      </c>
      <c r="BF355" s="1">
        <v>18260.272020080101</v>
      </c>
      <c r="BG355" s="1">
        <v>3.5944070107053298E-2</v>
      </c>
      <c r="BI355" s="1">
        <v>18260.272020080101</v>
      </c>
      <c r="BJ355" s="1">
        <v>6.1855469362885697E-2</v>
      </c>
      <c r="BL355" s="1">
        <v>18260.272020080101</v>
      </c>
      <c r="BM355" s="1">
        <v>0.15838166481167201</v>
      </c>
      <c r="BO355" s="1">
        <v>18260.272020080101</v>
      </c>
      <c r="BP355" s="1">
        <v>0.33564421129218702</v>
      </c>
      <c r="BR355" s="1">
        <v>18260.272020080101</v>
      </c>
      <c r="BS355" s="1">
        <v>0.47334812016017602</v>
      </c>
      <c r="BU355" s="1">
        <v>18260.272020080101</v>
      </c>
      <c r="BV355" s="1">
        <v>8.5529472217371699E-2</v>
      </c>
      <c r="BX355" s="1">
        <v>18260.272020080101</v>
      </c>
      <c r="BY355" s="1">
        <v>0.134027985922576</v>
      </c>
      <c r="CA355" s="1">
        <v>18260.272020080101</v>
      </c>
      <c r="CB355" s="1">
        <v>0.141874985188914</v>
      </c>
      <c r="CD355" s="1">
        <v>18260.272020080101</v>
      </c>
      <c r="CE355" s="1">
        <v>0.150881347822929</v>
      </c>
      <c r="CG355" s="1">
        <v>18260.272020080101</v>
      </c>
      <c r="CH355" s="1">
        <v>4.9101415927907802E-2</v>
      </c>
      <c r="CJ355" s="1">
        <v>18260.272020080101</v>
      </c>
      <c r="CK355" s="1">
        <v>4.9377339159743898E-2</v>
      </c>
      <c r="CM355" s="1">
        <v>18260.272020080101</v>
      </c>
      <c r="CN355" s="1">
        <v>4.2517415418982301E-3</v>
      </c>
      <c r="CP355" s="1">
        <v>18260.272020080101</v>
      </c>
      <c r="CQ355" s="1">
        <v>7.7039393305211895E-2</v>
      </c>
      <c r="CS355" s="4">
        <v>18260.272020080101</v>
      </c>
      <c r="CT355" s="4">
        <v>1.29168958731E-2</v>
      </c>
      <c r="CV355" s="4">
        <v>18260.272020080101</v>
      </c>
      <c r="CW355" s="4">
        <v>2.1717717757809899E-2</v>
      </c>
    </row>
    <row r="356" spans="1:101" x14ac:dyDescent="0.25">
      <c r="A356" s="1">
        <v>18365.366893891001</v>
      </c>
      <c r="B356" s="1">
        <v>0.27644888238819099</v>
      </c>
      <c r="D356" s="1">
        <v>18365.366893891001</v>
      </c>
      <c r="E356" s="1">
        <v>0.109708039975803</v>
      </c>
      <c r="G356" s="1">
        <v>18365.366893891001</v>
      </c>
      <c r="H356" s="1">
        <v>0.10397283822100301</v>
      </c>
      <c r="J356" s="1">
        <v>18365.366893891001</v>
      </c>
      <c r="K356" s="1">
        <v>6.1296103238236303E-2</v>
      </c>
      <c r="M356" s="1">
        <v>18365.366893891001</v>
      </c>
      <c r="N356" s="1">
        <v>2.6762940050437702E-2</v>
      </c>
      <c r="P356" s="1">
        <v>18365.366893891001</v>
      </c>
      <c r="Q356" s="1">
        <v>5.9155721821800303E-2</v>
      </c>
      <c r="S356" s="1">
        <v>18365.366893891092</v>
      </c>
      <c r="T356" s="1">
        <v>-0.11213370157727874</v>
      </c>
      <c r="V356" s="1">
        <v>18365.366893891001</v>
      </c>
      <c r="W356" s="1">
        <v>0.47218812303192398</v>
      </c>
      <c r="Y356" s="6">
        <v>18365.366893891001</v>
      </c>
      <c r="Z356" s="6">
        <v>0.18881887526288099</v>
      </c>
      <c r="AB356" s="1">
        <v>18365.366893891001</v>
      </c>
      <c r="AC356" s="1">
        <v>0.14525960102371999</v>
      </c>
      <c r="AE356" s="1">
        <v>18365.366893891001</v>
      </c>
      <c r="AF356" s="1">
        <v>2.17046958581667E-2</v>
      </c>
      <c r="AH356" s="1">
        <v>18365.366893891001</v>
      </c>
      <c r="AI356" s="1">
        <v>1.8871914848436E-3</v>
      </c>
      <c r="AK356" s="1">
        <v>18365.366893891001</v>
      </c>
      <c r="AL356" s="1">
        <v>0.16792618811756699</v>
      </c>
      <c r="AN356" s="4">
        <v>18365.366893891001</v>
      </c>
      <c r="AO356" s="4">
        <v>0.21233586335778701</v>
      </c>
      <c r="AQ356" s="4">
        <v>18365.366893891001</v>
      </c>
      <c r="AR356" s="4">
        <v>0.12671285423964501</v>
      </c>
      <c r="AT356" s="1">
        <v>18365.366893891001</v>
      </c>
      <c r="AU356" s="1">
        <v>8.3350413505422799E-2</v>
      </c>
      <c r="AW356" s="1">
        <v>18365.366893891001</v>
      </c>
      <c r="AX356" s="1">
        <v>0.16621779022400199</v>
      </c>
      <c r="AZ356" s="1">
        <v>18365.366893891001</v>
      </c>
      <c r="BA356" s="1">
        <v>0.11933788083975699</v>
      </c>
      <c r="BC356" s="1">
        <v>18365.366893891001</v>
      </c>
      <c r="BD356" s="1">
        <v>0.13129852134324299</v>
      </c>
      <c r="BF356" s="1">
        <v>18365.366893891001</v>
      </c>
      <c r="BG356" s="1">
        <v>3.37247269237523E-2</v>
      </c>
      <c r="BI356" s="1">
        <v>18365.366893891001</v>
      </c>
      <c r="BJ356" s="1">
        <v>5.0836917728867802E-2</v>
      </c>
      <c r="BL356" s="1">
        <v>18365.366893891001</v>
      </c>
      <c r="BM356" s="1">
        <v>0.150002581664572</v>
      </c>
      <c r="BO356" s="1">
        <v>18365.366893891001</v>
      </c>
      <c r="BP356" s="1">
        <v>0.33676499813323302</v>
      </c>
      <c r="BR356" s="1">
        <v>18365.366893891001</v>
      </c>
      <c r="BS356" s="1">
        <v>0.47103042413963597</v>
      </c>
      <c r="BU356" s="1">
        <v>18365.366893891001</v>
      </c>
      <c r="BV356" s="1">
        <v>7.12203044905107E-2</v>
      </c>
      <c r="BX356" s="1">
        <v>18365.366893891001</v>
      </c>
      <c r="BY356" s="1">
        <v>0.109658095948153</v>
      </c>
      <c r="CA356" s="1">
        <v>18365.366893891001</v>
      </c>
      <c r="CB356" s="1">
        <v>0.101109072641798</v>
      </c>
      <c r="CD356" s="1">
        <v>18365.366893891001</v>
      </c>
      <c r="CE356" s="1">
        <v>0.13364750195723399</v>
      </c>
      <c r="CG356" s="1">
        <v>18365.366893891001</v>
      </c>
      <c r="CH356" s="1">
        <v>5.0459531033277299E-2</v>
      </c>
      <c r="CJ356" s="1">
        <v>18365.366893891001</v>
      </c>
      <c r="CK356" s="1">
        <v>5.0729821466387201E-2</v>
      </c>
      <c r="CM356" s="1">
        <v>18365.366893891001</v>
      </c>
      <c r="CN356" s="1">
        <v>7.7736807668439302E-3</v>
      </c>
      <c r="CP356" s="1">
        <v>18365.366893891001</v>
      </c>
      <c r="CQ356" s="1">
        <v>4.9111050143908201E-2</v>
      </c>
      <c r="CS356" s="4">
        <v>18365.366893891001</v>
      </c>
      <c r="CT356" s="4">
        <v>2.4483382451244602E-3</v>
      </c>
      <c r="CV356" s="4">
        <v>18365.366893891001</v>
      </c>
      <c r="CW356" s="4">
        <v>2.0132640952884098E-2</v>
      </c>
    </row>
    <row r="357" spans="1:101" x14ac:dyDescent="0.25">
      <c r="S357" s="1">
        <v>18470.763331184957</v>
      </c>
      <c r="T357" s="1">
        <v>-0.13786362392654472</v>
      </c>
      <c r="V357" s="1">
        <v>18470.763331184899</v>
      </c>
      <c r="W357" s="1">
        <v>0.208097268781817</v>
      </c>
      <c r="Y357" s="6">
        <v>18470.763331184899</v>
      </c>
      <c r="Z357" s="6">
        <v>0.194089296405241</v>
      </c>
      <c r="AE357" s="1">
        <v>18470.763331184899</v>
      </c>
      <c r="AF357" s="1">
        <v>2.0361206655809198E-2</v>
      </c>
      <c r="AN357" s="1"/>
      <c r="AO357" s="1"/>
      <c r="AP357" s="1"/>
      <c r="AQ357" s="1"/>
      <c r="AR357" s="1"/>
      <c r="AS357" s="1"/>
    </row>
    <row r="358" spans="1:101" x14ac:dyDescent="0.25">
      <c r="S358" s="1">
        <v>18576.461331961771</v>
      </c>
      <c r="T358" s="1">
        <v>-6.386798686872569E-2</v>
      </c>
      <c r="V358" s="1">
        <v>18576.461331961698</v>
      </c>
      <c r="W358" s="1">
        <v>0.217969539868413</v>
      </c>
      <c r="Y358" s="6">
        <v>18576.461331961698</v>
      </c>
      <c r="Z358" s="6">
        <v>0.202115862107446</v>
      </c>
      <c r="AE358" s="1">
        <v>18576.461331961698</v>
      </c>
      <c r="AF358" s="1">
        <v>2.29437434026461E-2</v>
      </c>
    </row>
    <row r="359" spans="1:101" x14ac:dyDescent="0.25">
      <c r="S359" s="1">
        <v>18682.460896221553</v>
      </c>
      <c r="T359" s="1">
        <v>-0.11780362630132524</v>
      </c>
      <c r="V359" s="1">
        <v>18682.460896221499</v>
      </c>
      <c r="W359" s="1">
        <v>0.200395244693546</v>
      </c>
      <c r="Y359" s="6">
        <v>18682.460896221499</v>
      </c>
      <c r="Z359" s="6">
        <v>0.23099583650931599</v>
      </c>
      <c r="AE359" s="1">
        <v>18682.460896221499</v>
      </c>
      <c r="AF359" s="1">
        <v>2.21269046715496E-2</v>
      </c>
    </row>
    <row r="360" spans="1:101" x14ac:dyDescent="0.25">
      <c r="S360" s="1">
        <v>18788.7620239643</v>
      </c>
      <c r="T360" s="1">
        <v>1.5385921193768899E-2</v>
      </c>
      <c r="V360" s="1">
        <v>18788.7620239643</v>
      </c>
      <c r="W360" s="1">
        <v>0.18819723179570999</v>
      </c>
      <c r="Y360" s="6">
        <v>18788.7620239643</v>
      </c>
      <c r="Z360" s="6">
        <v>0.211331330419712</v>
      </c>
      <c r="AE360" s="1">
        <v>18788.7620239643</v>
      </c>
      <c r="AF360" s="1">
        <v>2.1176752199744901E-2</v>
      </c>
    </row>
    <row r="361" spans="1:101" x14ac:dyDescent="0.25">
      <c r="S361" s="1">
        <v>18895.36471518999</v>
      </c>
      <c r="T361" s="1">
        <v>-2.6736938276930383E-2</v>
      </c>
      <c r="V361" s="1">
        <v>18895.364715189899</v>
      </c>
      <c r="W361" s="1">
        <v>0.19181748734419299</v>
      </c>
      <c r="Y361" s="6">
        <v>18895.364715189899</v>
      </c>
      <c r="Z361" s="6">
        <v>0.24093876127413799</v>
      </c>
      <c r="AE361" s="1">
        <v>18895.364715189899</v>
      </c>
      <c r="AF361" s="1">
        <v>2.08803709169798E-2</v>
      </c>
    </row>
    <row r="362" spans="1:101" x14ac:dyDescent="0.25">
      <c r="S362" s="1">
        <v>19002.268969898647</v>
      </c>
      <c r="T362" s="1">
        <v>-1.2826270606813785E-3</v>
      </c>
      <c r="V362" s="1">
        <v>19002.2689698986</v>
      </c>
      <c r="W362" s="1">
        <v>0.17611294989680201</v>
      </c>
      <c r="Y362" s="6">
        <v>19002.2689698986</v>
      </c>
      <c r="Z362" s="6">
        <v>0.24199383701619101</v>
      </c>
      <c r="AE362" s="1">
        <v>19002.2689698986</v>
      </c>
      <c r="AF362" s="1">
        <v>2.00711527530812E-2</v>
      </c>
    </row>
    <row r="363" spans="1:101" x14ac:dyDescent="0.25">
      <c r="S363" s="1">
        <v>19109.474788090258</v>
      </c>
      <c r="T363" s="1">
        <v>-4.1896348287375977E-2</v>
      </c>
      <c r="V363" s="1">
        <v>19109.4747880902</v>
      </c>
      <c r="W363" s="1">
        <v>0.17930935299608999</v>
      </c>
      <c r="Y363" s="6">
        <v>19109.4747880902</v>
      </c>
      <c r="Z363" s="6">
        <v>0.219271755764683</v>
      </c>
      <c r="AE363" s="1">
        <v>19109.4747880902</v>
      </c>
      <c r="AF363" s="1">
        <v>2.0479925855701901E-2</v>
      </c>
    </row>
    <row r="364" spans="1:101" x14ac:dyDescent="0.25">
      <c r="S364" s="1">
        <v>19216.982169764829</v>
      </c>
      <c r="T364" s="1">
        <v>-1.3611956740447387E-2</v>
      </c>
      <c r="V364" s="1">
        <v>19216.9821697648</v>
      </c>
      <c r="W364" s="1">
        <v>0.17209702561955001</v>
      </c>
      <c r="Y364" s="6">
        <v>19216.9821697648</v>
      </c>
      <c r="Z364" s="6">
        <v>0.22611320010718899</v>
      </c>
      <c r="AE364" s="1">
        <v>19216.9821697648</v>
      </c>
      <c r="AF364" s="1">
        <v>2.0070812661652501E-2</v>
      </c>
    </row>
    <row r="365" spans="1:101" x14ac:dyDescent="0.25">
      <c r="S365" s="1">
        <v>19324.791114922355</v>
      </c>
      <c r="T365" s="1">
        <v>-2.2208250827760151E-2</v>
      </c>
      <c r="V365" s="1">
        <v>19324.7911149223</v>
      </c>
      <c r="W365" s="1">
        <v>0.13683349796378999</v>
      </c>
      <c r="Y365" s="6">
        <v>19324.7911149223</v>
      </c>
      <c r="Z365" s="6">
        <v>0.19448571307327001</v>
      </c>
      <c r="AE365" s="1">
        <v>19324.7911149223</v>
      </c>
      <c r="AF365" s="1">
        <v>2.1052681808175201E-2</v>
      </c>
    </row>
    <row r="366" spans="1:101" x14ac:dyDescent="0.25">
      <c r="S366" s="1">
        <v>19432.901623562841</v>
      </c>
      <c r="T366" s="1">
        <v>-1.4077615743303434E-2</v>
      </c>
      <c r="V366" s="1">
        <v>19432.901623562801</v>
      </c>
      <c r="W366" s="1">
        <v>0.159360405740296</v>
      </c>
      <c r="Y366" s="6">
        <v>19432.901623562801</v>
      </c>
      <c r="Z366" s="6">
        <v>0.208783435739747</v>
      </c>
      <c r="AE366" s="1">
        <v>19432.901623562801</v>
      </c>
      <c r="AF366" s="1">
        <v>2.1231229808226001E-2</v>
      </c>
    </row>
    <row r="367" spans="1:101" x14ac:dyDescent="0.25">
      <c r="S367" s="1">
        <v>19541.313695686284</v>
      </c>
      <c r="T367" s="1">
        <v>-7.4807866489150873E-2</v>
      </c>
      <c r="V367" s="1">
        <v>19541.3136956862</v>
      </c>
      <c r="W367" s="1">
        <v>0.17164073995901</v>
      </c>
      <c r="Y367" s="6">
        <v>19541.3136956862</v>
      </c>
      <c r="Z367" s="6">
        <v>0.22111961139755901</v>
      </c>
      <c r="AE367" s="1">
        <v>19541.3136956862</v>
      </c>
      <c r="AF367" s="1">
        <v>2.3833202150412298E-2</v>
      </c>
    </row>
    <row r="368" spans="1:101" x14ac:dyDescent="0.25">
      <c r="S368" s="1">
        <v>19650.027331292691</v>
      </c>
      <c r="T368" s="1">
        <v>-4.5543468378191253E-2</v>
      </c>
      <c r="V368" s="1">
        <v>19650.0273312926</v>
      </c>
      <c r="W368" s="1">
        <v>0.158621542641603</v>
      </c>
      <c r="Y368" s="6">
        <v>19650.0273312926</v>
      </c>
      <c r="Z368" s="6">
        <v>0.170909283020416</v>
      </c>
      <c r="AE368" s="1">
        <v>19650.0273312926</v>
      </c>
      <c r="AF368" s="1">
        <v>2.6053871120497198E-2</v>
      </c>
    </row>
    <row r="369" spans="19:32" x14ac:dyDescent="0.25">
      <c r="S369" s="1">
        <v>19759.042530382048</v>
      </c>
      <c r="T369" s="1">
        <v>-0.20366844794326225</v>
      </c>
      <c r="V369" s="1">
        <v>19759.042530382001</v>
      </c>
      <c r="W369" s="1">
        <v>0.18028264177453099</v>
      </c>
      <c r="Y369" s="6">
        <v>19759.042530382001</v>
      </c>
      <c r="Z369" s="6">
        <v>0.19339803573797301</v>
      </c>
      <c r="AE369" s="1">
        <v>19759.042530382001</v>
      </c>
      <c r="AF369" s="1">
        <v>2.5716368165480601E-2</v>
      </c>
    </row>
    <row r="370" spans="19:32" x14ac:dyDescent="0.25">
      <c r="S370" s="1">
        <v>19868.359292954367</v>
      </c>
      <c r="T370" s="1">
        <v>-0.21448111332464109</v>
      </c>
      <c r="V370" s="1">
        <v>19868.359292954301</v>
      </c>
      <c r="W370" s="1">
        <v>0.15699931547555199</v>
      </c>
      <c r="Y370" s="6">
        <v>19868.359292954301</v>
      </c>
      <c r="Z370" s="6">
        <v>0.15179536974001301</v>
      </c>
      <c r="AE370" s="1">
        <v>19868.359292954301</v>
      </c>
      <c r="AF370" s="1">
        <v>2.6385189449903701E-2</v>
      </c>
    </row>
    <row r="371" spans="19:32" x14ac:dyDescent="0.25">
      <c r="S371" s="1">
        <v>19977.977619009649</v>
      </c>
      <c r="T371" s="1">
        <v>-0.2777496832191928</v>
      </c>
      <c r="V371" s="1">
        <v>19977.977619009602</v>
      </c>
      <c r="W371" s="1">
        <v>0.186882357056812</v>
      </c>
      <c r="Y371" s="6">
        <v>19977.977619009602</v>
      </c>
      <c r="Z371" s="6">
        <v>0.18272025235557199</v>
      </c>
      <c r="AE371" s="1">
        <v>19977.977619009602</v>
      </c>
      <c r="AF371" s="1">
        <v>2.6276927011777598E-2</v>
      </c>
    </row>
    <row r="372" spans="19:32" x14ac:dyDescent="0.25">
      <c r="S372" s="1">
        <v>20087.897508547881</v>
      </c>
      <c r="T372" s="1">
        <v>-0.23341372118355849</v>
      </c>
      <c r="V372" s="1">
        <v>20087.897508547801</v>
      </c>
      <c r="W372" s="1">
        <v>0.140581786561285</v>
      </c>
      <c r="Y372" s="6">
        <v>20087.897508547801</v>
      </c>
      <c r="Z372" s="6">
        <v>0.13736128155687199</v>
      </c>
      <c r="AE372" s="1">
        <v>20087.897508547801</v>
      </c>
      <c r="AF372" s="1">
        <v>2.6878685205528999E-2</v>
      </c>
    </row>
    <row r="373" spans="19:32" x14ac:dyDescent="0.25">
      <c r="S373" s="1">
        <v>20198.118961569075</v>
      </c>
      <c r="T373" s="1">
        <v>-0.28688014069714146</v>
      </c>
      <c r="V373" s="1">
        <v>20198.118961568998</v>
      </c>
      <c r="W373" s="1">
        <v>0.17755297899731601</v>
      </c>
      <c r="Y373" s="6">
        <v>20198.118961568998</v>
      </c>
      <c r="Z373" s="6">
        <v>0.17952462815210601</v>
      </c>
      <c r="AE373" s="1">
        <v>20198.118961568998</v>
      </c>
      <c r="AF373" s="1">
        <v>2.6843359782873499E-2</v>
      </c>
    </row>
    <row r="374" spans="19:32" x14ac:dyDescent="0.25">
      <c r="S374" s="1">
        <v>20308.641978073221</v>
      </c>
      <c r="T374" s="1">
        <v>-0.25250129207563277</v>
      </c>
      <c r="V374" s="1">
        <v>20308.641978073199</v>
      </c>
      <c r="W374" s="1">
        <v>0.14816620484600601</v>
      </c>
      <c r="Y374" s="6">
        <v>20308.641978073199</v>
      </c>
      <c r="Z374" s="6">
        <v>0.151237481656259</v>
      </c>
      <c r="AE374" s="1">
        <v>20308.641978073199</v>
      </c>
      <c r="AF374" s="1">
        <v>2.7939648701844899E-2</v>
      </c>
    </row>
    <row r="375" spans="19:32" x14ac:dyDescent="0.25">
      <c r="S375" s="1">
        <v>20419.466558060336</v>
      </c>
      <c r="T375" s="1">
        <v>-0.1905906348752007</v>
      </c>
      <c r="V375" s="1">
        <v>20419.4665580603</v>
      </c>
      <c r="W375" s="1">
        <v>0.163536933358258</v>
      </c>
      <c r="Y375" s="6">
        <v>20419.4665580603</v>
      </c>
      <c r="Z375" s="6">
        <v>0.18169755106451599</v>
      </c>
      <c r="AE375" s="1">
        <v>20419.4665580603</v>
      </c>
      <c r="AF375" s="1">
        <v>2.7086829557193201E-2</v>
      </c>
    </row>
    <row r="376" spans="19:32" x14ac:dyDescent="0.25">
      <c r="S376" s="1">
        <v>20530.592701530411</v>
      </c>
      <c r="T376" s="1">
        <v>-0.17750900724422783</v>
      </c>
      <c r="V376" s="1">
        <v>20530.592701530401</v>
      </c>
      <c r="W376" s="1">
        <v>0.15351837011972899</v>
      </c>
      <c r="Y376" s="6">
        <v>20530.592701530401</v>
      </c>
      <c r="Z376" s="6">
        <v>0.15006916882291399</v>
      </c>
      <c r="AE376" s="1">
        <v>20530.592701530401</v>
      </c>
      <c r="AF376" s="1">
        <v>2.5357617893491401E-2</v>
      </c>
    </row>
    <row r="377" spans="19:32" x14ac:dyDescent="0.25">
      <c r="S377" s="1">
        <v>20642.020408483429</v>
      </c>
      <c r="T377" s="1">
        <v>-0.19925614589183047</v>
      </c>
      <c r="V377" s="1">
        <v>20642.0204084834</v>
      </c>
      <c r="W377" s="1">
        <v>0.181154792669074</v>
      </c>
      <c r="Y377" s="6">
        <v>20642.0204084834</v>
      </c>
      <c r="Z377" s="6">
        <v>0.20566105823061401</v>
      </c>
      <c r="AE377" s="1">
        <v>20642.0204084834</v>
      </c>
      <c r="AF377" s="1">
        <v>2.4082619326074101E-2</v>
      </c>
    </row>
    <row r="378" spans="19:32" x14ac:dyDescent="0.25">
      <c r="S378" s="1">
        <v>20753.749678919419</v>
      </c>
      <c r="T378" s="1">
        <v>-0.17207202181585815</v>
      </c>
      <c r="V378" s="1">
        <v>20753.749678919401</v>
      </c>
      <c r="W378" s="1">
        <v>0.16119002634062901</v>
      </c>
      <c r="Y378" s="6">
        <v>20753.749678919401</v>
      </c>
      <c r="Z378" s="6">
        <v>0.18933858956528801</v>
      </c>
      <c r="AE378" s="1">
        <v>20753.749678919401</v>
      </c>
      <c r="AF378" s="1">
        <v>2.4265422667642901E-2</v>
      </c>
    </row>
    <row r="379" spans="19:32" x14ac:dyDescent="0.25">
      <c r="S379" s="1">
        <v>20865.780512838362</v>
      </c>
      <c r="T379" s="1">
        <v>-0.18845981429675235</v>
      </c>
      <c r="V379" s="1">
        <v>20865.780512838301</v>
      </c>
      <c r="W379" s="1">
        <v>0.17127148204477599</v>
      </c>
      <c r="Y379" s="6">
        <v>20865.780512838301</v>
      </c>
      <c r="Z379" s="6">
        <v>0.22608542194638701</v>
      </c>
      <c r="AE379" s="1">
        <v>20865.780512838301</v>
      </c>
      <c r="AF379" s="1">
        <v>2.2687381643984102E-2</v>
      </c>
    </row>
    <row r="380" spans="19:32" x14ac:dyDescent="0.25">
      <c r="S380" s="1">
        <v>20978.112910240259</v>
      </c>
      <c r="T380" s="1">
        <v>-0.22421212067326748</v>
      </c>
      <c r="V380" s="1">
        <v>20978.112910240201</v>
      </c>
      <c r="W380" s="1">
        <v>0.16476833530131901</v>
      </c>
      <c r="Y380" s="6">
        <v>20978.112910240201</v>
      </c>
      <c r="Z380" s="6">
        <v>0.214108852551117</v>
      </c>
      <c r="AE380" s="1">
        <v>20978.112910240201</v>
      </c>
      <c r="AF380" s="1">
        <v>2.33598116763447E-2</v>
      </c>
    </row>
    <row r="381" spans="19:32" x14ac:dyDescent="0.25">
      <c r="S381" s="1">
        <v>21090.746871125117</v>
      </c>
      <c r="T381" s="1">
        <v>-0.23078636210584522</v>
      </c>
      <c r="V381" s="1">
        <v>21090.746871125099</v>
      </c>
      <c r="W381" s="1">
        <v>0.20064187966333599</v>
      </c>
      <c r="Y381" s="6">
        <v>21090.746871125099</v>
      </c>
      <c r="Z381" s="6">
        <v>0.26564200393549298</v>
      </c>
      <c r="AE381" s="1">
        <v>21090.746871125099</v>
      </c>
      <c r="AF381" s="1">
        <v>2.4649171758968899E-2</v>
      </c>
    </row>
    <row r="382" spans="19:32" x14ac:dyDescent="0.25">
      <c r="S382" s="1">
        <v>21203.682395492931</v>
      </c>
      <c r="T382" s="1">
        <v>-0.22408342936662767</v>
      </c>
      <c r="V382" s="1">
        <v>21203.682395492899</v>
      </c>
      <c r="W382" s="1">
        <v>0.18214526218499899</v>
      </c>
      <c r="Y382" s="6">
        <v>21203.682395492899</v>
      </c>
      <c r="Z382" s="6">
        <v>0.22512562569672501</v>
      </c>
      <c r="AE382" s="1">
        <v>21203.682395492899</v>
      </c>
      <c r="AF382" s="1">
        <v>2.582633106075E-2</v>
      </c>
    </row>
    <row r="383" spans="19:32" x14ac:dyDescent="0.25">
      <c r="S383" s="1">
        <v>21316.9194833437</v>
      </c>
      <c r="T383" s="1">
        <v>-0.19253829907205738</v>
      </c>
      <c r="V383" s="1">
        <v>21316.919483343601</v>
      </c>
      <c r="W383" s="1">
        <v>0.194835375270075</v>
      </c>
      <c r="Y383" s="6">
        <v>21316.919483343601</v>
      </c>
      <c r="Z383" s="6">
        <v>0.19964376613177601</v>
      </c>
      <c r="AE383" s="1">
        <v>21316.919483343601</v>
      </c>
      <c r="AF383" s="1">
        <v>2.43971975996027E-2</v>
      </c>
    </row>
    <row r="384" spans="19:32" x14ac:dyDescent="0.25">
      <c r="S384" s="1">
        <v>21430.458134677443</v>
      </c>
      <c r="T384" s="1">
        <v>-0.22301159455039496</v>
      </c>
      <c r="V384" s="1">
        <v>21430.458134677399</v>
      </c>
      <c r="W384" s="1">
        <v>0.19279843434498101</v>
      </c>
      <c r="Y384" s="6">
        <v>21430.458134677399</v>
      </c>
      <c r="Z384" s="6">
        <v>0.248875485536597</v>
      </c>
      <c r="AE384" s="1">
        <v>21430.458134677399</v>
      </c>
      <c r="AF384" s="1">
        <v>2.5621734576458999E-2</v>
      </c>
    </row>
    <row r="385" spans="19:32" x14ac:dyDescent="0.25">
      <c r="S385" s="1">
        <v>21544.298349494133</v>
      </c>
      <c r="T385" s="1">
        <v>-0.22376455485198063</v>
      </c>
      <c r="V385" s="1">
        <v>21544.2983494941</v>
      </c>
      <c r="W385" s="1">
        <v>0.18717159660008501</v>
      </c>
      <c r="Y385" s="6">
        <v>21544.2983494941</v>
      </c>
      <c r="Z385" s="6">
        <v>0.168985495070158</v>
      </c>
      <c r="AE385" s="1">
        <v>21544.2983494941</v>
      </c>
      <c r="AF385" s="1">
        <v>2.49331858898434E-2</v>
      </c>
    </row>
    <row r="386" spans="19:32" x14ac:dyDescent="0.25">
      <c r="S386" s="1">
        <v>21658.440127793772</v>
      </c>
      <c r="T386" s="1">
        <v>-0.22308048613019188</v>
      </c>
      <c r="V386" s="1">
        <v>21658.4401277937</v>
      </c>
      <c r="W386" s="1">
        <v>0.18296045162383101</v>
      </c>
      <c r="Y386" s="6">
        <v>21658.4401277937</v>
      </c>
      <c r="Z386" s="6">
        <v>0.20080117613721499</v>
      </c>
      <c r="AE386" s="1">
        <v>21658.4401277937</v>
      </c>
      <c r="AF386" s="1">
        <v>2.7041305590337201E-2</v>
      </c>
    </row>
    <row r="387" spans="19:32" x14ac:dyDescent="0.25">
      <c r="S387" s="1">
        <v>21772.88346957638</v>
      </c>
      <c r="T387" s="1">
        <v>-0.3017781886160823</v>
      </c>
      <c r="V387" s="1">
        <v>21772.8834695763</v>
      </c>
      <c r="W387" s="1">
        <v>0.155473739096537</v>
      </c>
      <c r="Y387" s="6">
        <v>21772.8834695763</v>
      </c>
      <c r="Z387" s="6">
        <v>0.16219968721710701</v>
      </c>
      <c r="AE387" s="1">
        <v>21772.8834695763</v>
      </c>
      <c r="AF387" s="1">
        <v>2.3570093145752001E-2</v>
      </c>
    </row>
    <row r="388" spans="19:32" x14ac:dyDescent="0.25">
      <c r="S388" s="1">
        <v>21887.628374841956</v>
      </c>
      <c r="T388" s="1">
        <v>-0.2669550724795634</v>
      </c>
      <c r="V388" s="1">
        <v>21887.628374841901</v>
      </c>
      <c r="W388" s="1">
        <v>0.16859843345304501</v>
      </c>
      <c r="Y388" s="6">
        <v>21887.628374841901</v>
      </c>
      <c r="Z388" s="6">
        <v>0.156925871779964</v>
      </c>
      <c r="AE388" s="1">
        <v>21887.628374841901</v>
      </c>
      <c r="AF388" s="1">
        <v>2.6078922423079302E-2</v>
      </c>
    </row>
    <row r="389" spans="19:32" x14ac:dyDescent="0.25">
      <c r="S389" s="1">
        <v>22002.67484359047</v>
      </c>
      <c r="T389" s="1">
        <v>-0.34432192272326523</v>
      </c>
      <c r="V389" s="1">
        <v>22002.674843590401</v>
      </c>
      <c r="W389" s="1">
        <v>0.168447992335782</v>
      </c>
      <c r="Y389" s="6">
        <v>22002.674843590401</v>
      </c>
      <c r="Z389" s="6">
        <v>0.19838213791842099</v>
      </c>
      <c r="AE389" s="1">
        <v>22002.674843590401</v>
      </c>
      <c r="AF389" s="1">
        <v>2.5416751815483599E-2</v>
      </c>
    </row>
    <row r="390" spans="19:32" x14ac:dyDescent="0.25">
      <c r="S390" s="1">
        <v>22118.022875821956</v>
      </c>
      <c r="T390" s="1">
        <v>-0.27274609523558224</v>
      </c>
      <c r="V390" s="1">
        <v>22118.022875821898</v>
      </c>
      <c r="W390" s="1">
        <v>0.18739417853739801</v>
      </c>
      <c r="Y390" s="6">
        <v>22118.022875821898</v>
      </c>
      <c r="Z390" s="6">
        <v>0.201571001299681</v>
      </c>
      <c r="AE390" s="1">
        <v>22118.022875821898</v>
      </c>
      <c r="AF390" s="1">
        <v>2.8512746845076702E-2</v>
      </c>
    </row>
    <row r="391" spans="19:32" x14ac:dyDescent="0.25">
      <c r="S391" s="1">
        <v>22233.672471536393</v>
      </c>
      <c r="T391" s="1">
        <v>-0.32809775491461973</v>
      </c>
      <c r="V391" s="1">
        <v>22233.672471536302</v>
      </c>
      <c r="W391" s="1">
        <v>0.17653851128105399</v>
      </c>
      <c r="Y391" s="6">
        <v>22233.672471536302</v>
      </c>
      <c r="Z391" s="6">
        <v>0.234775830910393</v>
      </c>
      <c r="AE391" s="1">
        <v>22233.672471536302</v>
      </c>
      <c r="AF391" s="1">
        <v>2.8530169183141701E-2</v>
      </c>
    </row>
    <row r="392" spans="19:32" x14ac:dyDescent="0.25">
      <c r="S392" s="1">
        <v>22349.6236307338</v>
      </c>
      <c r="T392" s="1">
        <v>-0.26399543055516517</v>
      </c>
      <c r="V392" s="1">
        <v>22349.6236307338</v>
      </c>
      <c r="W392" s="1">
        <v>0.20302327609759499</v>
      </c>
      <c r="Y392" s="6">
        <v>22349.6236307338</v>
      </c>
      <c r="Z392" s="6">
        <v>0.23511814763946801</v>
      </c>
      <c r="AE392" s="1">
        <v>22349.6236307338</v>
      </c>
      <c r="AF392" s="1">
        <v>3.1735543494318001E-2</v>
      </c>
    </row>
    <row r="393" spans="19:32" x14ac:dyDescent="0.25">
      <c r="S393" s="1">
        <v>22465.876353414154</v>
      </c>
      <c r="T393" s="1">
        <v>-0.3117632229098633</v>
      </c>
      <c r="V393" s="1">
        <v>22465.8763534141</v>
      </c>
      <c r="W393" s="1">
        <v>0.223661728386577</v>
      </c>
      <c r="Y393" s="6">
        <v>22465.8763534141</v>
      </c>
      <c r="Z393" s="6">
        <v>0.291686668545801</v>
      </c>
      <c r="AE393" s="1">
        <v>22465.8763534141</v>
      </c>
      <c r="AF393" s="1">
        <v>3.0797663704562599E-2</v>
      </c>
    </row>
    <row r="394" spans="19:32" x14ac:dyDescent="0.25">
      <c r="S394" s="1">
        <v>22582.430639577462</v>
      </c>
      <c r="T394" s="1">
        <v>-0.38659232762334372</v>
      </c>
      <c r="V394" s="1">
        <v>22582.4306395774</v>
      </c>
      <c r="W394" s="1">
        <v>0.202815279509762</v>
      </c>
      <c r="Y394" s="6">
        <v>22582.4306395774</v>
      </c>
      <c r="Z394" s="6">
        <v>0.282106236086201</v>
      </c>
      <c r="AE394" s="1">
        <v>22582.4306395774</v>
      </c>
      <c r="AF394" s="1">
        <v>3.1333943801646398E-2</v>
      </c>
    </row>
    <row r="395" spans="19:32" x14ac:dyDescent="0.25">
      <c r="S395" s="1">
        <v>22699.286489223734</v>
      </c>
      <c r="T395" s="1">
        <v>-0.44112629415499977</v>
      </c>
      <c r="V395" s="1">
        <v>22699.286489223701</v>
      </c>
      <c r="W395" s="1">
        <v>0.23740876754235499</v>
      </c>
      <c r="Y395" s="6">
        <v>22699.286489223701</v>
      </c>
      <c r="Z395" s="6">
        <v>0.30153427373430702</v>
      </c>
      <c r="AE395" s="1">
        <v>22699.286489223701</v>
      </c>
      <c r="AF395" s="1">
        <v>3.2064170482912303E-2</v>
      </c>
    </row>
    <row r="396" spans="19:32" x14ac:dyDescent="0.25">
      <c r="S396" s="1">
        <v>22816.44390235297</v>
      </c>
      <c r="T396" s="1">
        <v>-0.613865276521394</v>
      </c>
      <c r="V396" s="1">
        <v>22816.443902352901</v>
      </c>
      <c r="W396" s="1">
        <v>0.212986093326204</v>
      </c>
      <c r="Y396" s="6">
        <v>22816.443902352901</v>
      </c>
      <c r="Z396" s="6">
        <v>0.220798031419598</v>
      </c>
      <c r="AE396" s="1">
        <v>22816.443902352901</v>
      </c>
      <c r="AF396" s="1">
        <v>3.1104856535831699E-2</v>
      </c>
    </row>
    <row r="397" spans="19:32" x14ac:dyDescent="0.25">
      <c r="S397" s="1">
        <v>22933.902878965157</v>
      </c>
      <c r="T397" s="1">
        <v>-0.60548178503188455</v>
      </c>
      <c r="V397" s="1">
        <v>22933.902878965098</v>
      </c>
      <c r="W397" s="1">
        <v>0.22576552796881399</v>
      </c>
      <c r="Y397" s="6">
        <v>22933.902878965098</v>
      </c>
      <c r="Z397" s="6">
        <v>0.265397385095684</v>
      </c>
      <c r="AE397" s="1">
        <v>22933.902878965098</v>
      </c>
      <c r="AF397" s="1">
        <v>3.0618017755023E-2</v>
      </c>
    </row>
    <row r="398" spans="19:32" x14ac:dyDescent="0.25">
      <c r="S398" s="1">
        <v>23051.663419060304</v>
      </c>
      <c r="T398" s="1">
        <v>-0.62138421023346846</v>
      </c>
      <c r="V398" s="1">
        <v>23051.6634190603</v>
      </c>
      <c r="W398" s="1">
        <v>0.21249984190066001</v>
      </c>
      <c r="Y398" s="6">
        <v>23051.6634190603</v>
      </c>
      <c r="Z398" s="6">
        <v>0.22020152915367999</v>
      </c>
      <c r="AE398" s="1">
        <v>23051.6634190603</v>
      </c>
      <c r="AF398" s="1">
        <v>2.8698296110032499E-2</v>
      </c>
    </row>
    <row r="399" spans="19:32" x14ac:dyDescent="0.25">
      <c r="S399" s="1">
        <v>23169.7255226384</v>
      </c>
      <c r="T399" s="1">
        <v>-0.87110046985089939</v>
      </c>
      <c r="Y399" s="1">
        <v>23525.721214270401</v>
      </c>
      <c r="Z399" s="1">
        <v>0.201836330167985</v>
      </c>
      <c r="AE399" s="1">
        <v>23169.7255226384</v>
      </c>
      <c r="AF399" s="1">
        <v>3.05683749030865E-2</v>
      </c>
    </row>
    <row r="400" spans="19:32" x14ac:dyDescent="0.25">
      <c r="S400" s="1">
        <v>23288.089189699469</v>
      </c>
      <c r="T400" s="1">
        <v>-0.86016254053331609</v>
      </c>
      <c r="Y400" s="1">
        <v>23644.989571780399</v>
      </c>
      <c r="Z400" s="1">
        <v>0.243893133687589</v>
      </c>
      <c r="AE400" s="1">
        <v>23288.0891896994</v>
      </c>
      <c r="AF400" s="1">
        <v>2.9803673027736701E-2</v>
      </c>
    </row>
    <row r="401" spans="19:32" x14ac:dyDescent="0.25">
      <c r="S401" s="1">
        <v>23406.754420243491</v>
      </c>
      <c r="T401" s="1">
        <v>-0.93083101830473935</v>
      </c>
      <c r="Y401" s="1">
        <v>23764.5594927733</v>
      </c>
      <c r="Z401" s="1">
        <v>0.21072753287924101</v>
      </c>
      <c r="AE401" s="1">
        <v>23406.7544202434</v>
      </c>
      <c r="AF401" s="1">
        <v>2.97714504145353E-2</v>
      </c>
    </row>
    <row r="402" spans="19:32" x14ac:dyDescent="0.25">
      <c r="S402" s="1">
        <v>23525.721214270463</v>
      </c>
      <c r="T402" s="1">
        <v>-0.98153682716703028</v>
      </c>
      <c r="Y402" s="1">
        <v>23884.4309772491</v>
      </c>
      <c r="Z402" s="1">
        <v>0.228542593340232</v>
      </c>
      <c r="AE402" s="1">
        <v>23525.721214270401</v>
      </c>
      <c r="AF402" s="1">
        <v>2.9852016394522899E-2</v>
      </c>
    </row>
    <row r="403" spans="19:32" x14ac:dyDescent="0.25">
      <c r="S403" s="1">
        <v>23644.98957178041</v>
      </c>
      <c r="T403" s="1">
        <v>-1.0333209240534864</v>
      </c>
      <c r="Y403" s="1">
        <v>24004.6040252079</v>
      </c>
      <c r="Z403" s="1">
        <v>0.25216544057953399</v>
      </c>
      <c r="AE403" s="1">
        <v>23644.989571780399</v>
      </c>
      <c r="AF403" s="1">
        <v>3.11940507613244E-2</v>
      </c>
    </row>
    <row r="404" spans="19:32" x14ac:dyDescent="0.25">
      <c r="S404" s="1">
        <v>23764.5594927733</v>
      </c>
      <c r="T404" s="1">
        <v>-1.0419919704884764</v>
      </c>
      <c r="AE404" s="1">
        <v>23764.5594927733</v>
      </c>
      <c r="AF404" s="1">
        <v>3.05042025895585E-2</v>
      </c>
    </row>
    <row r="405" spans="19:32" x14ac:dyDescent="0.25">
      <c r="S405" s="1">
        <v>23884.430977249158</v>
      </c>
      <c r="T405" s="1">
        <v>-1.0061526318476424</v>
      </c>
      <c r="AE405" s="1">
        <v>23884.4309772491</v>
      </c>
      <c r="AF405" s="1">
        <v>3.0597941864082601E-2</v>
      </c>
    </row>
    <row r="406" spans="19:32" x14ac:dyDescent="0.25">
      <c r="S406" s="1">
        <v>24004.604025207969</v>
      </c>
      <c r="T406" s="1">
        <v>-0.94482954639971228</v>
      </c>
      <c r="AE406" s="1">
        <v>24004.6040252079</v>
      </c>
      <c r="AF406" s="1">
        <v>3.3500007104132E-2</v>
      </c>
    </row>
    <row r="407" spans="19:32" x14ac:dyDescent="0.25">
      <c r="Y407" s="4"/>
      <c r="Z407" s="4"/>
      <c r="AE407" s="1">
        <v>24245.854811574402</v>
      </c>
      <c r="AF407" s="1">
        <v>3.3771351779623697E-2</v>
      </c>
    </row>
    <row r="408" spans="19:32" x14ac:dyDescent="0.25">
      <c r="Y408" s="4"/>
      <c r="Z408" s="4"/>
      <c r="AE408" s="1">
        <v>24366.932549982099</v>
      </c>
      <c r="AF408" s="1">
        <v>3.4021927785338697E-2</v>
      </c>
    </row>
    <row r="409" spans="19:32" x14ac:dyDescent="0.25">
      <c r="Y409" s="4"/>
      <c r="Z409" s="4"/>
      <c r="AE409" s="1">
        <v>24488.311851872699</v>
      </c>
      <c r="AF409" s="1">
        <v>3.6823164314107301E-2</v>
      </c>
    </row>
    <row r="410" spans="19:32" x14ac:dyDescent="0.25">
      <c r="Y410" s="4"/>
      <c r="Z410" s="4"/>
      <c r="AE410" s="1">
        <v>24609.992717246401</v>
      </c>
      <c r="AF410" s="1">
        <v>3.60353992015022E-2</v>
      </c>
    </row>
    <row r="411" spans="19:32" x14ac:dyDescent="0.25">
      <c r="Y411" s="4"/>
      <c r="Z411" s="4"/>
      <c r="AE411" s="1">
        <v>24731.975146102901</v>
      </c>
      <c r="AF411" s="1">
        <v>3.4640283280541001E-2</v>
      </c>
    </row>
    <row r="412" spans="19:32" x14ac:dyDescent="0.25">
      <c r="Y412" s="4"/>
      <c r="Z412" s="4"/>
      <c r="AE412" s="1">
        <v>24854.259138442401</v>
      </c>
      <c r="AF412" s="1">
        <v>3.8858842440964901E-2</v>
      </c>
    </row>
    <row r="413" spans="19:32" x14ac:dyDescent="0.25">
      <c r="Y413" s="4"/>
      <c r="Z413" s="4"/>
      <c r="AE413" s="1">
        <v>24976.844694264899</v>
      </c>
      <c r="AF413" s="1">
        <v>3.7408524642739402E-2</v>
      </c>
    </row>
    <row r="414" spans="19:32" x14ac:dyDescent="0.25">
      <c r="Y414" s="4"/>
      <c r="Z414" s="4"/>
      <c r="AE414" s="1">
        <v>25099.731813570299</v>
      </c>
      <c r="AF414" s="1">
        <v>3.5428915416356198E-2</v>
      </c>
    </row>
    <row r="415" spans="19:32" x14ac:dyDescent="0.25">
      <c r="Y415" s="4"/>
      <c r="Z415" s="4"/>
      <c r="AE415" s="1">
        <v>25222.9204963587</v>
      </c>
      <c r="AF415" s="1">
        <v>3.64059435083448E-2</v>
      </c>
    </row>
    <row r="416" spans="19:32" x14ac:dyDescent="0.25">
      <c r="Y416" s="4"/>
      <c r="Z416" s="4"/>
      <c r="AE416" s="1">
        <v>25346.410742630102</v>
      </c>
      <c r="AF416" s="1">
        <v>3.6255597904915803E-2</v>
      </c>
    </row>
    <row r="417" spans="25:32" x14ac:dyDescent="0.25">
      <c r="Y417" s="4"/>
      <c r="Z417" s="4"/>
      <c r="AE417" s="1">
        <v>25470.202552384399</v>
      </c>
      <c r="AF417" s="1">
        <v>3.6456810269558597E-2</v>
      </c>
    </row>
    <row r="418" spans="25:32" x14ac:dyDescent="0.25">
      <c r="Y418" s="4"/>
      <c r="Z418" s="4"/>
    </row>
    <row r="419" spans="25:32" x14ac:dyDescent="0.25">
      <c r="Y419" s="4"/>
      <c r="Z419" s="4"/>
    </row>
    <row r="420" spans="25:32" x14ac:dyDescent="0.25">
      <c r="Y420" s="4"/>
      <c r="Z420" s="4"/>
    </row>
    <row r="421" spans="25:32" x14ac:dyDescent="0.25">
      <c r="Y421" s="4"/>
      <c r="Z421" s="4"/>
    </row>
    <row r="422" spans="25:32" x14ac:dyDescent="0.25">
      <c r="Y422" s="4"/>
      <c r="Z422" s="4"/>
    </row>
    <row r="423" spans="25:32" x14ac:dyDescent="0.25">
      <c r="Y423" s="4"/>
      <c r="Z423" s="4"/>
    </row>
    <row r="424" spans="25:32" x14ac:dyDescent="0.25">
      <c r="Y424" s="4"/>
      <c r="Z424" s="4"/>
    </row>
    <row r="425" spans="25:32" x14ac:dyDescent="0.25">
      <c r="Y425" s="4"/>
      <c r="Z425" s="4"/>
    </row>
    <row r="426" spans="25:32" x14ac:dyDescent="0.25">
      <c r="Y426" s="4"/>
      <c r="Z426" s="4"/>
    </row>
    <row r="427" spans="25:32" x14ac:dyDescent="0.25">
      <c r="Y427" s="4"/>
      <c r="Z427" s="4"/>
    </row>
    <row r="428" spans="25:32" x14ac:dyDescent="0.25">
      <c r="Y428" s="4"/>
      <c r="Z428" s="4"/>
    </row>
    <row r="429" spans="25:32" x14ac:dyDescent="0.25">
      <c r="Y429" s="4"/>
      <c r="Z429" s="4"/>
    </row>
    <row r="430" spans="25:32" x14ac:dyDescent="0.25">
      <c r="Y430" s="4"/>
      <c r="Z430" s="4"/>
    </row>
    <row r="431" spans="25:32" x14ac:dyDescent="0.25">
      <c r="Y431" s="4"/>
      <c r="Z431" s="4"/>
    </row>
    <row r="432" spans="25:32" x14ac:dyDescent="0.25">
      <c r="Y432" s="4"/>
      <c r="Z432" s="4"/>
    </row>
    <row r="433" spans="25:26" x14ac:dyDescent="0.25">
      <c r="Y433" s="4"/>
      <c r="Z433" s="4"/>
    </row>
    <row r="434" spans="25:26" x14ac:dyDescent="0.25">
      <c r="Y434" s="4"/>
      <c r="Z434" s="4"/>
    </row>
    <row r="435" spans="25:26" x14ac:dyDescent="0.25">
      <c r="Y435" s="4"/>
      <c r="Z435" s="4"/>
    </row>
    <row r="436" spans="25:26" x14ac:dyDescent="0.25">
      <c r="Y436" s="4"/>
      <c r="Z436" s="4"/>
    </row>
    <row r="437" spans="25:26" x14ac:dyDescent="0.25">
      <c r="Y437" s="4"/>
      <c r="Z437" s="4"/>
    </row>
    <row r="438" spans="25:26" x14ac:dyDescent="0.25">
      <c r="Y438" s="4"/>
      <c r="Z438" s="4"/>
    </row>
    <row r="439" spans="25:26" x14ac:dyDescent="0.25">
      <c r="Y439" s="4"/>
      <c r="Z439" s="4"/>
    </row>
    <row r="440" spans="25:26" x14ac:dyDescent="0.25">
      <c r="Y440" s="4"/>
      <c r="Z440" s="4"/>
    </row>
    <row r="441" spans="25:26" x14ac:dyDescent="0.25">
      <c r="Y441" s="4"/>
      <c r="Z441" s="4"/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0 J A A B Q S w M E F A A C A A g A E o Z c V R j 5 L B m j A A A A 9 g A A A B I A H A B D b 2 5 m a W c v U G F j a 2 F n Z S 5 4 b W w g o h g A K K A U A A A A A A A A A A A A A A A A A A A A A A A A A A A A h Y 9 B D o I w F E S v Q r q n L W W j 5 F N i 2 E p i Y m L c N l C x E T 6 G F s v d X H g k r y B G U X c u 5 8 1 b z N y v N 8 j G t g k u u r e m w 5 R E l J N A Y 9 l V B u u U D O 4 Q L k g m Y a P K k 6 p 1 M M l o k 9 F W K T k 6 d 0 4 Y 8 9 5 T H 9 O u r 5 n g P G L 7 Y r 0 t j 7 p V 5 C O b / 3 J o 0 D q F p S Y S d q 8 x U t C I L 2 n M B e X A Z g i F w a 8 g p r 3 P 9 g d C P j R u 6 L X U G O Y r Y H M E 9 v 4 g H 1 B L A w Q U A A I A C A A S h l x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o Z c V Y l 3 S m Q Y B g A A y F 0 A A B M A H A B G b 3 J t d W x h c y 9 T Z W N 0 a W 9 u M S 5 t I K I Y A C i g F A A A A A A A A A A A A A A A A A A A A A A A A A A A A O 3 b T W s b V h S E 4 b 3 B / 0 E o G x u E 0 Z k 5 + m r p y k k h Z N e 4 X R m C 4 q h J q C 0 V S W 5 T Q v 5 7 5 T g B l d z z 7 l q 6 u N 4 Y a 0 A W g y 0 9 X O 7 s V j f 7 9 5 v 1 4 O X j 9 / j + 9 O T 0 Z P d u u V 2 9 G T w Z v t j q l c K D z F d X L 5 7 9 N B z 8 M L h d 7 U 9 P B o e v l 5 v 7 7 c 3 q 8 M j l 7 o + L p 5 u b + 7 v V e n / 2 4 / v b 1 c X l Z r 0 / / L A 7 G 1 5 + d / 3 z b r X d X d / c / b b b X z / d / L m + 3 S z f 7 K 6 / P P P F l 2 e + 2 H / Y D 8 9 H m b P R c D h 6 9 m G / X f 6 y v L 1 f 7 S 6 e v 1 1 v t q t R a K L z 0 e N v f j K 8 f L d c v z 2 8 w q u / f l 8 9 v K i r 5 e v D r 7 3 a L t e 7 X z f b u 8 v N 7 f 3 d + i H c n T 2 + z N H H j 8 P H R 2 M 4 G u w P y W B 9 f / d 6 t f 0 0 G n x N V C Y u k y y T S Z l M y 2 R W J v M y W Z R J j O u o b i H q G q L u I e o i o m 4 i 6 i q i 7 i L q M q J u Q 3 U b g r + J u g 3 V b a h u Q 3 U b q t t Q 3 Y b q N l S 3 4 b o N 1 2 0 Y / k X q N l y 3 4 b o N 1 2 2 4 b s N 1 G 6 7 b y L q N r N v I u o 2 E d 4 y 6 j a z b y L q N r N v I u o 2 s 2 5 j U b U z q N i Z 1 G 5 O 6 j Q m 8 g d Z t T O o 2 J n U b k 7 q N S d 3 G t G 5 j W r c x r d u Y 1 m 1 M 6 z a m 8 H l S t z G t 2 5 j W b U z r N m Z 1 G 7 O 6 j V n d x q x u Y 1 a 3 M a v b m M H H a 9 3 G r G 5 j V r c x r 9 u Y 1 2 3 M 6 z b m d R v z u o 1 5 3 c a 8 b m M O 2 q j b m N d t L O o 2 F n U b i 7 q N R d 3 G o m 5 j U b e x q N t Y 1 G 0 s A F + k L + D X G P w 1 B o C N Q W B j I N g Y D D Y G h I 1 B Y W N g 2 B h 6 Q Z Z C L w R T k i n R l G x K O C W d E k / B p w F A D R B q A F E D j B q A 1 A C l B j A 1 w K k B U A 2 Q a g B V A 6 w a g N U A r Q Z w N c C r A W A N E G s A W Q P M G o D W A L U G s D X A r Q F w D Z B r A F 0 D 7 B q A 1 w C 9 B v A 1 w K 8 B g A 0 Q b A B h A w w b g N g A x Q Y w N s C x A Z A N k G w A Z Q M s G 4 D Z A M 0 G c D b A s w G g D R B t A G k D T B u A 2 g D V B r A 2 w L U B s A 2 Q b Q B t A 2 w b g N s A 3 Q b w N s C 3 A c A N E G 4 A c Q O M G 4 D c A O U G M D f A u Q H Q D Z B u A H U D r B u A 3 Q D t B n A 3 w L s C 7 w q 8 K / C u w L s C 7 w q 8 K / C u w L s C 7 w q 8 K / C u w L s C 7 w q 8 K / C u w L s C 7 w q 8 K / C u 6 D y W D m T x R B Z 6 o T N Z O p S l U 1 k 6 l q V z W T q Y B e 8 K v C v w r s C 7 A u 8 K v C v w r s C 7 A u 8 K v C v w r s C 7 A u 8 K v C v w r s C 7 A u 8 K v C v w r s C 7 A u 8 K v C v w r s C 7 A u 8 K v C v w r s C 7 A u 8 K v C v w r s C 7 A u 8 K v C v w r s C 7 A u 8 K v C v w r s C 7 A u 8 K v C v w r s C 7 A u 8 K v C v w r s C 7 A u 8 K v C v w r s C 7 A u 8 K v C v w r s C 7 A u 8 K v C v w r s C 7 A u 8 K v C v w r s C 7 A u 8 K v C v w r s C 7 A u 8 K v C v w r s G 7 B u 8 a v G v w r s G 7 B u 8 a v G v w r s G 7 B u 8 a v G v w r s G 7 B u 8 a v G v w r s G 7 B u 8 a v G v w r s G 7 B u 8 a v G v w r s G 7 B u 8 a v G v w r s G 7 p p s I d B W B 7 i L g Z Q T o h a 4 j 0 H 0 E u p B A N x L o S g J 4 1 + B d g 3 c N 3 j V 4 1 + B d g 3 c N 3 j V 4 1 + B d g 3 c N 3 j V 4 1 + B d g 3 c N 3 j V 4 1 + B d g 3 c N 3 j V 4 1 + B d g 3 c N 3 j V 4 1 + B d g 3 c N 3 j V 4 1 + B d g 3 c N 3 j V 4 1 + B d g 3 c N 3 j V 4 1 + B d g 3 c N 3 j V 4 1 + B d g 3 c N 3 j V 4 1 + B d g 3 c N 3 j V 4 1 + B d g 3 c N 3 j V 4 1 + B d g 3 c N 3 j V 4 1 + B d g 3 c N 3 j V 4 N 8 G 7 C d 5 N 8 G 6 C d x O 8 m + D d B O 8 m e D f B u w n e T f B u g n c T v J v g 3 Q T v J n g 3 w b s J 3 k 3 w b o J 3 E 7 y b 4 N 0 E 7 y Z 4 N 8 G 7 C d 5 N 8 G 6 C d x O 8 m + D d B O 8 m e D f B u w n e T f B u g n c T v J v g 3 Q T v J t 3 B p U u 4 d A u X r u H i P V z o h W 7 i 0 l X c b 7 z 7 6 f z 0 5 P 2 6 O V v A p c X g L M 7 / v b X F w 7 N / X V y M x / / F 4 u L 5 e j / N i 4 f 8 q K 4 + u P g c 9 c H F c d Q H F 8 d R H 1 z 8 4 2 M V P l n g T b m O + u D i O O q D i + O o D y 6 O o z 6 4 O I 7 6 4 O I 4 6 o O L b 7 M + u G h n f X D R z v r g o p 3 1 w U U 7 6 4 O L d t Y H F + 2 s D y 7 a W R 9 c t L M + u G h n f X D R z v r g o p 3 1 w U U 7 6 4 O L d t Y H F + 2 s D y 7 a W R 9 c t L M + u G h n f X D R z v r g o p 3 1 w U U 7 6 4 O L d t Y H F + 2 s D y 7 a W R 9 c t L M + u G h n f X D R z v r g o p 3 1 w U U 7 6 4 O L d v Z / H l z Q Z e K / A V B L A Q I t A B Q A A g A I A B K G X F U Y + S w Z o w A A A P Y A A A A S A A A A A A A A A A A A A A A A A A A A A A B D b 2 5 m a W c v U G F j a 2 F n Z S 5 4 b W x Q S w E C L Q A U A A I A C A A S h l x V D 8 r p q 6 Q A A A D p A A A A E w A A A A A A A A A A A A A A A A D v A A A A W 0 N v b n R l b n R f V H l w Z X N d L n h t b F B L A Q I t A B Q A A g A I A B K G X F W J d 0 p k G A Y A A M h d A A A T A A A A A A A A A A A A A A A A A O A B A A B G b 3 J t d W x h c y 9 T Z W N 0 a W 9 u M S 5 t U E s F B g A A A A A D A A M A w g A A A E U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t F A g A A A A A A y U U C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t y M l 8 y M T M l M j A 0 N F 9 U S 0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O F Q y M D o 0 M D o y M S 4 w M j c z M T Q y W i I g L z 4 8 R W 5 0 c n k g V H l w Z T 0 i R m l s b E N v b H V t b l R 5 c G V z I i B W Y W x 1 Z T 0 i c 0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s s J n F 1 b 3 Q 7 Q 2 9 s d W 1 u M j A x J n F 1 b 3 Q 7 L C Z x d W 9 0 O 0 N v b H V t b j I w M i Z x d W 9 0 O y w m c X V v d D t D b 2 x 1 b W 4 y M D M m c X V v d D s s J n F 1 b 3 Q 7 Q 2 9 s d W 1 u M j A 0 J n F 1 b 3 Q 7 L C Z x d W 9 0 O 0 N v b H V t b j I w N S Z x d W 9 0 O y w m c X V v d D t D b 2 x 1 b W 4 y M D Y m c X V v d D s s J n F 1 b 3 Q 7 Q 2 9 s d W 1 u M j A 3 J n F 1 b 3 Q 7 L C Z x d W 9 0 O 0 N v b H V t b j I w O C Z x d W 9 0 O y w m c X V v d D t D b 2 x 1 b W 4 y M D k m c X V v d D s s J n F 1 b 3 Q 7 Q 2 9 s d W 1 u M j E w J n F 1 b 3 Q 7 L C Z x d W 9 0 O 0 N v b H V t b j I x M S Z x d W 9 0 O y w m c X V v d D t D b 2 x 1 b W 4 y M T I m c X V v d D s s J n F 1 b 3 Q 7 Q 2 9 s d W 1 u M j E z J n F 1 b 3 Q 7 L C Z x d W 9 0 O 0 N v b H V t b j I x N C Z x d W 9 0 O y w m c X V v d D t D b 2 x 1 b W 4 y M T U m c X V v d D s s J n F 1 b 3 Q 7 Q 2 9 s d W 1 u M j E 2 J n F 1 b 3 Q 7 L C Z x d W 9 0 O 0 N v b H V t b j I x N y Z x d W 9 0 O y w m c X V v d D t D b 2 x 1 b W 4 y M T g m c X V v d D s s J n F 1 b 3 Q 7 Q 2 9 s d W 1 u M j E 5 J n F 1 b 3 Q 7 L C Z x d W 9 0 O 0 N v b H V t b j I y M C Z x d W 9 0 O y w m c X V v d D t D b 2 x 1 b W 4 y M j E m c X V v d D s s J n F 1 b 3 Q 7 Q 2 9 s d W 1 u M j I y J n F 1 b 3 Q 7 L C Z x d W 9 0 O 0 N v b H V t b j I y M y Z x d W 9 0 O y w m c X V v d D t D b 2 x 1 b W 4 y M j Q m c X V v d D s s J n F 1 b 3 Q 7 Q 2 9 s d W 1 u M j I 1 J n F 1 b 3 Q 7 L C Z x d W 9 0 O 0 N v b H V t b j I y N i Z x d W 9 0 O y w m c X V v d D t D b 2 x 1 b W 4 y M j c m c X V v d D s s J n F 1 b 3 Q 7 Q 2 9 s d W 1 u M j I 4 J n F 1 b 3 Q 7 L C Z x d W 9 0 O 0 N v b H V t b j I y O S Z x d W 9 0 O y w m c X V v d D t D b 2 x 1 b W 4 y M z A m c X V v d D s s J n F 1 b 3 Q 7 Q 2 9 s d W 1 u M j M x J n F 1 b 3 Q 7 L C Z x d W 9 0 O 0 N v b H V t b j I z M i Z x d W 9 0 O y w m c X V v d D t D b 2 x 1 b W 4 y M z M m c X V v d D s s J n F 1 b 3 Q 7 Q 2 9 s d W 1 u M j M 0 J n F 1 b 3 Q 7 L C Z x d W 9 0 O 0 N v b H V t b j I z N S Z x d W 9 0 O y w m c X V v d D t D b 2 x 1 b W 4 y M z Y m c X V v d D s s J n F 1 b 3 Q 7 Q 2 9 s d W 1 u M j M 3 J n F 1 b 3 Q 7 L C Z x d W 9 0 O 0 N v b H V t b j I z O C Z x d W 9 0 O y w m c X V v d D t D b 2 x 1 b W 4 y M z k m c X V v d D s s J n F 1 b 3 Q 7 Q 2 9 s d W 1 u M j Q w J n F 1 b 3 Q 7 L C Z x d W 9 0 O 0 N v b H V t b j I 0 M S Z x d W 9 0 O y w m c X V v d D t D b 2 x 1 b W 4 y N D I m c X V v d D s s J n F 1 b 3 Q 7 Q 2 9 s d W 1 u M j Q z J n F 1 b 3 Q 7 L C Z x d W 9 0 O 0 N v b H V t b j I 0 N C Z x d W 9 0 O y w m c X V v d D t D b 2 x 1 b W 4 y N D U m c X V v d D s s J n F 1 b 3 Q 7 Q 2 9 s d W 1 u M j Q 2 J n F 1 b 3 Q 7 L C Z x d W 9 0 O 0 N v b H V t b j I 0 N y Z x d W 9 0 O y w m c X V v d D t D b 2 x 1 b W 4 y N D g m c X V v d D s s J n F 1 b 3 Q 7 Q 2 9 s d W 1 u M j Q 5 J n F 1 b 3 Q 7 L C Z x d W 9 0 O 0 N v b H V t b j I 1 M C Z x d W 9 0 O y w m c X V v d D t D b 2 x 1 b W 4 y N T E m c X V v d D s s J n F 1 b 3 Q 7 Q 2 9 s d W 1 u M j U y J n F 1 b 3 Q 7 L C Z x d W 9 0 O 0 N v b H V t b j I 1 M y Z x d W 9 0 O y w m c X V v d D t D b 2 x 1 b W 4 y N T Q m c X V v d D s s J n F 1 b 3 Q 7 Q 2 9 s d W 1 u M j U 1 J n F 1 b 3 Q 7 L C Z x d W 9 0 O 0 N v b H V t b j I 1 N i Z x d W 9 0 O y w m c X V v d D t D b 2 x 1 b W 4 y N T c m c X V v d D s s J n F 1 b 3 Q 7 Q 2 9 s d W 1 u M j U 4 J n F 1 b 3 Q 7 L C Z x d W 9 0 O 0 N v b H V t b j I 1 O S Z x d W 9 0 O y w m c X V v d D t D b 2 x 1 b W 4 y N j A m c X V v d D s s J n F 1 b 3 Q 7 Q 2 9 s d W 1 u M j Y x J n F 1 b 3 Q 7 L C Z x d W 9 0 O 0 N v b H V t b j I 2 M i Z x d W 9 0 O y w m c X V v d D t D b 2 x 1 b W 4 y N j M m c X V v d D s s J n F 1 b 3 Q 7 Q 2 9 s d W 1 u M j Y 0 J n F 1 b 3 Q 7 L C Z x d W 9 0 O 0 N v b H V t b j I 2 N S Z x d W 9 0 O y w m c X V v d D t D b 2 x 1 b W 4 y N j Y m c X V v d D s s J n F 1 b 3 Q 7 Q 2 9 s d W 1 u M j Y 3 J n F 1 b 3 Q 7 L C Z x d W 9 0 O 0 N v b H V t b j I 2 O C Z x d W 9 0 O y w m c X V v d D t D b 2 x 1 b W 4 y N j k m c X V v d D s s J n F 1 b 3 Q 7 Q 2 9 s d W 1 u M j c w J n F 1 b 3 Q 7 L C Z x d W 9 0 O 0 N v b H V t b j I 3 M S Z x d W 9 0 O y w m c X V v d D t D b 2 x 1 b W 4 y N z I m c X V v d D s s J n F 1 b 3 Q 7 Q 2 9 s d W 1 u M j c z J n F 1 b 3 Q 7 L C Z x d W 9 0 O 0 N v b H V t b j I 3 N C Z x d W 9 0 O y w m c X V v d D t D b 2 x 1 b W 4 y N z U m c X V v d D s s J n F 1 b 3 Q 7 Q 2 9 s d W 1 u M j c 2 J n F 1 b 3 Q 7 L C Z x d W 9 0 O 0 N v b H V t b j I 3 N y Z x d W 9 0 O y w m c X V v d D t D b 2 x 1 b W 4 y N z g m c X V v d D s s J n F 1 b 3 Q 7 Q 2 9 s d W 1 u M j c 5 J n F 1 b 3 Q 7 L C Z x d W 9 0 O 0 N v b H V t b j I 4 M C Z x d W 9 0 O y w m c X V v d D t D b 2 x 1 b W 4 y O D E m c X V v d D s s J n F 1 b 3 Q 7 Q 2 9 s d W 1 u M j g y J n F 1 b 3 Q 7 L C Z x d W 9 0 O 0 N v b H V t b j I 4 M y Z x d W 9 0 O y w m c X V v d D t D b 2 x 1 b W 4 y O D Q m c X V v d D s s J n F 1 b 3 Q 7 Q 2 9 s d W 1 u M j g 1 J n F 1 b 3 Q 7 L C Z x d W 9 0 O 0 N v b H V t b j I 4 N i Z x d W 9 0 O y w m c X V v d D t D b 2 x 1 b W 4 y O D c m c X V v d D s s J n F 1 b 3 Q 7 Q 2 9 s d W 1 u M j g 4 J n F 1 b 3 Q 7 L C Z x d W 9 0 O 0 N v b H V t b j I 4 O S Z x d W 9 0 O y w m c X V v d D t D b 2 x 1 b W 4 y O T A m c X V v d D s s J n F 1 b 3 Q 7 Q 2 9 s d W 1 u M j k x J n F 1 b 3 Q 7 L C Z x d W 9 0 O 0 N v b H V t b j I 5 M i Z x d W 9 0 O y w m c X V v d D t D b 2 x 1 b W 4 y O T M m c X V v d D s s J n F 1 b 3 Q 7 Q 2 9 s d W 1 u M j k 0 J n F 1 b 3 Q 7 L C Z x d W 9 0 O 0 N v b H V t b j I 5 N S Z x d W 9 0 O y w m c X V v d D t D b 2 x 1 b W 4 y O T Y m c X V v d D s s J n F 1 b 3 Q 7 Q 2 9 s d W 1 u M j k 3 J n F 1 b 3 Q 7 L C Z x d W 9 0 O 0 N v b H V t b j I 5 O C Z x d W 9 0 O y w m c X V v d D t D b 2 x 1 b W 4 y O T k m c X V v d D s s J n F 1 b 3 Q 7 Q 2 9 s d W 1 u M z A w J n F 1 b 3 Q 7 L C Z x d W 9 0 O 0 N v b H V t b j M w M S Z x d W 9 0 O y w m c X V v d D t D b 2 x 1 b W 4 z M D I m c X V v d D s s J n F 1 b 3 Q 7 Q 2 9 s d W 1 u M z A z J n F 1 b 3 Q 7 L C Z x d W 9 0 O 0 N v b H V t b j M w N C Z x d W 9 0 O y w m c X V v d D t D b 2 x 1 b W 4 z M D U m c X V v d D s s J n F 1 b 3 Q 7 Q 2 9 s d W 1 u M z A 2 J n F 1 b 3 Q 7 L C Z x d W 9 0 O 0 N v b H V t b j M w N y Z x d W 9 0 O y w m c X V v d D t D b 2 x 1 b W 4 z M D g m c X V v d D s s J n F 1 b 3 Q 7 Q 2 9 s d W 1 u M z A 5 J n F 1 b 3 Q 7 L C Z x d W 9 0 O 0 N v b H V t b j M x M C Z x d W 9 0 O y w m c X V v d D t D b 2 x 1 b W 4 z M T E m c X V v d D s s J n F 1 b 3 Q 7 Q 2 9 s d W 1 u M z E y J n F 1 b 3 Q 7 L C Z x d W 9 0 O 0 N v b H V t b j M x M y Z x d W 9 0 O y w m c X V v d D t D b 2 x 1 b W 4 z M T Q m c X V v d D s s J n F 1 b 3 Q 7 Q 2 9 s d W 1 u M z E 1 J n F 1 b 3 Q 7 L C Z x d W 9 0 O 0 N v b H V t b j M x N i Z x d W 9 0 O y w m c X V v d D t D b 2 x 1 b W 4 z M T c m c X V v d D s s J n F 1 b 3 Q 7 Q 2 9 s d W 1 u M z E 4 J n F 1 b 3 Q 7 L C Z x d W 9 0 O 0 N v b H V t b j M x O S Z x d W 9 0 O y w m c X V v d D t D b 2 x 1 b W 4 z M j A m c X V v d D s s J n F 1 b 3 Q 7 Q 2 9 s d W 1 u M z I x J n F 1 b 3 Q 7 L C Z x d W 9 0 O 0 N v b H V t b j M y M i Z x d W 9 0 O y w m c X V v d D t D b 2 x 1 b W 4 z M j M m c X V v d D s s J n F 1 b 3 Q 7 Q 2 9 s d W 1 u M z I 0 J n F 1 b 3 Q 7 L C Z x d W 9 0 O 0 N v b H V t b j M y N S Z x d W 9 0 O y w m c X V v d D t D b 2 x 1 b W 4 z M j Y m c X V v d D s s J n F 1 b 3 Q 7 Q 2 9 s d W 1 u M z I 3 J n F 1 b 3 Q 7 L C Z x d W 9 0 O 0 N v b H V t b j M y O C Z x d W 9 0 O y w m c X V v d D t D b 2 x 1 b W 4 z M j k m c X V v d D s s J n F 1 b 3 Q 7 Q 2 9 s d W 1 u M z M w J n F 1 b 3 Q 7 L C Z x d W 9 0 O 0 N v b H V t b j M z M S Z x d W 9 0 O y w m c X V v d D t D b 2 x 1 b W 4 z M z I m c X V v d D s s J n F 1 b 3 Q 7 Q 2 9 s d W 1 u M z M z J n F 1 b 3 Q 7 L C Z x d W 9 0 O 0 N v b H V t b j M z N C Z x d W 9 0 O y w m c X V v d D t D b 2 x 1 b W 4 z M z U m c X V v d D s s J n F 1 b 3 Q 7 Q 2 9 s d W 1 u M z M 2 J n F 1 b 3 Q 7 L C Z x d W 9 0 O 0 N v b H V t b j M z N y Z x d W 9 0 O y w m c X V v d D t D b 2 x 1 b W 4 z M z g m c X V v d D s s J n F 1 b 3 Q 7 Q 2 9 s d W 1 u M z M 5 J n F 1 b 3 Q 7 L C Z x d W 9 0 O 0 N v b H V t b j M 0 M C Z x d W 9 0 O y w m c X V v d D t D b 2 x 1 b W 4 z N D E m c X V v d D s s J n F 1 b 3 Q 7 Q 2 9 s d W 1 u M z Q y J n F 1 b 3 Q 7 L C Z x d W 9 0 O 0 N v b H V t b j M 0 M y Z x d W 9 0 O y w m c X V v d D t D b 2 x 1 b W 4 z N D Q m c X V v d D s s J n F 1 b 3 Q 7 Q 2 9 s d W 1 u M z Q 1 J n F 1 b 3 Q 7 L C Z x d W 9 0 O 0 N v b H V t b j M 0 N i Z x d W 9 0 O y w m c X V v d D t D b 2 x 1 b W 4 z N D c m c X V v d D s s J n F 1 b 3 Q 7 Q 2 9 s d W 1 u M z Q 4 J n F 1 b 3 Q 7 L C Z x d W 9 0 O 0 N v b H V t b j M 0 O S Z x d W 9 0 O y w m c X V v d D t D b 2 x 1 b W 4 z N T A m c X V v d D s s J n F 1 b 3 Q 7 Q 2 9 s d W 1 u M z U x J n F 1 b 3 Q 7 L C Z x d W 9 0 O 0 N v b H V t b j M 1 M i Z x d W 9 0 O y w m c X V v d D t D b 2 x 1 b W 4 z N T M m c X V v d D s s J n F 1 b 3 Q 7 Q 2 9 s d W 1 u M z U 0 J n F 1 b 3 Q 7 L C Z x d W 9 0 O 0 N v b H V t b j M 1 N S Z x d W 9 0 O y w m c X V v d D t D b 2 x 1 b W 4 z N T Y m c X V v d D s s J n F 1 b 3 Q 7 Q 2 9 s d W 1 u M z U 3 J n F 1 b 3 Q 7 L C Z x d W 9 0 O 0 N v b H V t b j M 1 O C Z x d W 9 0 O y w m c X V v d D t D b 2 x 1 b W 4 z N T k m c X V v d D s s J n F 1 b 3 Q 7 Q 2 9 s d W 1 u M z Y w J n F 1 b 3 Q 7 L C Z x d W 9 0 O 0 N v b H V t b j M 2 M S Z x d W 9 0 O y w m c X V v d D t D b 2 x 1 b W 4 z N j I m c X V v d D s s J n F 1 b 3 Q 7 Q 2 9 s d W 1 u M z Y z J n F 1 b 3 Q 7 L C Z x d W 9 0 O 0 N v b H V t b j M 2 N C Z x d W 9 0 O y w m c X V v d D t D b 2 x 1 b W 4 z N j U m c X V v d D s s J n F 1 b 3 Q 7 Q 2 9 s d W 1 u M z Y 2 J n F 1 b 3 Q 7 L C Z x d W 9 0 O 0 N v b H V t b j M 2 N y Z x d W 9 0 O y w m c X V v d D t D b 2 x 1 b W 4 z N j g m c X V v d D s s J n F 1 b 3 Q 7 Q 2 9 s d W 1 u M z Y 5 J n F 1 b 3 Q 7 L C Z x d W 9 0 O 0 N v b H V t b j M 3 M C Z x d W 9 0 O y w m c X V v d D t D b 2 x 1 b W 4 z N z E m c X V v d D s s J n F 1 b 3 Q 7 Q 2 9 s d W 1 u M z c y J n F 1 b 3 Q 7 L C Z x d W 9 0 O 0 N v b H V t b j M 3 M y Z x d W 9 0 O y w m c X V v d D t D b 2 x 1 b W 4 z N z Q m c X V v d D s s J n F 1 b 3 Q 7 Q 2 9 s d W 1 u M z c 1 J n F 1 b 3 Q 7 L C Z x d W 9 0 O 0 N v b H V t b j M 3 N i Z x d W 9 0 O y w m c X V v d D t D b 2 x 1 b W 4 z N z c m c X V v d D s s J n F 1 b 3 Q 7 Q 2 9 s d W 1 u M z c 4 J n F 1 b 3 Q 7 L C Z x d W 9 0 O 0 N v b H V t b j M 3 O S Z x d W 9 0 O y w m c X V v d D t D b 2 x 1 b W 4 z O D A m c X V v d D s s J n F 1 b 3 Q 7 Q 2 9 s d W 1 u M z g x J n F 1 b 3 Q 7 L C Z x d W 9 0 O 0 N v b H V t b j M 4 M i Z x d W 9 0 O y w m c X V v d D t D b 2 x 1 b W 4 z O D M m c X V v d D s s J n F 1 b 3 Q 7 Q 2 9 s d W 1 u M z g 0 J n F 1 b 3 Q 7 L C Z x d W 9 0 O 0 N v b H V t b j M 4 N S Z x d W 9 0 O y w m c X V v d D t D b 2 x 1 b W 4 z O D Y m c X V v d D s s J n F 1 b 3 Q 7 Q 2 9 s d W 1 u M z g 3 J n F 1 b 3 Q 7 L C Z x d W 9 0 O 0 N v b H V t b j M 4 O C Z x d W 9 0 O y w m c X V v d D t D b 2 x 1 b W 4 z O D k m c X V v d D s s J n F 1 b 3 Q 7 Q 2 9 s d W 1 u M z k w J n F 1 b 3 Q 7 L C Z x d W 9 0 O 0 N v b H V t b j M 5 M S Z x d W 9 0 O y w m c X V v d D t D b 2 x 1 b W 4 z O T I m c X V v d D s s J n F 1 b 3 Q 7 Q 2 9 s d W 1 u M z k z J n F 1 b 3 Q 7 L C Z x d W 9 0 O 0 N v b H V t b j M 5 N C Z x d W 9 0 O y w m c X V v d D t D b 2 x 1 b W 4 z O T U m c X V v d D s s J n F 1 b 3 Q 7 Q 2 9 s d W 1 u M z k 2 J n F 1 b 3 Q 7 L C Z x d W 9 0 O 0 N v b H V t b j M 5 N y Z x d W 9 0 O y w m c X V v d D t D b 2 x 1 b W 4 z O T g m c X V v d D s s J n F 1 b 3 Q 7 Q 2 9 s d W 1 u M z k 5 J n F 1 b 3 Q 7 L C Z x d W 9 0 O 0 N v b H V t b j Q w M C Z x d W 9 0 O y w m c X V v d D t D b 2 x 1 b W 4 0 M D E m c X V v d D s s J n F 1 b 3 Q 7 Q 2 9 s d W 1 u N D A y J n F 1 b 3 Q 7 L C Z x d W 9 0 O 0 N v b H V t b j Q w M y Z x d W 9 0 O y w m c X V v d D t D b 2 x 1 b W 4 0 M D Q m c X V v d D s s J n F 1 b 3 Q 7 Q 2 9 s d W 1 u N D A 1 J n F 1 b 3 Q 7 L C Z x d W 9 0 O 0 N v b H V t b j Q w N i Z x d W 9 0 O y w m c X V v d D t D b 2 x 1 b W 4 0 M D c m c X V v d D s s J n F 1 b 3 Q 7 Q 2 9 s d W 1 u N D A 4 J n F 1 b 3 Q 7 L C Z x d W 9 0 O 0 N v b H V t b j Q w O S Z x d W 9 0 O y w m c X V v d D t D b 2 x 1 b W 4 0 M T A m c X V v d D s s J n F 1 b 3 Q 7 Q 2 9 s d W 1 u N D E x J n F 1 b 3 Q 7 L C Z x d W 9 0 O 0 N v b H V t b j Q x M i Z x d W 9 0 O y w m c X V v d D t D b 2 x 1 b W 4 0 M T M m c X V v d D s s J n F 1 b 3 Q 7 Q 2 9 s d W 1 u N D E 0 J n F 1 b 3 Q 7 L C Z x d W 9 0 O 0 N v b H V t b j Q x N S Z x d W 9 0 O y w m c X V v d D t D b 2 x 1 b W 4 0 M T Y m c X V v d D s s J n F 1 b 3 Q 7 Q 2 9 s d W 1 u N D E 3 J n F 1 b 3 Q 7 L C Z x d W 9 0 O 0 N v b H V t b j Q x O C Z x d W 9 0 O y w m c X V v d D t D b 2 x 1 b W 4 0 M T k m c X V v d D s s J n F 1 b 3 Q 7 Q 2 9 s d W 1 u N D I w J n F 1 b 3 Q 7 L C Z x d W 9 0 O 0 N v b H V t b j Q y M S Z x d W 9 0 O y w m c X V v d D t D b 2 x 1 b W 4 0 M j I m c X V v d D s s J n F 1 b 3 Q 7 Q 2 9 s d W 1 u N D I z J n F 1 b 3 Q 7 L C Z x d W 9 0 O 0 N v b H V t b j Q y N C Z x d W 9 0 O y w m c X V v d D t D b 2 x 1 b W 4 0 M j U m c X V v d D s s J n F 1 b 3 Q 7 Q 2 9 s d W 1 u N D I 2 J n F 1 b 3 Q 7 L C Z x d W 9 0 O 0 N v b H V t b j Q y N y Z x d W 9 0 O y w m c X V v d D t D b 2 x 1 b W 4 0 M j g m c X V v d D s s J n F 1 b 3 Q 7 Q 2 9 s d W 1 u N D I 5 J n F 1 b 3 Q 7 L C Z x d W 9 0 O 0 N v b H V t b j Q z M C Z x d W 9 0 O y w m c X V v d D t D b 2 x 1 b W 4 0 M z E m c X V v d D s s J n F 1 b 3 Q 7 Q 2 9 s d W 1 u N D M y J n F 1 b 3 Q 7 L C Z x d W 9 0 O 0 N v b H V t b j Q z M y Z x d W 9 0 O y w m c X V v d D t D b 2 x 1 b W 4 0 M z Q m c X V v d D s s J n F 1 b 3 Q 7 Q 2 9 s d W 1 u N D M 1 J n F 1 b 3 Q 7 L C Z x d W 9 0 O 0 N v b H V t b j Q z N i Z x d W 9 0 O y w m c X V v d D t D b 2 x 1 b W 4 0 M z c m c X V v d D s s J n F 1 b 3 Q 7 Q 2 9 s d W 1 u N D M 4 J n F 1 b 3 Q 7 L C Z x d W 9 0 O 0 N v b H V t b j Q z O S Z x d W 9 0 O y w m c X V v d D t D b 2 x 1 b W 4 0 N D A m c X V v d D s s J n F 1 b 3 Q 7 Q 2 9 s d W 1 u N D Q x J n F 1 b 3 Q 7 L C Z x d W 9 0 O 0 N v b H V t b j Q 0 M i Z x d W 9 0 O y w m c X V v d D t D b 2 x 1 b W 4 0 N D M m c X V v d D s s J n F 1 b 3 Q 7 Q 2 9 s d W 1 u N D Q 0 J n F 1 b 3 Q 7 L C Z x d W 9 0 O 0 N v b H V t b j Q 0 N S Z x d W 9 0 O y w m c X V v d D t D b 2 x 1 b W 4 0 N D Y m c X V v d D s s J n F 1 b 3 Q 7 Q 2 9 s d W 1 u N D Q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Q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j J f M j E z I D Q 0 X 1 R L R V I v Q X V 0 b 1 J l b W 9 2 Z W R D b 2 x 1 b W 5 z M S 5 7 Q 2 9 s d W 1 u M S w w f S Z x d W 9 0 O y w m c X V v d D t T Z W N 0 a W 9 u M S 9 L c j J f M j E z I D Q 0 X 1 R L R V I v Q X V 0 b 1 J l b W 9 2 Z W R D b 2 x 1 b W 5 z M S 5 7 Q 2 9 s d W 1 u M i w x f S Z x d W 9 0 O y w m c X V v d D t T Z W N 0 a W 9 u M S 9 L c j J f M j E z I D Q 0 X 1 R L R V I v Q X V 0 b 1 J l b W 9 2 Z W R D b 2 x 1 b W 5 z M S 5 7 Q 2 9 s d W 1 u M y w y f S Z x d W 9 0 O y w m c X V v d D t T Z W N 0 a W 9 u M S 9 L c j J f M j E z I D Q 0 X 1 R L R V I v Q X V 0 b 1 J l b W 9 2 Z W R D b 2 x 1 b W 5 z M S 5 7 Q 2 9 s d W 1 u N C w z f S Z x d W 9 0 O y w m c X V v d D t T Z W N 0 a W 9 u M S 9 L c j J f M j E z I D Q 0 X 1 R L R V I v Q X V 0 b 1 J l b W 9 2 Z W R D b 2 x 1 b W 5 z M S 5 7 Q 2 9 s d W 1 u N S w 0 f S Z x d W 9 0 O y w m c X V v d D t T Z W N 0 a W 9 u M S 9 L c j J f M j E z I D Q 0 X 1 R L R V I v Q X V 0 b 1 J l b W 9 2 Z W R D b 2 x 1 b W 5 z M S 5 7 Q 2 9 s d W 1 u N i w 1 f S Z x d W 9 0 O y w m c X V v d D t T Z W N 0 a W 9 u M S 9 L c j J f M j E z I D Q 0 X 1 R L R V I v Q X V 0 b 1 J l b W 9 2 Z W R D b 2 x 1 b W 5 z M S 5 7 Q 2 9 s d W 1 u N y w 2 f S Z x d W 9 0 O y w m c X V v d D t T Z W N 0 a W 9 u M S 9 L c j J f M j E z I D Q 0 X 1 R L R V I v Q X V 0 b 1 J l b W 9 2 Z W R D b 2 x 1 b W 5 z M S 5 7 Q 2 9 s d W 1 u O C w 3 f S Z x d W 9 0 O y w m c X V v d D t T Z W N 0 a W 9 u M S 9 L c j J f M j E z I D Q 0 X 1 R L R V I v Q X V 0 b 1 J l b W 9 2 Z W R D b 2 x 1 b W 5 z M S 5 7 Q 2 9 s d W 1 u O S w 4 f S Z x d W 9 0 O y w m c X V v d D t T Z W N 0 a W 9 u M S 9 L c j J f M j E z I D Q 0 X 1 R L R V I v Q X V 0 b 1 J l b W 9 2 Z W R D b 2 x 1 b W 5 z M S 5 7 Q 2 9 s d W 1 u M T A s O X 0 m c X V v d D s s J n F 1 b 3 Q 7 U 2 V j d G l v b j E v S 3 I y X z I x M y A 0 N F 9 U S 0 V S L 0 F 1 d G 9 S Z W 1 v d m V k Q 2 9 s d W 1 u c z E u e 0 N v b H V t b j E x L D E w f S Z x d W 9 0 O y w m c X V v d D t T Z W N 0 a W 9 u M S 9 L c j J f M j E z I D Q 0 X 1 R L R V I v Q X V 0 b 1 J l b W 9 2 Z W R D b 2 x 1 b W 5 z M S 5 7 Q 2 9 s d W 1 u M T I s M T F 9 J n F 1 b 3 Q 7 L C Z x d W 9 0 O 1 N l Y 3 R p b 2 4 x L 0 t y M l 8 y M T M g N D R f V E t F U i 9 B d X R v U m V t b 3 Z l Z E N v b H V t b n M x L n t D b 2 x 1 b W 4 x M y w x M n 0 m c X V v d D s s J n F 1 b 3 Q 7 U 2 V j d G l v b j E v S 3 I y X z I x M y A 0 N F 9 U S 0 V S L 0 F 1 d G 9 S Z W 1 v d m V k Q 2 9 s d W 1 u c z E u e 0 N v b H V t b j E 0 L D E z f S Z x d W 9 0 O y w m c X V v d D t T Z W N 0 a W 9 u M S 9 L c j J f M j E z I D Q 0 X 1 R L R V I v Q X V 0 b 1 J l b W 9 2 Z W R D b 2 x 1 b W 5 z M S 5 7 Q 2 9 s d W 1 u M T U s M T R 9 J n F 1 b 3 Q 7 L C Z x d W 9 0 O 1 N l Y 3 R p b 2 4 x L 0 t y M l 8 y M T M g N D R f V E t F U i 9 B d X R v U m V t b 3 Z l Z E N v b H V t b n M x L n t D b 2 x 1 b W 4 x N i w x N X 0 m c X V v d D s s J n F 1 b 3 Q 7 U 2 V j d G l v b j E v S 3 I y X z I x M y A 0 N F 9 U S 0 V S L 0 F 1 d G 9 S Z W 1 v d m V k Q 2 9 s d W 1 u c z E u e 0 N v b H V t b j E 3 L D E 2 f S Z x d W 9 0 O y w m c X V v d D t T Z W N 0 a W 9 u M S 9 L c j J f M j E z I D Q 0 X 1 R L R V I v Q X V 0 b 1 J l b W 9 2 Z W R D b 2 x 1 b W 5 z M S 5 7 Q 2 9 s d W 1 u M T g s M T d 9 J n F 1 b 3 Q 7 L C Z x d W 9 0 O 1 N l Y 3 R p b 2 4 x L 0 t y M l 8 y M T M g N D R f V E t F U i 9 B d X R v U m V t b 3 Z l Z E N v b H V t b n M x L n t D b 2 x 1 b W 4 x O S w x O H 0 m c X V v d D s s J n F 1 b 3 Q 7 U 2 V j d G l v b j E v S 3 I y X z I x M y A 0 N F 9 U S 0 V S L 0 F 1 d G 9 S Z W 1 v d m V k Q 2 9 s d W 1 u c z E u e 0 N v b H V t b j I w L D E 5 f S Z x d W 9 0 O y w m c X V v d D t T Z W N 0 a W 9 u M S 9 L c j J f M j E z I D Q 0 X 1 R L R V I v Q X V 0 b 1 J l b W 9 2 Z W R D b 2 x 1 b W 5 z M S 5 7 Q 2 9 s d W 1 u M j E s M j B 9 J n F 1 b 3 Q 7 L C Z x d W 9 0 O 1 N l Y 3 R p b 2 4 x L 0 t y M l 8 y M T M g N D R f V E t F U i 9 B d X R v U m V t b 3 Z l Z E N v b H V t b n M x L n t D b 2 x 1 b W 4 y M i w y M X 0 m c X V v d D s s J n F 1 b 3 Q 7 U 2 V j d G l v b j E v S 3 I y X z I x M y A 0 N F 9 U S 0 V S L 0 F 1 d G 9 S Z W 1 v d m V k Q 2 9 s d W 1 u c z E u e 0 N v b H V t b j I z L D I y f S Z x d W 9 0 O y w m c X V v d D t T Z W N 0 a W 9 u M S 9 L c j J f M j E z I D Q 0 X 1 R L R V I v Q X V 0 b 1 J l b W 9 2 Z W R D b 2 x 1 b W 5 z M S 5 7 Q 2 9 s d W 1 u M j Q s M j N 9 J n F 1 b 3 Q 7 L C Z x d W 9 0 O 1 N l Y 3 R p b 2 4 x L 0 t y M l 8 y M T M g N D R f V E t F U i 9 B d X R v U m V t b 3 Z l Z E N v b H V t b n M x L n t D b 2 x 1 b W 4 y N S w y N H 0 m c X V v d D s s J n F 1 b 3 Q 7 U 2 V j d G l v b j E v S 3 I y X z I x M y A 0 N F 9 U S 0 V S L 0 F 1 d G 9 S Z W 1 v d m V k Q 2 9 s d W 1 u c z E u e 0 N v b H V t b j I 2 L D I 1 f S Z x d W 9 0 O y w m c X V v d D t T Z W N 0 a W 9 u M S 9 L c j J f M j E z I D Q 0 X 1 R L R V I v Q X V 0 b 1 J l b W 9 2 Z W R D b 2 x 1 b W 5 z M S 5 7 Q 2 9 s d W 1 u M j c s M j Z 9 J n F 1 b 3 Q 7 L C Z x d W 9 0 O 1 N l Y 3 R p b 2 4 x L 0 t y M l 8 y M T M g N D R f V E t F U i 9 B d X R v U m V t b 3 Z l Z E N v b H V t b n M x L n t D b 2 x 1 b W 4 y O C w y N 3 0 m c X V v d D s s J n F 1 b 3 Q 7 U 2 V j d G l v b j E v S 3 I y X z I x M y A 0 N F 9 U S 0 V S L 0 F 1 d G 9 S Z W 1 v d m V k Q 2 9 s d W 1 u c z E u e 0 N v b H V t b j I 5 L D I 4 f S Z x d W 9 0 O y w m c X V v d D t T Z W N 0 a W 9 u M S 9 L c j J f M j E z I D Q 0 X 1 R L R V I v Q X V 0 b 1 J l b W 9 2 Z W R D b 2 x 1 b W 5 z M S 5 7 Q 2 9 s d W 1 u M z A s M j l 9 J n F 1 b 3 Q 7 L C Z x d W 9 0 O 1 N l Y 3 R p b 2 4 x L 0 t y M l 8 y M T M g N D R f V E t F U i 9 B d X R v U m V t b 3 Z l Z E N v b H V t b n M x L n t D b 2 x 1 b W 4 z M S w z M H 0 m c X V v d D s s J n F 1 b 3 Q 7 U 2 V j d G l v b j E v S 3 I y X z I x M y A 0 N F 9 U S 0 V S L 0 F 1 d G 9 S Z W 1 v d m V k Q 2 9 s d W 1 u c z E u e 0 N v b H V t b j M y L D M x f S Z x d W 9 0 O y w m c X V v d D t T Z W N 0 a W 9 u M S 9 L c j J f M j E z I D Q 0 X 1 R L R V I v Q X V 0 b 1 J l b W 9 2 Z W R D b 2 x 1 b W 5 z M S 5 7 Q 2 9 s d W 1 u M z M s M z J 9 J n F 1 b 3 Q 7 L C Z x d W 9 0 O 1 N l Y 3 R p b 2 4 x L 0 t y M l 8 y M T M g N D R f V E t F U i 9 B d X R v U m V t b 3 Z l Z E N v b H V t b n M x L n t D b 2 x 1 b W 4 z N C w z M 3 0 m c X V v d D s s J n F 1 b 3 Q 7 U 2 V j d G l v b j E v S 3 I y X z I x M y A 0 N F 9 U S 0 V S L 0 F 1 d G 9 S Z W 1 v d m V k Q 2 9 s d W 1 u c z E u e 0 N v b H V t b j M 1 L D M 0 f S Z x d W 9 0 O y w m c X V v d D t T Z W N 0 a W 9 u M S 9 L c j J f M j E z I D Q 0 X 1 R L R V I v Q X V 0 b 1 J l b W 9 2 Z W R D b 2 x 1 b W 5 z M S 5 7 Q 2 9 s d W 1 u M z Y s M z V 9 J n F 1 b 3 Q 7 L C Z x d W 9 0 O 1 N l Y 3 R p b 2 4 x L 0 t y M l 8 y M T M g N D R f V E t F U i 9 B d X R v U m V t b 3 Z l Z E N v b H V t b n M x L n t D b 2 x 1 b W 4 z N y w z N n 0 m c X V v d D s s J n F 1 b 3 Q 7 U 2 V j d G l v b j E v S 3 I y X z I x M y A 0 N F 9 U S 0 V S L 0 F 1 d G 9 S Z W 1 v d m V k Q 2 9 s d W 1 u c z E u e 0 N v b H V t b j M 4 L D M 3 f S Z x d W 9 0 O y w m c X V v d D t T Z W N 0 a W 9 u M S 9 L c j J f M j E z I D Q 0 X 1 R L R V I v Q X V 0 b 1 J l b W 9 2 Z W R D b 2 x 1 b W 5 z M S 5 7 Q 2 9 s d W 1 u M z k s M z h 9 J n F 1 b 3 Q 7 L C Z x d W 9 0 O 1 N l Y 3 R p b 2 4 x L 0 t y M l 8 y M T M g N D R f V E t F U i 9 B d X R v U m V t b 3 Z l Z E N v b H V t b n M x L n t D b 2 x 1 b W 4 0 M C w z O X 0 m c X V v d D s s J n F 1 b 3 Q 7 U 2 V j d G l v b j E v S 3 I y X z I x M y A 0 N F 9 U S 0 V S L 0 F 1 d G 9 S Z W 1 v d m V k Q 2 9 s d W 1 u c z E u e 0 N v b H V t b j Q x L D Q w f S Z x d W 9 0 O y w m c X V v d D t T Z W N 0 a W 9 u M S 9 L c j J f M j E z I D Q 0 X 1 R L R V I v Q X V 0 b 1 J l b W 9 2 Z W R D b 2 x 1 b W 5 z M S 5 7 Q 2 9 s d W 1 u N D I s N D F 9 J n F 1 b 3 Q 7 L C Z x d W 9 0 O 1 N l Y 3 R p b 2 4 x L 0 t y M l 8 y M T M g N D R f V E t F U i 9 B d X R v U m V t b 3 Z l Z E N v b H V t b n M x L n t D b 2 x 1 b W 4 0 M y w 0 M n 0 m c X V v d D s s J n F 1 b 3 Q 7 U 2 V j d G l v b j E v S 3 I y X z I x M y A 0 N F 9 U S 0 V S L 0 F 1 d G 9 S Z W 1 v d m V k Q 2 9 s d W 1 u c z E u e 0 N v b H V t b j Q 0 L D Q z f S Z x d W 9 0 O y w m c X V v d D t T Z W N 0 a W 9 u M S 9 L c j J f M j E z I D Q 0 X 1 R L R V I v Q X V 0 b 1 J l b W 9 2 Z W R D b 2 x 1 b W 5 z M S 5 7 Q 2 9 s d W 1 u N D U s N D R 9 J n F 1 b 3 Q 7 L C Z x d W 9 0 O 1 N l Y 3 R p b 2 4 x L 0 t y M l 8 y M T M g N D R f V E t F U i 9 B d X R v U m V t b 3 Z l Z E N v b H V t b n M x L n t D b 2 x 1 b W 4 0 N i w 0 N X 0 m c X V v d D s s J n F 1 b 3 Q 7 U 2 V j d G l v b j E v S 3 I y X z I x M y A 0 N F 9 U S 0 V S L 0 F 1 d G 9 S Z W 1 v d m V k Q 2 9 s d W 1 u c z E u e 0 N v b H V t b j Q 3 L D Q 2 f S Z x d W 9 0 O y w m c X V v d D t T Z W N 0 a W 9 u M S 9 L c j J f M j E z I D Q 0 X 1 R L R V I v Q X V 0 b 1 J l b W 9 2 Z W R D b 2 x 1 b W 5 z M S 5 7 Q 2 9 s d W 1 u N D g s N D d 9 J n F 1 b 3 Q 7 L C Z x d W 9 0 O 1 N l Y 3 R p b 2 4 x L 0 t y M l 8 y M T M g N D R f V E t F U i 9 B d X R v U m V t b 3 Z l Z E N v b H V t b n M x L n t D b 2 x 1 b W 4 0 O S w 0 O H 0 m c X V v d D s s J n F 1 b 3 Q 7 U 2 V j d G l v b j E v S 3 I y X z I x M y A 0 N F 9 U S 0 V S L 0 F 1 d G 9 S Z W 1 v d m V k Q 2 9 s d W 1 u c z E u e 0 N v b H V t b j U w L D Q 5 f S Z x d W 9 0 O y w m c X V v d D t T Z W N 0 a W 9 u M S 9 L c j J f M j E z I D Q 0 X 1 R L R V I v Q X V 0 b 1 J l b W 9 2 Z W R D b 2 x 1 b W 5 z M S 5 7 Q 2 9 s d W 1 u N T E s N T B 9 J n F 1 b 3 Q 7 L C Z x d W 9 0 O 1 N l Y 3 R p b 2 4 x L 0 t y M l 8 y M T M g N D R f V E t F U i 9 B d X R v U m V t b 3 Z l Z E N v b H V t b n M x L n t D b 2 x 1 b W 4 1 M i w 1 M X 0 m c X V v d D s s J n F 1 b 3 Q 7 U 2 V j d G l v b j E v S 3 I y X z I x M y A 0 N F 9 U S 0 V S L 0 F 1 d G 9 S Z W 1 v d m V k Q 2 9 s d W 1 u c z E u e 0 N v b H V t b j U z L D U y f S Z x d W 9 0 O y w m c X V v d D t T Z W N 0 a W 9 u M S 9 L c j J f M j E z I D Q 0 X 1 R L R V I v Q X V 0 b 1 J l b W 9 2 Z W R D b 2 x 1 b W 5 z M S 5 7 Q 2 9 s d W 1 u N T Q s N T N 9 J n F 1 b 3 Q 7 L C Z x d W 9 0 O 1 N l Y 3 R p b 2 4 x L 0 t y M l 8 y M T M g N D R f V E t F U i 9 B d X R v U m V t b 3 Z l Z E N v b H V t b n M x L n t D b 2 x 1 b W 4 1 N S w 1 N H 0 m c X V v d D s s J n F 1 b 3 Q 7 U 2 V j d G l v b j E v S 3 I y X z I x M y A 0 N F 9 U S 0 V S L 0 F 1 d G 9 S Z W 1 v d m V k Q 2 9 s d W 1 u c z E u e 0 N v b H V t b j U 2 L D U 1 f S Z x d W 9 0 O y w m c X V v d D t T Z W N 0 a W 9 u M S 9 L c j J f M j E z I D Q 0 X 1 R L R V I v Q X V 0 b 1 J l b W 9 2 Z W R D b 2 x 1 b W 5 z M S 5 7 Q 2 9 s d W 1 u N T c s N T Z 9 J n F 1 b 3 Q 7 L C Z x d W 9 0 O 1 N l Y 3 R p b 2 4 x L 0 t y M l 8 y M T M g N D R f V E t F U i 9 B d X R v U m V t b 3 Z l Z E N v b H V t b n M x L n t D b 2 x 1 b W 4 1 O C w 1 N 3 0 m c X V v d D s s J n F 1 b 3 Q 7 U 2 V j d G l v b j E v S 3 I y X z I x M y A 0 N F 9 U S 0 V S L 0 F 1 d G 9 S Z W 1 v d m V k Q 2 9 s d W 1 u c z E u e 0 N v b H V t b j U 5 L D U 4 f S Z x d W 9 0 O y w m c X V v d D t T Z W N 0 a W 9 u M S 9 L c j J f M j E z I D Q 0 X 1 R L R V I v Q X V 0 b 1 J l b W 9 2 Z W R D b 2 x 1 b W 5 z M S 5 7 Q 2 9 s d W 1 u N j A s N T l 9 J n F 1 b 3 Q 7 L C Z x d W 9 0 O 1 N l Y 3 R p b 2 4 x L 0 t y M l 8 y M T M g N D R f V E t F U i 9 B d X R v U m V t b 3 Z l Z E N v b H V t b n M x L n t D b 2 x 1 b W 4 2 M S w 2 M H 0 m c X V v d D s s J n F 1 b 3 Q 7 U 2 V j d G l v b j E v S 3 I y X z I x M y A 0 N F 9 U S 0 V S L 0 F 1 d G 9 S Z W 1 v d m V k Q 2 9 s d W 1 u c z E u e 0 N v b H V t b j Y y L D Y x f S Z x d W 9 0 O y w m c X V v d D t T Z W N 0 a W 9 u M S 9 L c j J f M j E z I D Q 0 X 1 R L R V I v Q X V 0 b 1 J l b W 9 2 Z W R D b 2 x 1 b W 5 z M S 5 7 Q 2 9 s d W 1 u N j M s N j J 9 J n F 1 b 3 Q 7 L C Z x d W 9 0 O 1 N l Y 3 R p b 2 4 x L 0 t y M l 8 y M T M g N D R f V E t F U i 9 B d X R v U m V t b 3 Z l Z E N v b H V t b n M x L n t D b 2 x 1 b W 4 2 N C w 2 M 3 0 m c X V v d D s s J n F 1 b 3 Q 7 U 2 V j d G l v b j E v S 3 I y X z I x M y A 0 N F 9 U S 0 V S L 0 F 1 d G 9 S Z W 1 v d m V k Q 2 9 s d W 1 u c z E u e 0 N v b H V t b j Y 1 L D Y 0 f S Z x d W 9 0 O y w m c X V v d D t T Z W N 0 a W 9 u M S 9 L c j J f M j E z I D Q 0 X 1 R L R V I v Q X V 0 b 1 J l b W 9 2 Z W R D b 2 x 1 b W 5 z M S 5 7 Q 2 9 s d W 1 u N j Y s N j V 9 J n F 1 b 3 Q 7 L C Z x d W 9 0 O 1 N l Y 3 R p b 2 4 x L 0 t y M l 8 y M T M g N D R f V E t F U i 9 B d X R v U m V t b 3 Z l Z E N v b H V t b n M x L n t D b 2 x 1 b W 4 2 N y w 2 N n 0 m c X V v d D s s J n F 1 b 3 Q 7 U 2 V j d G l v b j E v S 3 I y X z I x M y A 0 N F 9 U S 0 V S L 0 F 1 d G 9 S Z W 1 v d m V k Q 2 9 s d W 1 u c z E u e 0 N v b H V t b j Y 4 L D Y 3 f S Z x d W 9 0 O y w m c X V v d D t T Z W N 0 a W 9 u M S 9 L c j J f M j E z I D Q 0 X 1 R L R V I v Q X V 0 b 1 J l b W 9 2 Z W R D b 2 x 1 b W 5 z M S 5 7 Q 2 9 s d W 1 u N j k s N j h 9 J n F 1 b 3 Q 7 L C Z x d W 9 0 O 1 N l Y 3 R p b 2 4 x L 0 t y M l 8 y M T M g N D R f V E t F U i 9 B d X R v U m V t b 3 Z l Z E N v b H V t b n M x L n t D b 2 x 1 b W 4 3 M C w 2 O X 0 m c X V v d D s s J n F 1 b 3 Q 7 U 2 V j d G l v b j E v S 3 I y X z I x M y A 0 N F 9 U S 0 V S L 0 F 1 d G 9 S Z W 1 v d m V k Q 2 9 s d W 1 u c z E u e 0 N v b H V t b j c x L D c w f S Z x d W 9 0 O y w m c X V v d D t T Z W N 0 a W 9 u M S 9 L c j J f M j E z I D Q 0 X 1 R L R V I v Q X V 0 b 1 J l b W 9 2 Z W R D b 2 x 1 b W 5 z M S 5 7 Q 2 9 s d W 1 u N z I s N z F 9 J n F 1 b 3 Q 7 L C Z x d W 9 0 O 1 N l Y 3 R p b 2 4 x L 0 t y M l 8 y M T M g N D R f V E t F U i 9 B d X R v U m V t b 3 Z l Z E N v b H V t b n M x L n t D b 2 x 1 b W 4 3 M y w 3 M n 0 m c X V v d D s s J n F 1 b 3 Q 7 U 2 V j d G l v b j E v S 3 I y X z I x M y A 0 N F 9 U S 0 V S L 0 F 1 d G 9 S Z W 1 v d m V k Q 2 9 s d W 1 u c z E u e 0 N v b H V t b j c 0 L D c z f S Z x d W 9 0 O y w m c X V v d D t T Z W N 0 a W 9 u M S 9 L c j J f M j E z I D Q 0 X 1 R L R V I v Q X V 0 b 1 J l b W 9 2 Z W R D b 2 x 1 b W 5 z M S 5 7 Q 2 9 s d W 1 u N z U s N z R 9 J n F 1 b 3 Q 7 L C Z x d W 9 0 O 1 N l Y 3 R p b 2 4 x L 0 t y M l 8 y M T M g N D R f V E t F U i 9 B d X R v U m V t b 3 Z l Z E N v b H V t b n M x L n t D b 2 x 1 b W 4 3 N i w 3 N X 0 m c X V v d D s s J n F 1 b 3 Q 7 U 2 V j d G l v b j E v S 3 I y X z I x M y A 0 N F 9 U S 0 V S L 0 F 1 d G 9 S Z W 1 v d m V k Q 2 9 s d W 1 u c z E u e 0 N v b H V t b j c 3 L D c 2 f S Z x d W 9 0 O y w m c X V v d D t T Z W N 0 a W 9 u M S 9 L c j J f M j E z I D Q 0 X 1 R L R V I v Q X V 0 b 1 J l b W 9 2 Z W R D b 2 x 1 b W 5 z M S 5 7 Q 2 9 s d W 1 u N z g s N z d 9 J n F 1 b 3 Q 7 L C Z x d W 9 0 O 1 N l Y 3 R p b 2 4 x L 0 t y M l 8 y M T M g N D R f V E t F U i 9 B d X R v U m V t b 3 Z l Z E N v b H V t b n M x L n t D b 2 x 1 b W 4 3 O S w 3 O H 0 m c X V v d D s s J n F 1 b 3 Q 7 U 2 V j d G l v b j E v S 3 I y X z I x M y A 0 N F 9 U S 0 V S L 0 F 1 d G 9 S Z W 1 v d m V k Q 2 9 s d W 1 u c z E u e 0 N v b H V t b j g w L D c 5 f S Z x d W 9 0 O y w m c X V v d D t T Z W N 0 a W 9 u M S 9 L c j J f M j E z I D Q 0 X 1 R L R V I v Q X V 0 b 1 J l b W 9 2 Z W R D b 2 x 1 b W 5 z M S 5 7 Q 2 9 s d W 1 u O D E s O D B 9 J n F 1 b 3 Q 7 L C Z x d W 9 0 O 1 N l Y 3 R p b 2 4 x L 0 t y M l 8 y M T M g N D R f V E t F U i 9 B d X R v U m V t b 3 Z l Z E N v b H V t b n M x L n t D b 2 x 1 b W 4 4 M i w 4 M X 0 m c X V v d D s s J n F 1 b 3 Q 7 U 2 V j d G l v b j E v S 3 I y X z I x M y A 0 N F 9 U S 0 V S L 0 F 1 d G 9 S Z W 1 v d m V k Q 2 9 s d W 1 u c z E u e 0 N v b H V t b j g z L D g y f S Z x d W 9 0 O y w m c X V v d D t T Z W N 0 a W 9 u M S 9 L c j J f M j E z I D Q 0 X 1 R L R V I v Q X V 0 b 1 J l b W 9 2 Z W R D b 2 x 1 b W 5 z M S 5 7 Q 2 9 s d W 1 u O D Q s O D N 9 J n F 1 b 3 Q 7 L C Z x d W 9 0 O 1 N l Y 3 R p b 2 4 x L 0 t y M l 8 y M T M g N D R f V E t F U i 9 B d X R v U m V t b 3 Z l Z E N v b H V t b n M x L n t D b 2 x 1 b W 4 4 N S w 4 N H 0 m c X V v d D s s J n F 1 b 3 Q 7 U 2 V j d G l v b j E v S 3 I y X z I x M y A 0 N F 9 U S 0 V S L 0 F 1 d G 9 S Z W 1 v d m V k Q 2 9 s d W 1 u c z E u e 0 N v b H V t b j g 2 L D g 1 f S Z x d W 9 0 O y w m c X V v d D t T Z W N 0 a W 9 u M S 9 L c j J f M j E z I D Q 0 X 1 R L R V I v Q X V 0 b 1 J l b W 9 2 Z W R D b 2 x 1 b W 5 z M S 5 7 Q 2 9 s d W 1 u O D c s O D Z 9 J n F 1 b 3 Q 7 L C Z x d W 9 0 O 1 N l Y 3 R p b 2 4 x L 0 t y M l 8 y M T M g N D R f V E t F U i 9 B d X R v U m V t b 3 Z l Z E N v b H V t b n M x L n t D b 2 x 1 b W 4 4 O C w 4 N 3 0 m c X V v d D s s J n F 1 b 3 Q 7 U 2 V j d G l v b j E v S 3 I y X z I x M y A 0 N F 9 U S 0 V S L 0 F 1 d G 9 S Z W 1 v d m V k Q 2 9 s d W 1 u c z E u e 0 N v b H V t b j g 5 L D g 4 f S Z x d W 9 0 O y w m c X V v d D t T Z W N 0 a W 9 u M S 9 L c j J f M j E z I D Q 0 X 1 R L R V I v Q X V 0 b 1 J l b W 9 2 Z W R D b 2 x 1 b W 5 z M S 5 7 Q 2 9 s d W 1 u O T A s O D l 9 J n F 1 b 3 Q 7 L C Z x d W 9 0 O 1 N l Y 3 R p b 2 4 x L 0 t y M l 8 y M T M g N D R f V E t F U i 9 B d X R v U m V t b 3 Z l Z E N v b H V t b n M x L n t D b 2 x 1 b W 4 5 M S w 5 M H 0 m c X V v d D s s J n F 1 b 3 Q 7 U 2 V j d G l v b j E v S 3 I y X z I x M y A 0 N F 9 U S 0 V S L 0 F 1 d G 9 S Z W 1 v d m V k Q 2 9 s d W 1 u c z E u e 0 N v b H V t b j k y L D k x f S Z x d W 9 0 O y w m c X V v d D t T Z W N 0 a W 9 u M S 9 L c j J f M j E z I D Q 0 X 1 R L R V I v Q X V 0 b 1 J l b W 9 2 Z W R D b 2 x 1 b W 5 z M S 5 7 Q 2 9 s d W 1 u O T M s O T J 9 J n F 1 b 3 Q 7 L C Z x d W 9 0 O 1 N l Y 3 R p b 2 4 x L 0 t y M l 8 y M T M g N D R f V E t F U i 9 B d X R v U m V t b 3 Z l Z E N v b H V t b n M x L n t D b 2 x 1 b W 4 5 N C w 5 M 3 0 m c X V v d D s s J n F 1 b 3 Q 7 U 2 V j d G l v b j E v S 3 I y X z I x M y A 0 N F 9 U S 0 V S L 0 F 1 d G 9 S Z W 1 v d m V k Q 2 9 s d W 1 u c z E u e 0 N v b H V t b j k 1 L D k 0 f S Z x d W 9 0 O y w m c X V v d D t T Z W N 0 a W 9 u M S 9 L c j J f M j E z I D Q 0 X 1 R L R V I v Q X V 0 b 1 J l b W 9 2 Z W R D b 2 x 1 b W 5 z M S 5 7 Q 2 9 s d W 1 u O T Y s O T V 9 J n F 1 b 3 Q 7 L C Z x d W 9 0 O 1 N l Y 3 R p b 2 4 x L 0 t y M l 8 y M T M g N D R f V E t F U i 9 B d X R v U m V t b 3 Z l Z E N v b H V t b n M x L n t D b 2 x 1 b W 4 5 N y w 5 N n 0 m c X V v d D s s J n F 1 b 3 Q 7 U 2 V j d G l v b j E v S 3 I y X z I x M y A 0 N F 9 U S 0 V S L 0 F 1 d G 9 S Z W 1 v d m V k Q 2 9 s d W 1 u c z E u e 0 N v b H V t b j k 4 L D k 3 f S Z x d W 9 0 O y w m c X V v d D t T Z W N 0 a W 9 u M S 9 L c j J f M j E z I D Q 0 X 1 R L R V I v Q X V 0 b 1 J l b W 9 2 Z W R D b 2 x 1 b W 5 z M S 5 7 Q 2 9 s d W 1 u O T k s O T h 9 J n F 1 b 3 Q 7 L C Z x d W 9 0 O 1 N l Y 3 R p b 2 4 x L 0 t y M l 8 y M T M g N D R f V E t F U i 9 B d X R v U m V t b 3 Z l Z E N v b H V t b n M x L n t D b 2 x 1 b W 4 x M D A s O T l 9 J n F 1 b 3 Q 7 L C Z x d W 9 0 O 1 N l Y 3 R p b 2 4 x L 0 t y M l 8 y M T M g N D R f V E t F U i 9 B d X R v U m V t b 3 Z l Z E N v b H V t b n M x L n t D b 2 x 1 b W 4 x M D E s M T A w f S Z x d W 9 0 O y w m c X V v d D t T Z W N 0 a W 9 u M S 9 L c j J f M j E z I D Q 0 X 1 R L R V I v Q X V 0 b 1 J l b W 9 2 Z W R D b 2 x 1 b W 5 z M S 5 7 Q 2 9 s d W 1 u M T A y L D E w M X 0 m c X V v d D s s J n F 1 b 3 Q 7 U 2 V j d G l v b j E v S 3 I y X z I x M y A 0 N F 9 U S 0 V S L 0 F 1 d G 9 S Z W 1 v d m V k Q 2 9 s d W 1 u c z E u e 0 N v b H V t b j E w M y w x M D J 9 J n F 1 b 3 Q 7 L C Z x d W 9 0 O 1 N l Y 3 R p b 2 4 x L 0 t y M l 8 y M T M g N D R f V E t F U i 9 B d X R v U m V t b 3 Z l Z E N v b H V t b n M x L n t D b 2 x 1 b W 4 x M D Q s M T A z f S Z x d W 9 0 O y w m c X V v d D t T Z W N 0 a W 9 u M S 9 L c j J f M j E z I D Q 0 X 1 R L R V I v Q X V 0 b 1 J l b W 9 2 Z W R D b 2 x 1 b W 5 z M S 5 7 Q 2 9 s d W 1 u M T A 1 L D E w N H 0 m c X V v d D s s J n F 1 b 3 Q 7 U 2 V j d G l v b j E v S 3 I y X z I x M y A 0 N F 9 U S 0 V S L 0 F 1 d G 9 S Z W 1 v d m V k Q 2 9 s d W 1 u c z E u e 0 N v b H V t b j E w N i w x M D V 9 J n F 1 b 3 Q 7 L C Z x d W 9 0 O 1 N l Y 3 R p b 2 4 x L 0 t y M l 8 y M T M g N D R f V E t F U i 9 B d X R v U m V t b 3 Z l Z E N v b H V t b n M x L n t D b 2 x 1 b W 4 x M D c s M T A 2 f S Z x d W 9 0 O y w m c X V v d D t T Z W N 0 a W 9 u M S 9 L c j J f M j E z I D Q 0 X 1 R L R V I v Q X V 0 b 1 J l b W 9 2 Z W R D b 2 x 1 b W 5 z M S 5 7 Q 2 9 s d W 1 u M T A 4 L D E w N 3 0 m c X V v d D s s J n F 1 b 3 Q 7 U 2 V j d G l v b j E v S 3 I y X z I x M y A 0 N F 9 U S 0 V S L 0 F 1 d G 9 S Z W 1 v d m V k Q 2 9 s d W 1 u c z E u e 0 N v b H V t b j E w O S w x M D h 9 J n F 1 b 3 Q 7 L C Z x d W 9 0 O 1 N l Y 3 R p b 2 4 x L 0 t y M l 8 y M T M g N D R f V E t F U i 9 B d X R v U m V t b 3 Z l Z E N v b H V t b n M x L n t D b 2 x 1 b W 4 x M T A s M T A 5 f S Z x d W 9 0 O y w m c X V v d D t T Z W N 0 a W 9 u M S 9 L c j J f M j E z I D Q 0 X 1 R L R V I v Q X V 0 b 1 J l b W 9 2 Z W R D b 2 x 1 b W 5 z M S 5 7 Q 2 9 s d W 1 u M T E x L D E x M H 0 m c X V v d D s s J n F 1 b 3 Q 7 U 2 V j d G l v b j E v S 3 I y X z I x M y A 0 N F 9 U S 0 V S L 0 F 1 d G 9 S Z W 1 v d m V k Q 2 9 s d W 1 u c z E u e 0 N v b H V t b j E x M i w x M T F 9 J n F 1 b 3 Q 7 L C Z x d W 9 0 O 1 N l Y 3 R p b 2 4 x L 0 t y M l 8 y M T M g N D R f V E t F U i 9 B d X R v U m V t b 3 Z l Z E N v b H V t b n M x L n t D b 2 x 1 b W 4 x M T M s M T E y f S Z x d W 9 0 O y w m c X V v d D t T Z W N 0 a W 9 u M S 9 L c j J f M j E z I D Q 0 X 1 R L R V I v Q X V 0 b 1 J l b W 9 2 Z W R D b 2 x 1 b W 5 z M S 5 7 Q 2 9 s d W 1 u M T E 0 L D E x M 3 0 m c X V v d D s s J n F 1 b 3 Q 7 U 2 V j d G l v b j E v S 3 I y X z I x M y A 0 N F 9 U S 0 V S L 0 F 1 d G 9 S Z W 1 v d m V k Q 2 9 s d W 1 u c z E u e 0 N v b H V t b j E x N S w x M T R 9 J n F 1 b 3 Q 7 L C Z x d W 9 0 O 1 N l Y 3 R p b 2 4 x L 0 t y M l 8 y M T M g N D R f V E t F U i 9 B d X R v U m V t b 3 Z l Z E N v b H V t b n M x L n t D b 2 x 1 b W 4 x M T Y s M T E 1 f S Z x d W 9 0 O y w m c X V v d D t T Z W N 0 a W 9 u M S 9 L c j J f M j E z I D Q 0 X 1 R L R V I v Q X V 0 b 1 J l b W 9 2 Z W R D b 2 x 1 b W 5 z M S 5 7 Q 2 9 s d W 1 u M T E 3 L D E x N n 0 m c X V v d D s s J n F 1 b 3 Q 7 U 2 V j d G l v b j E v S 3 I y X z I x M y A 0 N F 9 U S 0 V S L 0 F 1 d G 9 S Z W 1 v d m V k Q 2 9 s d W 1 u c z E u e 0 N v b H V t b j E x O C w x M T d 9 J n F 1 b 3 Q 7 L C Z x d W 9 0 O 1 N l Y 3 R p b 2 4 x L 0 t y M l 8 y M T M g N D R f V E t F U i 9 B d X R v U m V t b 3 Z l Z E N v b H V t b n M x L n t D b 2 x 1 b W 4 x M T k s M T E 4 f S Z x d W 9 0 O y w m c X V v d D t T Z W N 0 a W 9 u M S 9 L c j J f M j E z I D Q 0 X 1 R L R V I v Q X V 0 b 1 J l b W 9 2 Z W R D b 2 x 1 b W 5 z M S 5 7 Q 2 9 s d W 1 u M T I w L D E x O X 0 m c X V v d D s s J n F 1 b 3 Q 7 U 2 V j d G l v b j E v S 3 I y X z I x M y A 0 N F 9 U S 0 V S L 0 F 1 d G 9 S Z W 1 v d m V k Q 2 9 s d W 1 u c z E u e 0 N v b H V t b j E y M S w x M j B 9 J n F 1 b 3 Q 7 L C Z x d W 9 0 O 1 N l Y 3 R p b 2 4 x L 0 t y M l 8 y M T M g N D R f V E t F U i 9 B d X R v U m V t b 3 Z l Z E N v b H V t b n M x L n t D b 2 x 1 b W 4 x M j I s M T I x f S Z x d W 9 0 O y w m c X V v d D t T Z W N 0 a W 9 u M S 9 L c j J f M j E z I D Q 0 X 1 R L R V I v Q X V 0 b 1 J l b W 9 2 Z W R D b 2 x 1 b W 5 z M S 5 7 Q 2 9 s d W 1 u M T I z L D E y M n 0 m c X V v d D s s J n F 1 b 3 Q 7 U 2 V j d G l v b j E v S 3 I y X z I x M y A 0 N F 9 U S 0 V S L 0 F 1 d G 9 S Z W 1 v d m V k Q 2 9 s d W 1 u c z E u e 0 N v b H V t b j E y N C w x M j N 9 J n F 1 b 3 Q 7 L C Z x d W 9 0 O 1 N l Y 3 R p b 2 4 x L 0 t y M l 8 y M T M g N D R f V E t F U i 9 B d X R v U m V t b 3 Z l Z E N v b H V t b n M x L n t D b 2 x 1 b W 4 x M j U s M T I 0 f S Z x d W 9 0 O y w m c X V v d D t T Z W N 0 a W 9 u M S 9 L c j J f M j E z I D Q 0 X 1 R L R V I v Q X V 0 b 1 J l b W 9 2 Z W R D b 2 x 1 b W 5 z M S 5 7 Q 2 9 s d W 1 u M T I 2 L D E y N X 0 m c X V v d D s s J n F 1 b 3 Q 7 U 2 V j d G l v b j E v S 3 I y X z I x M y A 0 N F 9 U S 0 V S L 0 F 1 d G 9 S Z W 1 v d m V k Q 2 9 s d W 1 u c z E u e 0 N v b H V t b j E y N y w x M j Z 9 J n F 1 b 3 Q 7 L C Z x d W 9 0 O 1 N l Y 3 R p b 2 4 x L 0 t y M l 8 y M T M g N D R f V E t F U i 9 B d X R v U m V t b 3 Z l Z E N v b H V t b n M x L n t D b 2 x 1 b W 4 x M j g s M T I 3 f S Z x d W 9 0 O y w m c X V v d D t T Z W N 0 a W 9 u M S 9 L c j J f M j E z I D Q 0 X 1 R L R V I v Q X V 0 b 1 J l b W 9 2 Z W R D b 2 x 1 b W 5 z M S 5 7 Q 2 9 s d W 1 u M T I 5 L D E y O H 0 m c X V v d D s s J n F 1 b 3 Q 7 U 2 V j d G l v b j E v S 3 I y X z I x M y A 0 N F 9 U S 0 V S L 0 F 1 d G 9 S Z W 1 v d m V k Q 2 9 s d W 1 u c z E u e 0 N v b H V t b j E z M C w x M j l 9 J n F 1 b 3 Q 7 L C Z x d W 9 0 O 1 N l Y 3 R p b 2 4 x L 0 t y M l 8 y M T M g N D R f V E t F U i 9 B d X R v U m V t b 3 Z l Z E N v b H V t b n M x L n t D b 2 x 1 b W 4 x M z E s M T M w f S Z x d W 9 0 O y w m c X V v d D t T Z W N 0 a W 9 u M S 9 L c j J f M j E z I D Q 0 X 1 R L R V I v Q X V 0 b 1 J l b W 9 2 Z W R D b 2 x 1 b W 5 z M S 5 7 Q 2 9 s d W 1 u M T M y L D E z M X 0 m c X V v d D s s J n F 1 b 3 Q 7 U 2 V j d G l v b j E v S 3 I y X z I x M y A 0 N F 9 U S 0 V S L 0 F 1 d G 9 S Z W 1 v d m V k Q 2 9 s d W 1 u c z E u e 0 N v b H V t b j E z M y w x M z J 9 J n F 1 b 3 Q 7 L C Z x d W 9 0 O 1 N l Y 3 R p b 2 4 x L 0 t y M l 8 y M T M g N D R f V E t F U i 9 B d X R v U m V t b 3 Z l Z E N v b H V t b n M x L n t D b 2 x 1 b W 4 x M z Q s M T M z f S Z x d W 9 0 O y w m c X V v d D t T Z W N 0 a W 9 u M S 9 L c j J f M j E z I D Q 0 X 1 R L R V I v Q X V 0 b 1 J l b W 9 2 Z W R D b 2 x 1 b W 5 z M S 5 7 Q 2 9 s d W 1 u M T M 1 L D E z N H 0 m c X V v d D s s J n F 1 b 3 Q 7 U 2 V j d G l v b j E v S 3 I y X z I x M y A 0 N F 9 U S 0 V S L 0 F 1 d G 9 S Z W 1 v d m V k Q 2 9 s d W 1 u c z E u e 0 N v b H V t b j E z N i w x M z V 9 J n F 1 b 3 Q 7 L C Z x d W 9 0 O 1 N l Y 3 R p b 2 4 x L 0 t y M l 8 y M T M g N D R f V E t F U i 9 B d X R v U m V t b 3 Z l Z E N v b H V t b n M x L n t D b 2 x 1 b W 4 x M z c s M T M 2 f S Z x d W 9 0 O y w m c X V v d D t T Z W N 0 a W 9 u M S 9 L c j J f M j E z I D Q 0 X 1 R L R V I v Q X V 0 b 1 J l b W 9 2 Z W R D b 2 x 1 b W 5 z M S 5 7 Q 2 9 s d W 1 u M T M 4 L D E z N 3 0 m c X V v d D s s J n F 1 b 3 Q 7 U 2 V j d G l v b j E v S 3 I y X z I x M y A 0 N F 9 U S 0 V S L 0 F 1 d G 9 S Z W 1 v d m V k Q 2 9 s d W 1 u c z E u e 0 N v b H V t b j E z O S w x M z h 9 J n F 1 b 3 Q 7 L C Z x d W 9 0 O 1 N l Y 3 R p b 2 4 x L 0 t y M l 8 y M T M g N D R f V E t F U i 9 B d X R v U m V t b 3 Z l Z E N v b H V t b n M x L n t D b 2 x 1 b W 4 x N D A s M T M 5 f S Z x d W 9 0 O y w m c X V v d D t T Z W N 0 a W 9 u M S 9 L c j J f M j E z I D Q 0 X 1 R L R V I v Q X V 0 b 1 J l b W 9 2 Z W R D b 2 x 1 b W 5 z M S 5 7 Q 2 9 s d W 1 u M T Q x L D E 0 M H 0 m c X V v d D s s J n F 1 b 3 Q 7 U 2 V j d G l v b j E v S 3 I y X z I x M y A 0 N F 9 U S 0 V S L 0 F 1 d G 9 S Z W 1 v d m V k Q 2 9 s d W 1 u c z E u e 0 N v b H V t b j E 0 M i w x N D F 9 J n F 1 b 3 Q 7 L C Z x d W 9 0 O 1 N l Y 3 R p b 2 4 x L 0 t y M l 8 y M T M g N D R f V E t F U i 9 B d X R v U m V t b 3 Z l Z E N v b H V t b n M x L n t D b 2 x 1 b W 4 x N D M s M T Q y f S Z x d W 9 0 O y w m c X V v d D t T Z W N 0 a W 9 u M S 9 L c j J f M j E z I D Q 0 X 1 R L R V I v Q X V 0 b 1 J l b W 9 2 Z W R D b 2 x 1 b W 5 z M S 5 7 Q 2 9 s d W 1 u M T Q 0 L D E 0 M 3 0 m c X V v d D s s J n F 1 b 3 Q 7 U 2 V j d G l v b j E v S 3 I y X z I x M y A 0 N F 9 U S 0 V S L 0 F 1 d G 9 S Z W 1 v d m V k Q 2 9 s d W 1 u c z E u e 0 N v b H V t b j E 0 N S w x N D R 9 J n F 1 b 3 Q 7 L C Z x d W 9 0 O 1 N l Y 3 R p b 2 4 x L 0 t y M l 8 y M T M g N D R f V E t F U i 9 B d X R v U m V t b 3 Z l Z E N v b H V t b n M x L n t D b 2 x 1 b W 4 x N D Y s M T Q 1 f S Z x d W 9 0 O y w m c X V v d D t T Z W N 0 a W 9 u M S 9 L c j J f M j E z I D Q 0 X 1 R L R V I v Q X V 0 b 1 J l b W 9 2 Z W R D b 2 x 1 b W 5 z M S 5 7 Q 2 9 s d W 1 u M T Q 3 L D E 0 N n 0 m c X V v d D s s J n F 1 b 3 Q 7 U 2 V j d G l v b j E v S 3 I y X z I x M y A 0 N F 9 U S 0 V S L 0 F 1 d G 9 S Z W 1 v d m V k Q 2 9 s d W 1 u c z E u e 0 N v b H V t b j E 0 O C w x N D d 9 J n F 1 b 3 Q 7 L C Z x d W 9 0 O 1 N l Y 3 R p b 2 4 x L 0 t y M l 8 y M T M g N D R f V E t F U i 9 B d X R v U m V t b 3 Z l Z E N v b H V t b n M x L n t D b 2 x 1 b W 4 x N D k s M T Q 4 f S Z x d W 9 0 O y w m c X V v d D t T Z W N 0 a W 9 u M S 9 L c j J f M j E z I D Q 0 X 1 R L R V I v Q X V 0 b 1 J l b W 9 2 Z W R D b 2 x 1 b W 5 z M S 5 7 Q 2 9 s d W 1 u M T U w L D E 0 O X 0 m c X V v d D s s J n F 1 b 3 Q 7 U 2 V j d G l v b j E v S 3 I y X z I x M y A 0 N F 9 U S 0 V S L 0 F 1 d G 9 S Z W 1 v d m V k Q 2 9 s d W 1 u c z E u e 0 N v b H V t b j E 1 M S w x N T B 9 J n F 1 b 3 Q 7 L C Z x d W 9 0 O 1 N l Y 3 R p b 2 4 x L 0 t y M l 8 y M T M g N D R f V E t F U i 9 B d X R v U m V t b 3 Z l Z E N v b H V t b n M x L n t D b 2 x 1 b W 4 x N T I s M T U x f S Z x d W 9 0 O y w m c X V v d D t T Z W N 0 a W 9 u M S 9 L c j J f M j E z I D Q 0 X 1 R L R V I v Q X V 0 b 1 J l b W 9 2 Z W R D b 2 x 1 b W 5 z M S 5 7 Q 2 9 s d W 1 u M T U z L D E 1 M n 0 m c X V v d D s s J n F 1 b 3 Q 7 U 2 V j d G l v b j E v S 3 I y X z I x M y A 0 N F 9 U S 0 V S L 0 F 1 d G 9 S Z W 1 v d m V k Q 2 9 s d W 1 u c z E u e 0 N v b H V t b j E 1 N C w x N T N 9 J n F 1 b 3 Q 7 L C Z x d W 9 0 O 1 N l Y 3 R p b 2 4 x L 0 t y M l 8 y M T M g N D R f V E t F U i 9 B d X R v U m V t b 3 Z l Z E N v b H V t b n M x L n t D b 2 x 1 b W 4 x N T U s M T U 0 f S Z x d W 9 0 O y w m c X V v d D t T Z W N 0 a W 9 u M S 9 L c j J f M j E z I D Q 0 X 1 R L R V I v Q X V 0 b 1 J l b W 9 2 Z W R D b 2 x 1 b W 5 z M S 5 7 Q 2 9 s d W 1 u M T U 2 L D E 1 N X 0 m c X V v d D s s J n F 1 b 3 Q 7 U 2 V j d G l v b j E v S 3 I y X z I x M y A 0 N F 9 U S 0 V S L 0 F 1 d G 9 S Z W 1 v d m V k Q 2 9 s d W 1 u c z E u e 0 N v b H V t b j E 1 N y w x N T Z 9 J n F 1 b 3 Q 7 L C Z x d W 9 0 O 1 N l Y 3 R p b 2 4 x L 0 t y M l 8 y M T M g N D R f V E t F U i 9 B d X R v U m V t b 3 Z l Z E N v b H V t b n M x L n t D b 2 x 1 b W 4 x N T g s M T U 3 f S Z x d W 9 0 O y w m c X V v d D t T Z W N 0 a W 9 u M S 9 L c j J f M j E z I D Q 0 X 1 R L R V I v Q X V 0 b 1 J l b W 9 2 Z W R D b 2 x 1 b W 5 z M S 5 7 Q 2 9 s d W 1 u M T U 5 L D E 1 O H 0 m c X V v d D s s J n F 1 b 3 Q 7 U 2 V j d G l v b j E v S 3 I y X z I x M y A 0 N F 9 U S 0 V S L 0 F 1 d G 9 S Z W 1 v d m V k Q 2 9 s d W 1 u c z E u e 0 N v b H V t b j E 2 M C w x N T l 9 J n F 1 b 3 Q 7 L C Z x d W 9 0 O 1 N l Y 3 R p b 2 4 x L 0 t y M l 8 y M T M g N D R f V E t F U i 9 B d X R v U m V t b 3 Z l Z E N v b H V t b n M x L n t D b 2 x 1 b W 4 x N j E s M T Y w f S Z x d W 9 0 O y w m c X V v d D t T Z W N 0 a W 9 u M S 9 L c j J f M j E z I D Q 0 X 1 R L R V I v Q X V 0 b 1 J l b W 9 2 Z W R D b 2 x 1 b W 5 z M S 5 7 Q 2 9 s d W 1 u M T Y y L D E 2 M X 0 m c X V v d D s s J n F 1 b 3 Q 7 U 2 V j d G l v b j E v S 3 I y X z I x M y A 0 N F 9 U S 0 V S L 0 F 1 d G 9 S Z W 1 v d m V k Q 2 9 s d W 1 u c z E u e 0 N v b H V t b j E 2 M y w x N j J 9 J n F 1 b 3 Q 7 L C Z x d W 9 0 O 1 N l Y 3 R p b 2 4 x L 0 t y M l 8 y M T M g N D R f V E t F U i 9 B d X R v U m V t b 3 Z l Z E N v b H V t b n M x L n t D b 2 x 1 b W 4 x N j Q s M T Y z f S Z x d W 9 0 O y w m c X V v d D t T Z W N 0 a W 9 u M S 9 L c j J f M j E z I D Q 0 X 1 R L R V I v Q X V 0 b 1 J l b W 9 2 Z W R D b 2 x 1 b W 5 z M S 5 7 Q 2 9 s d W 1 u M T Y 1 L D E 2 N H 0 m c X V v d D s s J n F 1 b 3 Q 7 U 2 V j d G l v b j E v S 3 I y X z I x M y A 0 N F 9 U S 0 V S L 0 F 1 d G 9 S Z W 1 v d m V k Q 2 9 s d W 1 u c z E u e 0 N v b H V t b j E 2 N i w x N j V 9 J n F 1 b 3 Q 7 L C Z x d W 9 0 O 1 N l Y 3 R p b 2 4 x L 0 t y M l 8 y M T M g N D R f V E t F U i 9 B d X R v U m V t b 3 Z l Z E N v b H V t b n M x L n t D b 2 x 1 b W 4 x N j c s M T Y 2 f S Z x d W 9 0 O y w m c X V v d D t T Z W N 0 a W 9 u M S 9 L c j J f M j E z I D Q 0 X 1 R L R V I v Q X V 0 b 1 J l b W 9 2 Z W R D b 2 x 1 b W 5 z M S 5 7 Q 2 9 s d W 1 u M T Y 4 L D E 2 N 3 0 m c X V v d D s s J n F 1 b 3 Q 7 U 2 V j d G l v b j E v S 3 I y X z I x M y A 0 N F 9 U S 0 V S L 0 F 1 d G 9 S Z W 1 v d m V k Q 2 9 s d W 1 u c z E u e 0 N v b H V t b j E 2 O S w x N j h 9 J n F 1 b 3 Q 7 L C Z x d W 9 0 O 1 N l Y 3 R p b 2 4 x L 0 t y M l 8 y M T M g N D R f V E t F U i 9 B d X R v U m V t b 3 Z l Z E N v b H V t b n M x L n t D b 2 x 1 b W 4 x N z A s M T Y 5 f S Z x d W 9 0 O y w m c X V v d D t T Z W N 0 a W 9 u M S 9 L c j J f M j E z I D Q 0 X 1 R L R V I v Q X V 0 b 1 J l b W 9 2 Z W R D b 2 x 1 b W 5 z M S 5 7 Q 2 9 s d W 1 u M T c x L D E 3 M H 0 m c X V v d D s s J n F 1 b 3 Q 7 U 2 V j d G l v b j E v S 3 I y X z I x M y A 0 N F 9 U S 0 V S L 0 F 1 d G 9 S Z W 1 v d m V k Q 2 9 s d W 1 u c z E u e 0 N v b H V t b j E 3 M i w x N z F 9 J n F 1 b 3 Q 7 L C Z x d W 9 0 O 1 N l Y 3 R p b 2 4 x L 0 t y M l 8 y M T M g N D R f V E t F U i 9 B d X R v U m V t b 3 Z l Z E N v b H V t b n M x L n t D b 2 x 1 b W 4 x N z M s M T c y f S Z x d W 9 0 O y w m c X V v d D t T Z W N 0 a W 9 u M S 9 L c j J f M j E z I D Q 0 X 1 R L R V I v Q X V 0 b 1 J l b W 9 2 Z W R D b 2 x 1 b W 5 z M S 5 7 Q 2 9 s d W 1 u M T c 0 L D E 3 M 3 0 m c X V v d D s s J n F 1 b 3 Q 7 U 2 V j d G l v b j E v S 3 I y X z I x M y A 0 N F 9 U S 0 V S L 0 F 1 d G 9 S Z W 1 v d m V k Q 2 9 s d W 1 u c z E u e 0 N v b H V t b j E 3 N S w x N z R 9 J n F 1 b 3 Q 7 L C Z x d W 9 0 O 1 N l Y 3 R p b 2 4 x L 0 t y M l 8 y M T M g N D R f V E t F U i 9 B d X R v U m V t b 3 Z l Z E N v b H V t b n M x L n t D b 2 x 1 b W 4 x N z Y s M T c 1 f S Z x d W 9 0 O y w m c X V v d D t T Z W N 0 a W 9 u M S 9 L c j J f M j E z I D Q 0 X 1 R L R V I v Q X V 0 b 1 J l b W 9 2 Z W R D b 2 x 1 b W 5 z M S 5 7 Q 2 9 s d W 1 u M T c 3 L D E 3 N n 0 m c X V v d D s s J n F 1 b 3 Q 7 U 2 V j d G l v b j E v S 3 I y X z I x M y A 0 N F 9 U S 0 V S L 0 F 1 d G 9 S Z W 1 v d m V k Q 2 9 s d W 1 u c z E u e 0 N v b H V t b j E 3 O C w x N z d 9 J n F 1 b 3 Q 7 L C Z x d W 9 0 O 1 N l Y 3 R p b 2 4 x L 0 t y M l 8 y M T M g N D R f V E t F U i 9 B d X R v U m V t b 3 Z l Z E N v b H V t b n M x L n t D b 2 x 1 b W 4 x N z k s M T c 4 f S Z x d W 9 0 O y w m c X V v d D t T Z W N 0 a W 9 u M S 9 L c j J f M j E z I D Q 0 X 1 R L R V I v Q X V 0 b 1 J l b W 9 2 Z W R D b 2 x 1 b W 5 z M S 5 7 Q 2 9 s d W 1 u M T g w L D E 3 O X 0 m c X V v d D s s J n F 1 b 3 Q 7 U 2 V j d G l v b j E v S 3 I y X z I x M y A 0 N F 9 U S 0 V S L 0 F 1 d G 9 S Z W 1 v d m V k Q 2 9 s d W 1 u c z E u e 0 N v b H V t b j E 4 M S w x O D B 9 J n F 1 b 3 Q 7 L C Z x d W 9 0 O 1 N l Y 3 R p b 2 4 x L 0 t y M l 8 y M T M g N D R f V E t F U i 9 B d X R v U m V t b 3 Z l Z E N v b H V t b n M x L n t D b 2 x 1 b W 4 x O D I s M T g x f S Z x d W 9 0 O y w m c X V v d D t T Z W N 0 a W 9 u M S 9 L c j J f M j E z I D Q 0 X 1 R L R V I v Q X V 0 b 1 J l b W 9 2 Z W R D b 2 x 1 b W 5 z M S 5 7 Q 2 9 s d W 1 u M T g z L D E 4 M n 0 m c X V v d D s s J n F 1 b 3 Q 7 U 2 V j d G l v b j E v S 3 I y X z I x M y A 0 N F 9 U S 0 V S L 0 F 1 d G 9 S Z W 1 v d m V k Q 2 9 s d W 1 u c z E u e 0 N v b H V t b j E 4 N C w x O D N 9 J n F 1 b 3 Q 7 L C Z x d W 9 0 O 1 N l Y 3 R p b 2 4 x L 0 t y M l 8 y M T M g N D R f V E t F U i 9 B d X R v U m V t b 3 Z l Z E N v b H V t b n M x L n t D b 2 x 1 b W 4 x O D U s M T g 0 f S Z x d W 9 0 O y w m c X V v d D t T Z W N 0 a W 9 u M S 9 L c j J f M j E z I D Q 0 X 1 R L R V I v Q X V 0 b 1 J l b W 9 2 Z W R D b 2 x 1 b W 5 z M S 5 7 Q 2 9 s d W 1 u M T g 2 L D E 4 N X 0 m c X V v d D s s J n F 1 b 3 Q 7 U 2 V j d G l v b j E v S 3 I y X z I x M y A 0 N F 9 U S 0 V S L 0 F 1 d G 9 S Z W 1 v d m V k Q 2 9 s d W 1 u c z E u e 0 N v b H V t b j E 4 N y w x O D Z 9 J n F 1 b 3 Q 7 L C Z x d W 9 0 O 1 N l Y 3 R p b 2 4 x L 0 t y M l 8 y M T M g N D R f V E t F U i 9 B d X R v U m V t b 3 Z l Z E N v b H V t b n M x L n t D b 2 x 1 b W 4 x O D g s M T g 3 f S Z x d W 9 0 O y w m c X V v d D t T Z W N 0 a W 9 u M S 9 L c j J f M j E z I D Q 0 X 1 R L R V I v Q X V 0 b 1 J l b W 9 2 Z W R D b 2 x 1 b W 5 z M S 5 7 Q 2 9 s d W 1 u M T g 5 L D E 4 O H 0 m c X V v d D s s J n F 1 b 3 Q 7 U 2 V j d G l v b j E v S 3 I y X z I x M y A 0 N F 9 U S 0 V S L 0 F 1 d G 9 S Z W 1 v d m V k Q 2 9 s d W 1 u c z E u e 0 N v b H V t b j E 5 M C w x O D l 9 J n F 1 b 3 Q 7 L C Z x d W 9 0 O 1 N l Y 3 R p b 2 4 x L 0 t y M l 8 y M T M g N D R f V E t F U i 9 B d X R v U m V t b 3 Z l Z E N v b H V t b n M x L n t D b 2 x 1 b W 4 x O T E s M T k w f S Z x d W 9 0 O y w m c X V v d D t T Z W N 0 a W 9 u M S 9 L c j J f M j E z I D Q 0 X 1 R L R V I v Q X V 0 b 1 J l b W 9 2 Z W R D b 2 x 1 b W 5 z M S 5 7 Q 2 9 s d W 1 u M T k y L D E 5 M X 0 m c X V v d D s s J n F 1 b 3 Q 7 U 2 V j d G l v b j E v S 3 I y X z I x M y A 0 N F 9 U S 0 V S L 0 F 1 d G 9 S Z W 1 v d m V k Q 2 9 s d W 1 u c z E u e 0 N v b H V t b j E 5 M y w x O T J 9 J n F 1 b 3 Q 7 L C Z x d W 9 0 O 1 N l Y 3 R p b 2 4 x L 0 t y M l 8 y M T M g N D R f V E t F U i 9 B d X R v U m V t b 3 Z l Z E N v b H V t b n M x L n t D b 2 x 1 b W 4 x O T Q s M T k z f S Z x d W 9 0 O y w m c X V v d D t T Z W N 0 a W 9 u M S 9 L c j J f M j E z I D Q 0 X 1 R L R V I v Q X V 0 b 1 J l b W 9 2 Z W R D b 2 x 1 b W 5 z M S 5 7 Q 2 9 s d W 1 u M T k 1 L D E 5 N H 0 m c X V v d D s s J n F 1 b 3 Q 7 U 2 V j d G l v b j E v S 3 I y X z I x M y A 0 N F 9 U S 0 V S L 0 F 1 d G 9 S Z W 1 v d m V k Q 2 9 s d W 1 u c z E u e 0 N v b H V t b j E 5 N i w x O T V 9 J n F 1 b 3 Q 7 L C Z x d W 9 0 O 1 N l Y 3 R p b 2 4 x L 0 t y M l 8 y M T M g N D R f V E t F U i 9 B d X R v U m V t b 3 Z l Z E N v b H V t b n M x L n t D b 2 x 1 b W 4 x O T c s M T k 2 f S Z x d W 9 0 O y w m c X V v d D t T Z W N 0 a W 9 u M S 9 L c j J f M j E z I D Q 0 X 1 R L R V I v Q X V 0 b 1 J l b W 9 2 Z W R D b 2 x 1 b W 5 z M S 5 7 Q 2 9 s d W 1 u M T k 4 L D E 5 N 3 0 m c X V v d D s s J n F 1 b 3 Q 7 U 2 V j d G l v b j E v S 3 I y X z I x M y A 0 N F 9 U S 0 V S L 0 F 1 d G 9 S Z W 1 v d m V k Q 2 9 s d W 1 u c z E u e 0 N v b H V t b j E 5 O S w x O T h 9 J n F 1 b 3 Q 7 L C Z x d W 9 0 O 1 N l Y 3 R p b 2 4 x L 0 t y M l 8 y M T M g N D R f V E t F U i 9 B d X R v U m V t b 3 Z l Z E N v b H V t b n M x L n t D b 2 x 1 b W 4 y M D A s M T k 5 f S Z x d W 9 0 O y w m c X V v d D t T Z W N 0 a W 9 u M S 9 L c j J f M j E z I D Q 0 X 1 R L R V I v Q X V 0 b 1 J l b W 9 2 Z W R D b 2 x 1 b W 5 z M S 5 7 Q 2 9 s d W 1 u M j A x L D I w M H 0 m c X V v d D s s J n F 1 b 3 Q 7 U 2 V j d G l v b j E v S 3 I y X z I x M y A 0 N F 9 U S 0 V S L 0 F 1 d G 9 S Z W 1 v d m V k Q 2 9 s d W 1 u c z E u e 0 N v b H V t b j I w M i w y M D F 9 J n F 1 b 3 Q 7 L C Z x d W 9 0 O 1 N l Y 3 R p b 2 4 x L 0 t y M l 8 y M T M g N D R f V E t F U i 9 B d X R v U m V t b 3 Z l Z E N v b H V t b n M x L n t D b 2 x 1 b W 4 y M D M s M j A y f S Z x d W 9 0 O y w m c X V v d D t T Z W N 0 a W 9 u M S 9 L c j J f M j E z I D Q 0 X 1 R L R V I v Q X V 0 b 1 J l b W 9 2 Z W R D b 2 x 1 b W 5 z M S 5 7 Q 2 9 s d W 1 u M j A 0 L D I w M 3 0 m c X V v d D s s J n F 1 b 3 Q 7 U 2 V j d G l v b j E v S 3 I y X z I x M y A 0 N F 9 U S 0 V S L 0 F 1 d G 9 S Z W 1 v d m V k Q 2 9 s d W 1 u c z E u e 0 N v b H V t b j I w N S w y M D R 9 J n F 1 b 3 Q 7 L C Z x d W 9 0 O 1 N l Y 3 R p b 2 4 x L 0 t y M l 8 y M T M g N D R f V E t F U i 9 B d X R v U m V t b 3 Z l Z E N v b H V t b n M x L n t D b 2 x 1 b W 4 y M D Y s M j A 1 f S Z x d W 9 0 O y w m c X V v d D t T Z W N 0 a W 9 u M S 9 L c j J f M j E z I D Q 0 X 1 R L R V I v Q X V 0 b 1 J l b W 9 2 Z W R D b 2 x 1 b W 5 z M S 5 7 Q 2 9 s d W 1 u M j A 3 L D I w N n 0 m c X V v d D s s J n F 1 b 3 Q 7 U 2 V j d G l v b j E v S 3 I y X z I x M y A 0 N F 9 U S 0 V S L 0 F 1 d G 9 S Z W 1 v d m V k Q 2 9 s d W 1 u c z E u e 0 N v b H V t b j I w O C w y M D d 9 J n F 1 b 3 Q 7 L C Z x d W 9 0 O 1 N l Y 3 R p b 2 4 x L 0 t y M l 8 y M T M g N D R f V E t F U i 9 B d X R v U m V t b 3 Z l Z E N v b H V t b n M x L n t D b 2 x 1 b W 4 y M D k s M j A 4 f S Z x d W 9 0 O y w m c X V v d D t T Z W N 0 a W 9 u M S 9 L c j J f M j E z I D Q 0 X 1 R L R V I v Q X V 0 b 1 J l b W 9 2 Z W R D b 2 x 1 b W 5 z M S 5 7 Q 2 9 s d W 1 u M j E w L D I w O X 0 m c X V v d D s s J n F 1 b 3 Q 7 U 2 V j d G l v b j E v S 3 I y X z I x M y A 0 N F 9 U S 0 V S L 0 F 1 d G 9 S Z W 1 v d m V k Q 2 9 s d W 1 u c z E u e 0 N v b H V t b j I x M S w y M T B 9 J n F 1 b 3 Q 7 L C Z x d W 9 0 O 1 N l Y 3 R p b 2 4 x L 0 t y M l 8 y M T M g N D R f V E t F U i 9 B d X R v U m V t b 3 Z l Z E N v b H V t b n M x L n t D b 2 x 1 b W 4 y M T I s M j E x f S Z x d W 9 0 O y w m c X V v d D t T Z W N 0 a W 9 u M S 9 L c j J f M j E z I D Q 0 X 1 R L R V I v Q X V 0 b 1 J l b W 9 2 Z W R D b 2 x 1 b W 5 z M S 5 7 Q 2 9 s d W 1 u M j E z L D I x M n 0 m c X V v d D s s J n F 1 b 3 Q 7 U 2 V j d G l v b j E v S 3 I y X z I x M y A 0 N F 9 U S 0 V S L 0 F 1 d G 9 S Z W 1 v d m V k Q 2 9 s d W 1 u c z E u e 0 N v b H V t b j I x N C w y M T N 9 J n F 1 b 3 Q 7 L C Z x d W 9 0 O 1 N l Y 3 R p b 2 4 x L 0 t y M l 8 y M T M g N D R f V E t F U i 9 B d X R v U m V t b 3 Z l Z E N v b H V t b n M x L n t D b 2 x 1 b W 4 y M T U s M j E 0 f S Z x d W 9 0 O y w m c X V v d D t T Z W N 0 a W 9 u M S 9 L c j J f M j E z I D Q 0 X 1 R L R V I v Q X V 0 b 1 J l b W 9 2 Z W R D b 2 x 1 b W 5 z M S 5 7 Q 2 9 s d W 1 u M j E 2 L D I x N X 0 m c X V v d D s s J n F 1 b 3 Q 7 U 2 V j d G l v b j E v S 3 I y X z I x M y A 0 N F 9 U S 0 V S L 0 F 1 d G 9 S Z W 1 v d m V k Q 2 9 s d W 1 u c z E u e 0 N v b H V t b j I x N y w y M T Z 9 J n F 1 b 3 Q 7 L C Z x d W 9 0 O 1 N l Y 3 R p b 2 4 x L 0 t y M l 8 y M T M g N D R f V E t F U i 9 B d X R v U m V t b 3 Z l Z E N v b H V t b n M x L n t D b 2 x 1 b W 4 y M T g s M j E 3 f S Z x d W 9 0 O y w m c X V v d D t T Z W N 0 a W 9 u M S 9 L c j J f M j E z I D Q 0 X 1 R L R V I v Q X V 0 b 1 J l b W 9 2 Z W R D b 2 x 1 b W 5 z M S 5 7 Q 2 9 s d W 1 u M j E 5 L D I x O H 0 m c X V v d D s s J n F 1 b 3 Q 7 U 2 V j d G l v b j E v S 3 I y X z I x M y A 0 N F 9 U S 0 V S L 0 F 1 d G 9 S Z W 1 v d m V k Q 2 9 s d W 1 u c z E u e 0 N v b H V t b j I y M C w y M T l 9 J n F 1 b 3 Q 7 L C Z x d W 9 0 O 1 N l Y 3 R p b 2 4 x L 0 t y M l 8 y M T M g N D R f V E t F U i 9 B d X R v U m V t b 3 Z l Z E N v b H V t b n M x L n t D b 2 x 1 b W 4 y M j E s M j I w f S Z x d W 9 0 O y w m c X V v d D t T Z W N 0 a W 9 u M S 9 L c j J f M j E z I D Q 0 X 1 R L R V I v Q X V 0 b 1 J l b W 9 2 Z W R D b 2 x 1 b W 5 z M S 5 7 Q 2 9 s d W 1 u M j I y L D I y M X 0 m c X V v d D s s J n F 1 b 3 Q 7 U 2 V j d G l v b j E v S 3 I y X z I x M y A 0 N F 9 U S 0 V S L 0 F 1 d G 9 S Z W 1 v d m V k Q 2 9 s d W 1 u c z E u e 0 N v b H V t b j I y M y w y M j J 9 J n F 1 b 3 Q 7 L C Z x d W 9 0 O 1 N l Y 3 R p b 2 4 x L 0 t y M l 8 y M T M g N D R f V E t F U i 9 B d X R v U m V t b 3 Z l Z E N v b H V t b n M x L n t D b 2 x 1 b W 4 y M j Q s M j I z f S Z x d W 9 0 O y w m c X V v d D t T Z W N 0 a W 9 u M S 9 L c j J f M j E z I D Q 0 X 1 R L R V I v Q X V 0 b 1 J l b W 9 2 Z W R D b 2 x 1 b W 5 z M S 5 7 Q 2 9 s d W 1 u M j I 1 L D I y N H 0 m c X V v d D s s J n F 1 b 3 Q 7 U 2 V j d G l v b j E v S 3 I y X z I x M y A 0 N F 9 U S 0 V S L 0 F 1 d G 9 S Z W 1 v d m V k Q 2 9 s d W 1 u c z E u e 0 N v b H V t b j I y N i w y M j V 9 J n F 1 b 3 Q 7 L C Z x d W 9 0 O 1 N l Y 3 R p b 2 4 x L 0 t y M l 8 y M T M g N D R f V E t F U i 9 B d X R v U m V t b 3 Z l Z E N v b H V t b n M x L n t D b 2 x 1 b W 4 y M j c s M j I 2 f S Z x d W 9 0 O y w m c X V v d D t T Z W N 0 a W 9 u M S 9 L c j J f M j E z I D Q 0 X 1 R L R V I v Q X V 0 b 1 J l b W 9 2 Z W R D b 2 x 1 b W 5 z M S 5 7 Q 2 9 s d W 1 u M j I 4 L D I y N 3 0 m c X V v d D s s J n F 1 b 3 Q 7 U 2 V j d G l v b j E v S 3 I y X z I x M y A 0 N F 9 U S 0 V S L 0 F 1 d G 9 S Z W 1 v d m V k Q 2 9 s d W 1 u c z E u e 0 N v b H V t b j I y O S w y M j h 9 J n F 1 b 3 Q 7 L C Z x d W 9 0 O 1 N l Y 3 R p b 2 4 x L 0 t y M l 8 y M T M g N D R f V E t F U i 9 B d X R v U m V t b 3 Z l Z E N v b H V t b n M x L n t D b 2 x 1 b W 4 y M z A s M j I 5 f S Z x d W 9 0 O y w m c X V v d D t T Z W N 0 a W 9 u M S 9 L c j J f M j E z I D Q 0 X 1 R L R V I v Q X V 0 b 1 J l b W 9 2 Z W R D b 2 x 1 b W 5 z M S 5 7 Q 2 9 s d W 1 u M j M x L D I z M H 0 m c X V v d D s s J n F 1 b 3 Q 7 U 2 V j d G l v b j E v S 3 I y X z I x M y A 0 N F 9 U S 0 V S L 0 F 1 d G 9 S Z W 1 v d m V k Q 2 9 s d W 1 u c z E u e 0 N v b H V t b j I z M i w y M z F 9 J n F 1 b 3 Q 7 L C Z x d W 9 0 O 1 N l Y 3 R p b 2 4 x L 0 t y M l 8 y M T M g N D R f V E t F U i 9 B d X R v U m V t b 3 Z l Z E N v b H V t b n M x L n t D b 2 x 1 b W 4 y M z M s M j M y f S Z x d W 9 0 O y w m c X V v d D t T Z W N 0 a W 9 u M S 9 L c j J f M j E z I D Q 0 X 1 R L R V I v Q X V 0 b 1 J l b W 9 2 Z W R D b 2 x 1 b W 5 z M S 5 7 Q 2 9 s d W 1 u M j M 0 L D I z M 3 0 m c X V v d D s s J n F 1 b 3 Q 7 U 2 V j d G l v b j E v S 3 I y X z I x M y A 0 N F 9 U S 0 V S L 0 F 1 d G 9 S Z W 1 v d m V k Q 2 9 s d W 1 u c z E u e 0 N v b H V t b j I z N S w y M z R 9 J n F 1 b 3 Q 7 L C Z x d W 9 0 O 1 N l Y 3 R p b 2 4 x L 0 t y M l 8 y M T M g N D R f V E t F U i 9 B d X R v U m V t b 3 Z l Z E N v b H V t b n M x L n t D b 2 x 1 b W 4 y M z Y s M j M 1 f S Z x d W 9 0 O y w m c X V v d D t T Z W N 0 a W 9 u M S 9 L c j J f M j E z I D Q 0 X 1 R L R V I v Q X V 0 b 1 J l b W 9 2 Z W R D b 2 x 1 b W 5 z M S 5 7 Q 2 9 s d W 1 u M j M 3 L D I z N n 0 m c X V v d D s s J n F 1 b 3 Q 7 U 2 V j d G l v b j E v S 3 I y X z I x M y A 0 N F 9 U S 0 V S L 0 F 1 d G 9 S Z W 1 v d m V k Q 2 9 s d W 1 u c z E u e 0 N v b H V t b j I z O C w y M z d 9 J n F 1 b 3 Q 7 L C Z x d W 9 0 O 1 N l Y 3 R p b 2 4 x L 0 t y M l 8 y M T M g N D R f V E t F U i 9 B d X R v U m V t b 3 Z l Z E N v b H V t b n M x L n t D b 2 x 1 b W 4 y M z k s M j M 4 f S Z x d W 9 0 O y w m c X V v d D t T Z W N 0 a W 9 u M S 9 L c j J f M j E z I D Q 0 X 1 R L R V I v Q X V 0 b 1 J l b W 9 2 Z W R D b 2 x 1 b W 5 z M S 5 7 Q 2 9 s d W 1 u M j Q w L D I z O X 0 m c X V v d D s s J n F 1 b 3 Q 7 U 2 V j d G l v b j E v S 3 I y X z I x M y A 0 N F 9 U S 0 V S L 0 F 1 d G 9 S Z W 1 v d m V k Q 2 9 s d W 1 u c z E u e 0 N v b H V t b j I 0 M S w y N D B 9 J n F 1 b 3 Q 7 L C Z x d W 9 0 O 1 N l Y 3 R p b 2 4 x L 0 t y M l 8 y M T M g N D R f V E t F U i 9 B d X R v U m V t b 3 Z l Z E N v b H V t b n M x L n t D b 2 x 1 b W 4 y N D I s M j Q x f S Z x d W 9 0 O y w m c X V v d D t T Z W N 0 a W 9 u M S 9 L c j J f M j E z I D Q 0 X 1 R L R V I v Q X V 0 b 1 J l b W 9 2 Z W R D b 2 x 1 b W 5 z M S 5 7 Q 2 9 s d W 1 u M j Q z L D I 0 M n 0 m c X V v d D s s J n F 1 b 3 Q 7 U 2 V j d G l v b j E v S 3 I y X z I x M y A 0 N F 9 U S 0 V S L 0 F 1 d G 9 S Z W 1 v d m V k Q 2 9 s d W 1 u c z E u e 0 N v b H V t b j I 0 N C w y N D N 9 J n F 1 b 3 Q 7 L C Z x d W 9 0 O 1 N l Y 3 R p b 2 4 x L 0 t y M l 8 y M T M g N D R f V E t F U i 9 B d X R v U m V t b 3 Z l Z E N v b H V t b n M x L n t D b 2 x 1 b W 4 y N D U s M j Q 0 f S Z x d W 9 0 O y w m c X V v d D t T Z W N 0 a W 9 u M S 9 L c j J f M j E z I D Q 0 X 1 R L R V I v Q X V 0 b 1 J l b W 9 2 Z W R D b 2 x 1 b W 5 z M S 5 7 Q 2 9 s d W 1 u M j Q 2 L D I 0 N X 0 m c X V v d D s s J n F 1 b 3 Q 7 U 2 V j d G l v b j E v S 3 I y X z I x M y A 0 N F 9 U S 0 V S L 0 F 1 d G 9 S Z W 1 v d m V k Q 2 9 s d W 1 u c z E u e 0 N v b H V t b j I 0 N y w y N D Z 9 J n F 1 b 3 Q 7 L C Z x d W 9 0 O 1 N l Y 3 R p b 2 4 x L 0 t y M l 8 y M T M g N D R f V E t F U i 9 B d X R v U m V t b 3 Z l Z E N v b H V t b n M x L n t D b 2 x 1 b W 4 y N D g s M j Q 3 f S Z x d W 9 0 O y w m c X V v d D t T Z W N 0 a W 9 u M S 9 L c j J f M j E z I D Q 0 X 1 R L R V I v Q X V 0 b 1 J l b W 9 2 Z W R D b 2 x 1 b W 5 z M S 5 7 Q 2 9 s d W 1 u M j Q 5 L D I 0 O H 0 m c X V v d D s s J n F 1 b 3 Q 7 U 2 V j d G l v b j E v S 3 I y X z I x M y A 0 N F 9 U S 0 V S L 0 F 1 d G 9 S Z W 1 v d m V k Q 2 9 s d W 1 u c z E u e 0 N v b H V t b j I 1 M C w y N D l 9 J n F 1 b 3 Q 7 L C Z x d W 9 0 O 1 N l Y 3 R p b 2 4 x L 0 t y M l 8 y M T M g N D R f V E t F U i 9 B d X R v U m V t b 3 Z l Z E N v b H V t b n M x L n t D b 2 x 1 b W 4 y N T E s M j U w f S Z x d W 9 0 O y w m c X V v d D t T Z W N 0 a W 9 u M S 9 L c j J f M j E z I D Q 0 X 1 R L R V I v Q X V 0 b 1 J l b W 9 2 Z W R D b 2 x 1 b W 5 z M S 5 7 Q 2 9 s d W 1 u M j U y L D I 1 M X 0 m c X V v d D s s J n F 1 b 3 Q 7 U 2 V j d G l v b j E v S 3 I y X z I x M y A 0 N F 9 U S 0 V S L 0 F 1 d G 9 S Z W 1 v d m V k Q 2 9 s d W 1 u c z E u e 0 N v b H V t b j I 1 M y w y N T J 9 J n F 1 b 3 Q 7 L C Z x d W 9 0 O 1 N l Y 3 R p b 2 4 x L 0 t y M l 8 y M T M g N D R f V E t F U i 9 B d X R v U m V t b 3 Z l Z E N v b H V t b n M x L n t D b 2 x 1 b W 4 y N T Q s M j U z f S Z x d W 9 0 O y w m c X V v d D t T Z W N 0 a W 9 u M S 9 L c j J f M j E z I D Q 0 X 1 R L R V I v Q X V 0 b 1 J l b W 9 2 Z W R D b 2 x 1 b W 5 z M S 5 7 Q 2 9 s d W 1 u M j U 1 L D I 1 N H 0 m c X V v d D s s J n F 1 b 3 Q 7 U 2 V j d G l v b j E v S 3 I y X z I x M y A 0 N F 9 U S 0 V S L 0 F 1 d G 9 S Z W 1 v d m V k Q 2 9 s d W 1 u c z E u e 0 N v b H V t b j I 1 N i w y N T V 9 J n F 1 b 3 Q 7 L C Z x d W 9 0 O 1 N l Y 3 R p b 2 4 x L 0 t y M l 8 y M T M g N D R f V E t F U i 9 B d X R v U m V t b 3 Z l Z E N v b H V t b n M x L n t D b 2 x 1 b W 4 y N T c s M j U 2 f S Z x d W 9 0 O y w m c X V v d D t T Z W N 0 a W 9 u M S 9 L c j J f M j E z I D Q 0 X 1 R L R V I v Q X V 0 b 1 J l b W 9 2 Z W R D b 2 x 1 b W 5 z M S 5 7 Q 2 9 s d W 1 u M j U 4 L D I 1 N 3 0 m c X V v d D s s J n F 1 b 3 Q 7 U 2 V j d G l v b j E v S 3 I y X z I x M y A 0 N F 9 U S 0 V S L 0 F 1 d G 9 S Z W 1 v d m V k Q 2 9 s d W 1 u c z E u e 0 N v b H V t b j I 1 O S w y N T h 9 J n F 1 b 3 Q 7 L C Z x d W 9 0 O 1 N l Y 3 R p b 2 4 x L 0 t y M l 8 y M T M g N D R f V E t F U i 9 B d X R v U m V t b 3 Z l Z E N v b H V t b n M x L n t D b 2 x 1 b W 4 y N j A s M j U 5 f S Z x d W 9 0 O y w m c X V v d D t T Z W N 0 a W 9 u M S 9 L c j J f M j E z I D Q 0 X 1 R L R V I v Q X V 0 b 1 J l b W 9 2 Z W R D b 2 x 1 b W 5 z M S 5 7 Q 2 9 s d W 1 u M j Y x L D I 2 M H 0 m c X V v d D s s J n F 1 b 3 Q 7 U 2 V j d G l v b j E v S 3 I y X z I x M y A 0 N F 9 U S 0 V S L 0 F 1 d G 9 S Z W 1 v d m V k Q 2 9 s d W 1 u c z E u e 0 N v b H V t b j I 2 M i w y N j F 9 J n F 1 b 3 Q 7 L C Z x d W 9 0 O 1 N l Y 3 R p b 2 4 x L 0 t y M l 8 y M T M g N D R f V E t F U i 9 B d X R v U m V t b 3 Z l Z E N v b H V t b n M x L n t D b 2 x 1 b W 4 y N j M s M j Y y f S Z x d W 9 0 O y w m c X V v d D t T Z W N 0 a W 9 u M S 9 L c j J f M j E z I D Q 0 X 1 R L R V I v Q X V 0 b 1 J l b W 9 2 Z W R D b 2 x 1 b W 5 z M S 5 7 Q 2 9 s d W 1 u M j Y 0 L D I 2 M 3 0 m c X V v d D s s J n F 1 b 3 Q 7 U 2 V j d G l v b j E v S 3 I y X z I x M y A 0 N F 9 U S 0 V S L 0 F 1 d G 9 S Z W 1 v d m V k Q 2 9 s d W 1 u c z E u e 0 N v b H V t b j I 2 N S w y N j R 9 J n F 1 b 3 Q 7 L C Z x d W 9 0 O 1 N l Y 3 R p b 2 4 x L 0 t y M l 8 y M T M g N D R f V E t F U i 9 B d X R v U m V t b 3 Z l Z E N v b H V t b n M x L n t D b 2 x 1 b W 4 y N j Y s M j Y 1 f S Z x d W 9 0 O y w m c X V v d D t T Z W N 0 a W 9 u M S 9 L c j J f M j E z I D Q 0 X 1 R L R V I v Q X V 0 b 1 J l b W 9 2 Z W R D b 2 x 1 b W 5 z M S 5 7 Q 2 9 s d W 1 u M j Y 3 L D I 2 N n 0 m c X V v d D s s J n F 1 b 3 Q 7 U 2 V j d G l v b j E v S 3 I y X z I x M y A 0 N F 9 U S 0 V S L 0 F 1 d G 9 S Z W 1 v d m V k Q 2 9 s d W 1 u c z E u e 0 N v b H V t b j I 2 O C w y N j d 9 J n F 1 b 3 Q 7 L C Z x d W 9 0 O 1 N l Y 3 R p b 2 4 x L 0 t y M l 8 y M T M g N D R f V E t F U i 9 B d X R v U m V t b 3 Z l Z E N v b H V t b n M x L n t D b 2 x 1 b W 4 y N j k s M j Y 4 f S Z x d W 9 0 O y w m c X V v d D t T Z W N 0 a W 9 u M S 9 L c j J f M j E z I D Q 0 X 1 R L R V I v Q X V 0 b 1 J l b W 9 2 Z W R D b 2 x 1 b W 5 z M S 5 7 Q 2 9 s d W 1 u M j c w L D I 2 O X 0 m c X V v d D s s J n F 1 b 3 Q 7 U 2 V j d G l v b j E v S 3 I y X z I x M y A 0 N F 9 U S 0 V S L 0 F 1 d G 9 S Z W 1 v d m V k Q 2 9 s d W 1 u c z E u e 0 N v b H V t b j I 3 M S w y N z B 9 J n F 1 b 3 Q 7 L C Z x d W 9 0 O 1 N l Y 3 R p b 2 4 x L 0 t y M l 8 y M T M g N D R f V E t F U i 9 B d X R v U m V t b 3 Z l Z E N v b H V t b n M x L n t D b 2 x 1 b W 4 y N z I s M j c x f S Z x d W 9 0 O y w m c X V v d D t T Z W N 0 a W 9 u M S 9 L c j J f M j E z I D Q 0 X 1 R L R V I v Q X V 0 b 1 J l b W 9 2 Z W R D b 2 x 1 b W 5 z M S 5 7 Q 2 9 s d W 1 u M j c z L D I 3 M n 0 m c X V v d D s s J n F 1 b 3 Q 7 U 2 V j d G l v b j E v S 3 I y X z I x M y A 0 N F 9 U S 0 V S L 0 F 1 d G 9 S Z W 1 v d m V k Q 2 9 s d W 1 u c z E u e 0 N v b H V t b j I 3 N C w y N z N 9 J n F 1 b 3 Q 7 L C Z x d W 9 0 O 1 N l Y 3 R p b 2 4 x L 0 t y M l 8 y M T M g N D R f V E t F U i 9 B d X R v U m V t b 3 Z l Z E N v b H V t b n M x L n t D b 2 x 1 b W 4 y N z U s M j c 0 f S Z x d W 9 0 O y w m c X V v d D t T Z W N 0 a W 9 u M S 9 L c j J f M j E z I D Q 0 X 1 R L R V I v Q X V 0 b 1 J l b W 9 2 Z W R D b 2 x 1 b W 5 z M S 5 7 Q 2 9 s d W 1 u M j c 2 L D I 3 N X 0 m c X V v d D s s J n F 1 b 3 Q 7 U 2 V j d G l v b j E v S 3 I y X z I x M y A 0 N F 9 U S 0 V S L 0 F 1 d G 9 S Z W 1 v d m V k Q 2 9 s d W 1 u c z E u e 0 N v b H V t b j I 3 N y w y N z Z 9 J n F 1 b 3 Q 7 L C Z x d W 9 0 O 1 N l Y 3 R p b 2 4 x L 0 t y M l 8 y M T M g N D R f V E t F U i 9 B d X R v U m V t b 3 Z l Z E N v b H V t b n M x L n t D b 2 x 1 b W 4 y N z g s M j c 3 f S Z x d W 9 0 O y w m c X V v d D t T Z W N 0 a W 9 u M S 9 L c j J f M j E z I D Q 0 X 1 R L R V I v Q X V 0 b 1 J l b W 9 2 Z W R D b 2 x 1 b W 5 z M S 5 7 Q 2 9 s d W 1 u M j c 5 L D I 3 O H 0 m c X V v d D s s J n F 1 b 3 Q 7 U 2 V j d G l v b j E v S 3 I y X z I x M y A 0 N F 9 U S 0 V S L 0 F 1 d G 9 S Z W 1 v d m V k Q 2 9 s d W 1 u c z E u e 0 N v b H V t b j I 4 M C w y N z l 9 J n F 1 b 3 Q 7 L C Z x d W 9 0 O 1 N l Y 3 R p b 2 4 x L 0 t y M l 8 y M T M g N D R f V E t F U i 9 B d X R v U m V t b 3 Z l Z E N v b H V t b n M x L n t D b 2 x 1 b W 4 y O D E s M j g w f S Z x d W 9 0 O y w m c X V v d D t T Z W N 0 a W 9 u M S 9 L c j J f M j E z I D Q 0 X 1 R L R V I v Q X V 0 b 1 J l b W 9 2 Z W R D b 2 x 1 b W 5 z M S 5 7 Q 2 9 s d W 1 u M j g y L D I 4 M X 0 m c X V v d D s s J n F 1 b 3 Q 7 U 2 V j d G l v b j E v S 3 I y X z I x M y A 0 N F 9 U S 0 V S L 0 F 1 d G 9 S Z W 1 v d m V k Q 2 9 s d W 1 u c z E u e 0 N v b H V t b j I 4 M y w y O D J 9 J n F 1 b 3 Q 7 L C Z x d W 9 0 O 1 N l Y 3 R p b 2 4 x L 0 t y M l 8 y M T M g N D R f V E t F U i 9 B d X R v U m V t b 3 Z l Z E N v b H V t b n M x L n t D b 2 x 1 b W 4 y O D Q s M j g z f S Z x d W 9 0 O y w m c X V v d D t T Z W N 0 a W 9 u M S 9 L c j J f M j E z I D Q 0 X 1 R L R V I v Q X V 0 b 1 J l b W 9 2 Z W R D b 2 x 1 b W 5 z M S 5 7 Q 2 9 s d W 1 u M j g 1 L D I 4 N H 0 m c X V v d D s s J n F 1 b 3 Q 7 U 2 V j d G l v b j E v S 3 I y X z I x M y A 0 N F 9 U S 0 V S L 0 F 1 d G 9 S Z W 1 v d m V k Q 2 9 s d W 1 u c z E u e 0 N v b H V t b j I 4 N i w y O D V 9 J n F 1 b 3 Q 7 L C Z x d W 9 0 O 1 N l Y 3 R p b 2 4 x L 0 t y M l 8 y M T M g N D R f V E t F U i 9 B d X R v U m V t b 3 Z l Z E N v b H V t b n M x L n t D b 2 x 1 b W 4 y O D c s M j g 2 f S Z x d W 9 0 O y w m c X V v d D t T Z W N 0 a W 9 u M S 9 L c j J f M j E z I D Q 0 X 1 R L R V I v Q X V 0 b 1 J l b W 9 2 Z W R D b 2 x 1 b W 5 z M S 5 7 Q 2 9 s d W 1 u M j g 4 L D I 4 N 3 0 m c X V v d D s s J n F 1 b 3 Q 7 U 2 V j d G l v b j E v S 3 I y X z I x M y A 0 N F 9 U S 0 V S L 0 F 1 d G 9 S Z W 1 v d m V k Q 2 9 s d W 1 u c z E u e 0 N v b H V t b j I 4 O S w y O D h 9 J n F 1 b 3 Q 7 L C Z x d W 9 0 O 1 N l Y 3 R p b 2 4 x L 0 t y M l 8 y M T M g N D R f V E t F U i 9 B d X R v U m V t b 3 Z l Z E N v b H V t b n M x L n t D b 2 x 1 b W 4 y O T A s M j g 5 f S Z x d W 9 0 O y w m c X V v d D t T Z W N 0 a W 9 u M S 9 L c j J f M j E z I D Q 0 X 1 R L R V I v Q X V 0 b 1 J l b W 9 2 Z W R D b 2 x 1 b W 5 z M S 5 7 Q 2 9 s d W 1 u M j k x L D I 5 M H 0 m c X V v d D s s J n F 1 b 3 Q 7 U 2 V j d G l v b j E v S 3 I y X z I x M y A 0 N F 9 U S 0 V S L 0 F 1 d G 9 S Z W 1 v d m V k Q 2 9 s d W 1 u c z E u e 0 N v b H V t b j I 5 M i w y O T F 9 J n F 1 b 3 Q 7 L C Z x d W 9 0 O 1 N l Y 3 R p b 2 4 x L 0 t y M l 8 y M T M g N D R f V E t F U i 9 B d X R v U m V t b 3 Z l Z E N v b H V t b n M x L n t D b 2 x 1 b W 4 y O T M s M j k y f S Z x d W 9 0 O y w m c X V v d D t T Z W N 0 a W 9 u M S 9 L c j J f M j E z I D Q 0 X 1 R L R V I v Q X V 0 b 1 J l b W 9 2 Z W R D b 2 x 1 b W 5 z M S 5 7 Q 2 9 s d W 1 u M j k 0 L D I 5 M 3 0 m c X V v d D s s J n F 1 b 3 Q 7 U 2 V j d G l v b j E v S 3 I y X z I x M y A 0 N F 9 U S 0 V S L 0 F 1 d G 9 S Z W 1 v d m V k Q 2 9 s d W 1 u c z E u e 0 N v b H V t b j I 5 N S w y O T R 9 J n F 1 b 3 Q 7 L C Z x d W 9 0 O 1 N l Y 3 R p b 2 4 x L 0 t y M l 8 y M T M g N D R f V E t F U i 9 B d X R v U m V t b 3 Z l Z E N v b H V t b n M x L n t D b 2 x 1 b W 4 y O T Y s M j k 1 f S Z x d W 9 0 O y w m c X V v d D t T Z W N 0 a W 9 u M S 9 L c j J f M j E z I D Q 0 X 1 R L R V I v Q X V 0 b 1 J l b W 9 2 Z W R D b 2 x 1 b W 5 z M S 5 7 Q 2 9 s d W 1 u M j k 3 L D I 5 N n 0 m c X V v d D s s J n F 1 b 3 Q 7 U 2 V j d G l v b j E v S 3 I y X z I x M y A 0 N F 9 U S 0 V S L 0 F 1 d G 9 S Z W 1 v d m V k Q 2 9 s d W 1 u c z E u e 0 N v b H V t b j I 5 O C w y O T d 9 J n F 1 b 3 Q 7 L C Z x d W 9 0 O 1 N l Y 3 R p b 2 4 x L 0 t y M l 8 y M T M g N D R f V E t F U i 9 B d X R v U m V t b 3 Z l Z E N v b H V t b n M x L n t D b 2 x 1 b W 4 y O T k s M j k 4 f S Z x d W 9 0 O y w m c X V v d D t T Z W N 0 a W 9 u M S 9 L c j J f M j E z I D Q 0 X 1 R L R V I v Q X V 0 b 1 J l b W 9 2 Z W R D b 2 x 1 b W 5 z M S 5 7 Q 2 9 s d W 1 u M z A w L D I 5 O X 0 m c X V v d D s s J n F 1 b 3 Q 7 U 2 V j d G l v b j E v S 3 I y X z I x M y A 0 N F 9 U S 0 V S L 0 F 1 d G 9 S Z W 1 v d m V k Q 2 9 s d W 1 u c z E u e 0 N v b H V t b j M w M S w z M D B 9 J n F 1 b 3 Q 7 L C Z x d W 9 0 O 1 N l Y 3 R p b 2 4 x L 0 t y M l 8 y M T M g N D R f V E t F U i 9 B d X R v U m V t b 3 Z l Z E N v b H V t b n M x L n t D b 2 x 1 b W 4 z M D I s M z A x f S Z x d W 9 0 O y w m c X V v d D t T Z W N 0 a W 9 u M S 9 L c j J f M j E z I D Q 0 X 1 R L R V I v Q X V 0 b 1 J l b W 9 2 Z W R D b 2 x 1 b W 5 z M S 5 7 Q 2 9 s d W 1 u M z A z L D M w M n 0 m c X V v d D s s J n F 1 b 3 Q 7 U 2 V j d G l v b j E v S 3 I y X z I x M y A 0 N F 9 U S 0 V S L 0 F 1 d G 9 S Z W 1 v d m V k Q 2 9 s d W 1 u c z E u e 0 N v b H V t b j M w N C w z M D N 9 J n F 1 b 3 Q 7 L C Z x d W 9 0 O 1 N l Y 3 R p b 2 4 x L 0 t y M l 8 y M T M g N D R f V E t F U i 9 B d X R v U m V t b 3 Z l Z E N v b H V t b n M x L n t D b 2 x 1 b W 4 z M D U s M z A 0 f S Z x d W 9 0 O y w m c X V v d D t T Z W N 0 a W 9 u M S 9 L c j J f M j E z I D Q 0 X 1 R L R V I v Q X V 0 b 1 J l b W 9 2 Z W R D b 2 x 1 b W 5 z M S 5 7 Q 2 9 s d W 1 u M z A 2 L D M w N X 0 m c X V v d D s s J n F 1 b 3 Q 7 U 2 V j d G l v b j E v S 3 I y X z I x M y A 0 N F 9 U S 0 V S L 0 F 1 d G 9 S Z W 1 v d m V k Q 2 9 s d W 1 u c z E u e 0 N v b H V t b j M w N y w z M D Z 9 J n F 1 b 3 Q 7 L C Z x d W 9 0 O 1 N l Y 3 R p b 2 4 x L 0 t y M l 8 y M T M g N D R f V E t F U i 9 B d X R v U m V t b 3 Z l Z E N v b H V t b n M x L n t D b 2 x 1 b W 4 z M D g s M z A 3 f S Z x d W 9 0 O y w m c X V v d D t T Z W N 0 a W 9 u M S 9 L c j J f M j E z I D Q 0 X 1 R L R V I v Q X V 0 b 1 J l b W 9 2 Z W R D b 2 x 1 b W 5 z M S 5 7 Q 2 9 s d W 1 u M z A 5 L D M w O H 0 m c X V v d D s s J n F 1 b 3 Q 7 U 2 V j d G l v b j E v S 3 I y X z I x M y A 0 N F 9 U S 0 V S L 0 F 1 d G 9 S Z W 1 v d m V k Q 2 9 s d W 1 u c z E u e 0 N v b H V t b j M x M C w z M D l 9 J n F 1 b 3 Q 7 L C Z x d W 9 0 O 1 N l Y 3 R p b 2 4 x L 0 t y M l 8 y M T M g N D R f V E t F U i 9 B d X R v U m V t b 3 Z l Z E N v b H V t b n M x L n t D b 2 x 1 b W 4 z M T E s M z E w f S Z x d W 9 0 O y w m c X V v d D t T Z W N 0 a W 9 u M S 9 L c j J f M j E z I D Q 0 X 1 R L R V I v Q X V 0 b 1 J l b W 9 2 Z W R D b 2 x 1 b W 5 z M S 5 7 Q 2 9 s d W 1 u M z E y L D M x M X 0 m c X V v d D s s J n F 1 b 3 Q 7 U 2 V j d G l v b j E v S 3 I y X z I x M y A 0 N F 9 U S 0 V S L 0 F 1 d G 9 S Z W 1 v d m V k Q 2 9 s d W 1 u c z E u e 0 N v b H V t b j M x M y w z M T J 9 J n F 1 b 3 Q 7 L C Z x d W 9 0 O 1 N l Y 3 R p b 2 4 x L 0 t y M l 8 y M T M g N D R f V E t F U i 9 B d X R v U m V t b 3 Z l Z E N v b H V t b n M x L n t D b 2 x 1 b W 4 z M T Q s M z E z f S Z x d W 9 0 O y w m c X V v d D t T Z W N 0 a W 9 u M S 9 L c j J f M j E z I D Q 0 X 1 R L R V I v Q X V 0 b 1 J l b W 9 2 Z W R D b 2 x 1 b W 5 z M S 5 7 Q 2 9 s d W 1 u M z E 1 L D M x N H 0 m c X V v d D s s J n F 1 b 3 Q 7 U 2 V j d G l v b j E v S 3 I y X z I x M y A 0 N F 9 U S 0 V S L 0 F 1 d G 9 S Z W 1 v d m V k Q 2 9 s d W 1 u c z E u e 0 N v b H V t b j M x N i w z M T V 9 J n F 1 b 3 Q 7 L C Z x d W 9 0 O 1 N l Y 3 R p b 2 4 x L 0 t y M l 8 y M T M g N D R f V E t F U i 9 B d X R v U m V t b 3 Z l Z E N v b H V t b n M x L n t D b 2 x 1 b W 4 z M T c s M z E 2 f S Z x d W 9 0 O y w m c X V v d D t T Z W N 0 a W 9 u M S 9 L c j J f M j E z I D Q 0 X 1 R L R V I v Q X V 0 b 1 J l b W 9 2 Z W R D b 2 x 1 b W 5 z M S 5 7 Q 2 9 s d W 1 u M z E 4 L D M x N 3 0 m c X V v d D s s J n F 1 b 3 Q 7 U 2 V j d G l v b j E v S 3 I y X z I x M y A 0 N F 9 U S 0 V S L 0 F 1 d G 9 S Z W 1 v d m V k Q 2 9 s d W 1 u c z E u e 0 N v b H V t b j M x O S w z M T h 9 J n F 1 b 3 Q 7 L C Z x d W 9 0 O 1 N l Y 3 R p b 2 4 x L 0 t y M l 8 y M T M g N D R f V E t F U i 9 B d X R v U m V t b 3 Z l Z E N v b H V t b n M x L n t D b 2 x 1 b W 4 z M j A s M z E 5 f S Z x d W 9 0 O y w m c X V v d D t T Z W N 0 a W 9 u M S 9 L c j J f M j E z I D Q 0 X 1 R L R V I v Q X V 0 b 1 J l b W 9 2 Z W R D b 2 x 1 b W 5 z M S 5 7 Q 2 9 s d W 1 u M z I x L D M y M H 0 m c X V v d D s s J n F 1 b 3 Q 7 U 2 V j d G l v b j E v S 3 I y X z I x M y A 0 N F 9 U S 0 V S L 0 F 1 d G 9 S Z W 1 v d m V k Q 2 9 s d W 1 u c z E u e 0 N v b H V t b j M y M i w z M j F 9 J n F 1 b 3 Q 7 L C Z x d W 9 0 O 1 N l Y 3 R p b 2 4 x L 0 t y M l 8 y M T M g N D R f V E t F U i 9 B d X R v U m V t b 3 Z l Z E N v b H V t b n M x L n t D b 2 x 1 b W 4 z M j M s M z I y f S Z x d W 9 0 O y w m c X V v d D t T Z W N 0 a W 9 u M S 9 L c j J f M j E z I D Q 0 X 1 R L R V I v Q X V 0 b 1 J l b W 9 2 Z W R D b 2 x 1 b W 5 z M S 5 7 Q 2 9 s d W 1 u M z I 0 L D M y M 3 0 m c X V v d D s s J n F 1 b 3 Q 7 U 2 V j d G l v b j E v S 3 I y X z I x M y A 0 N F 9 U S 0 V S L 0 F 1 d G 9 S Z W 1 v d m V k Q 2 9 s d W 1 u c z E u e 0 N v b H V t b j M y N S w z M j R 9 J n F 1 b 3 Q 7 L C Z x d W 9 0 O 1 N l Y 3 R p b 2 4 x L 0 t y M l 8 y M T M g N D R f V E t F U i 9 B d X R v U m V t b 3 Z l Z E N v b H V t b n M x L n t D b 2 x 1 b W 4 z M j Y s M z I 1 f S Z x d W 9 0 O y w m c X V v d D t T Z W N 0 a W 9 u M S 9 L c j J f M j E z I D Q 0 X 1 R L R V I v Q X V 0 b 1 J l b W 9 2 Z W R D b 2 x 1 b W 5 z M S 5 7 Q 2 9 s d W 1 u M z I 3 L D M y N n 0 m c X V v d D s s J n F 1 b 3 Q 7 U 2 V j d G l v b j E v S 3 I y X z I x M y A 0 N F 9 U S 0 V S L 0 F 1 d G 9 S Z W 1 v d m V k Q 2 9 s d W 1 u c z E u e 0 N v b H V t b j M y O C w z M j d 9 J n F 1 b 3 Q 7 L C Z x d W 9 0 O 1 N l Y 3 R p b 2 4 x L 0 t y M l 8 y M T M g N D R f V E t F U i 9 B d X R v U m V t b 3 Z l Z E N v b H V t b n M x L n t D b 2 x 1 b W 4 z M j k s M z I 4 f S Z x d W 9 0 O y w m c X V v d D t T Z W N 0 a W 9 u M S 9 L c j J f M j E z I D Q 0 X 1 R L R V I v Q X V 0 b 1 J l b W 9 2 Z W R D b 2 x 1 b W 5 z M S 5 7 Q 2 9 s d W 1 u M z M w L D M y O X 0 m c X V v d D s s J n F 1 b 3 Q 7 U 2 V j d G l v b j E v S 3 I y X z I x M y A 0 N F 9 U S 0 V S L 0 F 1 d G 9 S Z W 1 v d m V k Q 2 9 s d W 1 u c z E u e 0 N v b H V t b j M z M S w z M z B 9 J n F 1 b 3 Q 7 L C Z x d W 9 0 O 1 N l Y 3 R p b 2 4 x L 0 t y M l 8 y M T M g N D R f V E t F U i 9 B d X R v U m V t b 3 Z l Z E N v b H V t b n M x L n t D b 2 x 1 b W 4 z M z I s M z M x f S Z x d W 9 0 O y w m c X V v d D t T Z W N 0 a W 9 u M S 9 L c j J f M j E z I D Q 0 X 1 R L R V I v Q X V 0 b 1 J l b W 9 2 Z W R D b 2 x 1 b W 5 z M S 5 7 Q 2 9 s d W 1 u M z M z L D M z M n 0 m c X V v d D s s J n F 1 b 3 Q 7 U 2 V j d G l v b j E v S 3 I y X z I x M y A 0 N F 9 U S 0 V S L 0 F 1 d G 9 S Z W 1 v d m V k Q 2 9 s d W 1 u c z E u e 0 N v b H V t b j M z N C w z M z N 9 J n F 1 b 3 Q 7 L C Z x d W 9 0 O 1 N l Y 3 R p b 2 4 x L 0 t y M l 8 y M T M g N D R f V E t F U i 9 B d X R v U m V t b 3 Z l Z E N v b H V t b n M x L n t D b 2 x 1 b W 4 z M z U s M z M 0 f S Z x d W 9 0 O y w m c X V v d D t T Z W N 0 a W 9 u M S 9 L c j J f M j E z I D Q 0 X 1 R L R V I v Q X V 0 b 1 J l b W 9 2 Z W R D b 2 x 1 b W 5 z M S 5 7 Q 2 9 s d W 1 u M z M 2 L D M z N X 0 m c X V v d D s s J n F 1 b 3 Q 7 U 2 V j d G l v b j E v S 3 I y X z I x M y A 0 N F 9 U S 0 V S L 0 F 1 d G 9 S Z W 1 v d m V k Q 2 9 s d W 1 u c z E u e 0 N v b H V t b j M z N y w z M z Z 9 J n F 1 b 3 Q 7 L C Z x d W 9 0 O 1 N l Y 3 R p b 2 4 x L 0 t y M l 8 y M T M g N D R f V E t F U i 9 B d X R v U m V t b 3 Z l Z E N v b H V t b n M x L n t D b 2 x 1 b W 4 z M z g s M z M 3 f S Z x d W 9 0 O y w m c X V v d D t T Z W N 0 a W 9 u M S 9 L c j J f M j E z I D Q 0 X 1 R L R V I v Q X V 0 b 1 J l b W 9 2 Z W R D b 2 x 1 b W 5 z M S 5 7 Q 2 9 s d W 1 u M z M 5 L D M z O H 0 m c X V v d D s s J n F 1 b 3 Q 7 U 2 V j d G l v b j E v S 3 I y X z I x M y A 0 N F 9 U S 0 V S L 0 F 1 d G 9 S Z W 1 v d m V k Q 2 9 s d W 1 u c z E u e 0 N v b H V t b j M 0 M C w z M z l 9 J n F 1 b 3 Q 7 L C Z x d W 9 0 O 1 N l Y 3 R p b 2 4 x L 0 t y M l 8 y M T M g N D R f V E t F U i 9 B d X R v U m V t b 3 Z l Z E N v b H V t b n M x L n t D b 2 x 1 b W 4 z N D E s M z Q w f S Z x d W 9 0 O y w m c X V v d D t T Z W N 0 a W 9 u M S 9 L c j J f M j E z I D Q 0 X 1 R L R V I v Q X V 0 b 1 J l b W 9 2 Z W R D b 2 x 1 b W 5 z M S 5 7 Q 2 9 s d W 1 u M z Q y L D M 0 M X 0 m c X V v d D s s J n F 1 b 3 Q 7 U 2 V j d G l v b j E v S 3 I y X z I x M y A 0 N F 9 U S 0 V S L 0 F 1 d G 9 S Z W 1 v d m V k Q 2 9 s d W 1 u c z E u e 0 N v b H V t b j M 0 M y w z N D J 9 J n F 1 b 3 Q 7 L C Z x d W 9 0 O 1 N l Y 3 R p b 2 4 x L 0 t y M l 8 y M T M g N D R f V E t F U i 9 B d X R v U m V t b 3 Z l Z E N v b H V t b n M x L n t D b 2 x 1 b W 4 z N D Q s M z Q z f S Z x d W 9 0 O y w m c X V v d D t T Z W N 0 a W 9 u M S 9 L c j J f M j E z I D Q 0 X 1 R L R V I v Q X V 0 b 1 J l b W 9 2 Z W R D b 2 x 1 b W 5 z M S 5 7 Q 2 9 s d W 1 u M z Q 1 L D M 0 N H 0 m c X V v d D s s J n F 1 b 3 Q 7 U 2 V j d G l v b j E v S 3 I y X z I x M y A 0 N F 9 U S 0 V S L 0 F 1 d G 9 S Z W 1 v d m V k Q 2 9 s d W 1 u c z E u e 0 N v b H V t b j M 0 N i w z N D V 9 J n F 1 b 3 Q 7 L C Z x d W 9 0 O 1 N l Y 3 R p b 2 4 x L 0 t y M l 8 y M T M g N D R f V E t F U i 9 B d X R v U m V t b 3 Z l Z E N v b H V t b n M x L n t D b 2 x 1 b W 4 z N D c s M z Q 2 f S Z x d W 9 0 O y w m c X V v d D t T Z W N 0 a W 9 u M S 9 L c j J f M j E z I D Q 0 X 1 R L R V I v Q X V 0 b 1 J l b W 9 2 Z W R D b 2 x 1 b W 5 z M S 5 7 Q 2 9 s d W 1 u M z Q 4 L D M 0 N 3 0 m c X V v d D s s J n F 1 b 3 Q 7 U 2 V j d G l v b j E v S 3 I y X z I x M y A 0 N F 9 U S 0 V S L 0 F 1 d G 9 S Z W 1 v d m V k Q 2 9 s d W 1 u c z E u e 0 N v b H V t b j M 0 O S w z N D h 9 J n F 1 b 3 Q 7 L C Z x d W 9 0 O 1 N l Y 3 R p b 2 4 x L 0 t y M l 8 y M T M g N D R f V E t F U i 9 B d X R v U m V t b 3 Z l Z E N v b H V t b n M x L n t D b 2 x 1 b W 4 z N T A s M z Q 5 f S Z x d W 9 0 O y w m c X V v d D t T Z W N 0 a W 9 u M S 9 L c j J f M j E z I D Q 0 X 1 R L R V I v Q X V 0 b 1 J l b W 9 2 Z W R D b 2 x 1 b W 5 z M S 5 7 Q 2 9 s d W 1 u M z U x L D M 1 M H 0 m c X V v d D s s J n F 1 b 3 Q 7 U 2 V j d G l v b j E v S 3 I y X z I x M y A 0 N F 9 U S 0 V S L 0 F 1 d G 9 S Z W 1 v d m V k Q 2 9 s d W 1 u c z E u e 0 N v b H V t b j M 1 M i w z N T F 9 J n F 1 b 3 Q 7 L C Z x d W 9 0 O 1 N l Y 3 R p b 2 4 x L 0 t y M l 8 y M T M g N D R f V E t F U i 9 B d X R v U m V t b 3 Z l Z E N v b H V t b n M x L n t D b 2 x 1 b W 4 z N T M s M z U y f S Z x d W 9 0 O y w m c X V v d D t T Z W N 0 a W 9 u M S 9 L c j J f M j E z I D Q 0 X 1 R L R V I v Q X V 0 b 1 J l b W 9 2 Z W R D b 2 x 1 b W 5 z M S 5 7 Q 2 9 s d W 1 u M z U 0 L D M 1 M 3 0 m c X V v d D s s J n F 1 b 3 Q 7 U 2 V j d G l v b j E v S 3 I y X z I x M y A 0 N F 9 U S 0 V S L 0 F 1 d G 9 S Z W 1 v d m V k Q 2 9 s d W 1 u c z E u e 0 N v b H V t b j M 1 N S w z N T R 9 J n F 1 b 3 Q 7 L C Z x d W 9 0 O 1 N l Y 3 R p b 2 4 x L 0 t y M l 8 y M T M g N D R f V E t F U i 9 B d X R v U m V t b 3 Z l Z E N v b H V t b n M x L n t D b 2 x 1 b W 4 z N T Y s M z U 1 f S Z x d W 9 0 O y w m c X V v d D t T Z W N 0 a W 9 u M S 9 L c j J f M j E z I D Q 0 X 1 R L R V I v Q X V 0 b 1 J l b W 9 2 Z W R D b 2 x 1 b W 5 z M S 5 7 Q 2 9 s d W 1 u M z U 3 L D M 1 N n 0 m c X V v d D s s J n F 1 b 3 Q 7 U 2 V j d G l v b j E v S 3 I y X z I x M y A 0 N F 9 U S 0 V S L 0 F 1 d G 9 S Z W 1 v d m V k Q 2 9 s d W 1 u c z E u e 0 N v b H V t b j M 1 O C w z N T d 9 J n F 1 b 3 Q 7 L C Z x d W 9 0 O 1 N l Y 3 R p b 2 4 x L 0 t y M l 8 y M T M g N D R f V E t F U i 9 B d X R v U m V t b 3 Z l Z E N v b H V t b n M x L n t D b 2 x 1 b W 4 z N T k s M z U 4 f S Z x d W 9 0 O y w m c X V v d D t T Z W N 0 a W 9 u M S 9 L c j J f M j E z I D Q 0 X 1 R L R V I v Q X V 0 b 1 J l b W 9 2 Z W R D b 2 x 1 b W 5 z M S 5 7 Q 2 9 s d W 1 u M z Y w L D M 1 O X 0 m c X V v d D s s J n F 1 b 3 Q 7 U 2 V j d G l v b j E v S 3 I y X z I x M y A 0 N F 9 U S 0 V S L 0 F 1 d G 9 S Z W 1 v d m V k Q 2 9 s d W 1 u c z E u e 0 N v b H V t b j M 2 M S w z N j B 9 J n F 1 b 3 Q 7 L C Z x d W 9 0 O 1 N l Y 3 R p b 2 4 x L 0 t y M l 8 y M T M g N D R f V E t F U i 9 B d X R v U m V t b 3 Z l Z E N v b H V t b n M x L n t D b 2 x 1 b W 4 z N j I s M z Y x f S Z x d W 9 0 O y w m c X V v d D t T Z W N 0 a W 9 u M S 9 L c j J f M j E z I D Q 0 X 1 R L R V I v Q X V 0 b 1 J l b W 9 2 Z W R D b 2 x 1 b W 5 z M S 5 7 Q 2 9 s d W 1 u M z Y z L D M 2 M n 0 m c X V v d D s s J n F 1 b 3 Q 7 U 2 V j d G l v b j E v S 3 I y X z I x M y A 0 N F 9 U S 0 V S L 0 F 1 d G 9 S Z W 1 v d m V k Q 2 9 s d W 1 u c z E u e 0 N v b H V t b j M 2 N C w z N j N 9 J n F 1 b 3 Q 7 L C Z x d W 9 0 O 1 N l Y 3 R p b 2 4 x L 0 t y M l 8 y M T M g N D R f V E t F U i 9 B d X R v U m V t b 3 Z l Z E N v b H V t b n M x L n t D b 2 x 1 b W 4 z N j U s M z Y 0 f S Z x d W 9 0 O y w m c X V v d D t T Z W N 0 a W 9 u M S 9 L c j J f M j E z I D Q 0 X 1 R L R V I v Q X V 0 b 1 J l b W 9 2 Z W R D b 2 x 1 b W 5 z M S 5 7 Q 2 9 s d W 1 u M z Y 2 L D M 2 N X 0 m c X V v d D s s J n F 1 b 3 Q 7 U 2 V j d G l v b j E v S 3 I y X z I x M y A 0 N F 9 U S 0 V S L 0 F 1 d G 9 S Z W 1 v d m V k Q 2 9 s d W 1 u c z E u e 0 N v b H V t b j M 2 N y w z N j Z 9 J n F 1 b 3 Q 7 L C Z x d W 9 0 O 1 N l Y 3 R p b 2 4 x L 0 t y M l 8 y M T M g N D R f V E t F U i 9 B d X R v U m V t b 3 Z l Z E N v b H V t b n M x L n t D b 2 x 1 b W 4 z N j g s M z Y 3 f S Z x d W 9 0 O y w m c X V v d D t T Z W N 0 a W 9 u M S 9 L c j J f M j E z I D Q 0 X 1 R L R V I v Q X V 0 b 1 J l b W 9 2 Z W R D b 2 x 1 b W 5 z M S 5 7 Q 2 9 s d W 1 u M z Y 5 L D M 2 O H 0 m c X V v d D s s J n F 1 b 3 Q 7 U 2 V j d G l v b j E v S 3 I y X z I x M y A 0 N F 9 U S 0 V S L 0 F 1 d G 9 S Z W 1 v d m V k Q 2 9 s d W 1 u c z E u e 0 N v b H V t b j M 3 M C w z N j l 9 J n F 1 b 3 Q 7 L C Z x d W 9 0 O 1 N l Y 3 R p b 2 4 x L 0 t y M l 8 y M T M g N D R f V E t F U i 9 B d X R v U m V t b 3 Z l Z E N v b H V t b n M x L n t D b 2 x 1 b W 4 z N z E s M z c w f S Z x d W 9 0 O y w m c X V v d D t T Z W N 0 a W 9 u M S 9 L c j J f M j E z I D Q 0 X 1 R L R V I v Q X V 0 b 1 J l b W 9 2 Z W R D b 2 x 1 b W 5 z M S 5 7 Q 2 9 s d W 1 u M z c y L D M 3 M X 0 m c X V v d D s s J n F 1 b 3 Q 7 U 2 V j d G l v b j E v S 3 I y X z I x M y A 0 N F 9 U S 0 V S L 0 F 1 d G 9 S Z W 1 v d m V k Q 2 9 s d W 1 u c z E u e 0 N v b H V t b j M 3 M y w z N z J 9 J n F 1 b 3 Q 7 L C Z x d W 9 0 O 1 N l Y 3 R p b 2 4 x L 0 t y M l 8 y M T M g N D R f V E t F U i 9 B d X R v U m V t b 3 Z l Z E N v b H V t b n M x L n t D b 2 x 1 b W 4 z N z Q s M z c z f S Z x d W 9 0 O y w m c X V v d D t T Z W N 0 a W 9 u M S 9 L c j J f M j E z I D Q 0 X 1 R L R V I v Q X V 0 b 1 J l b W 9 2 Z W R D b 2 x 1 b W 5 z M S 5 7 Q 2 9 s d W 1 u M z c 1 L D M 3 N H 0 m c X V v d D s s J n F 1 b 3 Q 7 U 2 V j d G l v b j E v S 3 I y X z I x M y A 0 N F 9 U S 0 V S L 0 F 1 d G 9 S Z W 1 v d m V k Q 2 9 s d W 1 u c z E u e 0 N v b H V t b j M 3 N i w z N z V 9 J n F 1 b 3 Q 7 L C Z x d W 9 0 O 1 N l Y 3 R p b 2 4 x L 0 t y M l 8 y M T M g N D R f V E t F U i 9 B d X R v U m V t b 3 Z l Z E N v b H V t b n M x L n t D b 2 x 1 b W 4 z N z c s M z c 2 f S Z x d W 9 0 O y w m c X V v d D t T Z W N 0 a W 9 u M S 9 L c j J f M j E z I D Q 0 X 1 R L R V I v Q X V 0 b 1 J l b W 9 2 Z W R D b 2 x 1 b W 5 z M S 5 7 Q 2 9 s d W 1 u M z c 4 L D M 3 N 3 0 m c X V v d D s s J n F 1 b 3 Q 7 U 2 V j d G l v b j E v S 3 I y X z I x M y A 0 N F 9 U S 0 V S L 0 F 1 d G 9 S Z W 1 v d m V k Q 2 9 s d W 1 u c z E u e 0 N v b H V t b j M 3 O S w z N z h 9 J n F 1 b 3 Q 7 L C Z x d W 9 0 O 1 N l Y 3 R p b 2 4 x L 0 t y M l 8 y M T M g N D R f V E t F U i 9 B d X R v U m V t b 3 Z l Z E N v b H V t b n M x L n t D b 2 x 1 b W 4 z O D A s M z c 5 f S Z x d W 9 0 O y w m c X V v d D t T Z W N 0 a W 9 u M S 9 L c j J f M j E z I D Q 0 X 1 R L R V I v Q X V 0 b 1 J l b W 9 2 Z W R D b 2 x 1 b W 5 z M S 5 7 Q 2 9 s d W 1 u M z g x L D M 4 M H 0 m c X V v d D s s J n F 1 b 3 Q 7 U 2 V j d G l v b j E v S 3 I y X z I x M y A 0 N F 9 U S 0 V S L 0 F 1 d G 9 S Z W 1 v d m V k Q 2 9 s d W 1 u c z E u e 0 N v b H V t b j M 4 M i w z O D F 9 J n F 1 b 3 Q 7 L C Z x d W 9 0 O 1 N l Y 3 R p b 2 4 x L 0 t y M l 8 y M T M g N D R f V E t F U i 9 B d X R v U m V t b 3 Z l Z E N v b H V t b n M x L n t D b 2 x 1 b W 4 z O D M s M z g y f S Z x d W 9 0 O y w m c X V v d D t T Z W N 0 a W 9 u M S 9 L c j J f M j E z I D Q 0 X 1 R L R V I v Q X V 0 b 1 J l b W 9 2 Z W R D b 2 x 1 b W 5 z M S 5 7 Q 2 9 s d W 1 u M z g 0 L D M 4 M 3 0 m c X V v d D s s J n F 1 b 3 Q 7 U 2 V j d G l v b j E v S 3 I y X z I x M y A 0 N F 9 U S 0 V S L 0 F 1 d G 9 S Z W 1 v d m V k Q 2 9 s d W 1 u c z E u e 0 N v b H V t b j M 4 N S w z O D R 9 J n F 1 b 3 Q 7 L C Z x d W 9 0 O 1 N l Y 3 R p b 2 4 x L 0 t y M l 8 y M T M g N D R f V E t F U i 9 B d X R v U m V t b 3 Z l Z E N v b H V t b n M x L n t D b 2 x 1 b W 4 z O D Y s M z g 1 f S Z x d W 9 0 O y w m c X V v d D t T Z W N 0 a W 9 u M S 9 L c j J f M j E z I D Q 0 X 1 R L R V I v Q X V 0 b 1 J l b W 9 2 Z W R D b 2 x 1 b W 5 z M S 5 7 Q 2 9 s d W 1 u M z g 3 L D M 4 N n 0 m c X V v d D s s J n F 1 b 3 Q 7 U 2 V j d G l v b j E v S 3 I y X z I x M y A 0 N F 9 U S 0 V S L 0 F 1 d G 9 S Z W 1 v d m V k Q 2 9 s d W 1 u c z E u e 0 N v b H V t b j M 4 O C w z O D d 9 J n F 1 b 3 Q 7 L C Z x d W 9 0 O 1 N l Y 3 R p b 2 4 x L 0 t y M l 8 y M T M g N D R f V E t F U i 9 B d X R v U m V t b 3 Z l Z E N v b H V t b n M x L n t D b 2 x 1 b W 4 z O D k s M z g 4 f S Z x d W 9 0 O y w m c X V v d D t T Z W N 0 a W 9 u M S 9 L c j J f M j E z I D Q 0 X 1 R L R V I v Q X V 0 b 1 J l b W 9 2 Z W R D b 2 x 1 b W 5 z M S 5 7 Q 2 9 s d W 1 u M z k w L D M 4 O X 0 m c X V v d D s s J n F 1 b 3 Q 7 U 2 V j d G l v b j E v S 3 I y X z I x M y A 0 N F 9 U S 0 V S L 0 F 1 d G 9 S Z W 1 v d m V k Q 2 9 s d W 1 u c z E u e 0 N v b H V t b j M 5 M S w z O T B 9 J n F 1 b 3 Q 7 L C Z x d W 9 0 O 1 N l Y 3 R p b 2 4 x L 0 t y M l 8 y M T M g N D R f V E t F U i 9 B d X R v U m V t b 3 Z l Z E N v b H V t b n M x L n t D b 2 x 1 b W 4 z O T I s M z k x f S Z x d W 9 0 O y w m c X V v d D t T Z W N 0 a W 9 u M S 9 L c j J f M j E z I D Q 0 X 1 R L R V I v Q X V 0 b 1 J l b W 9 2 Z W R D b 2 x 1 b W 5 z M S 5 7 Q 2 9 s d W 1 u M z k z L D M 5 M n 0 m c X V v d D s s J n F 1 b 3 Q 7 U 2 V j d G l v b j E v S 3 I y X z I x M y A 0 N F 9 U S 0 V S L 0 F 1 d G 9 S Z W 1 v d m V k Q 2 9 s d W 1 u c z E u e 0 N v b H V t b j M 5 N C w z O T N 9 J n F 1 b 3 Q 7 L C Z x d W 9 0 O 1 N l Y 3 R p b 2 4 x L 0 t y M l 8 y M T M g N D R f V E t F U i 9 B d X R v U m V t b 3 Z l Z E N v b H V t b n M x L n t D b 2 x 1 b W 4 z O T U s M z k 0 f S Z x d W 9 0 O y w m c X V v d D t T Z W N 0 a W 9 u M S 9 L c j J f M j E z I D Q 0 X 1 R L R V I v Q X V 0 b 1 J l b W 9 2 Z W R D b 2 x 1 b W 5 z M S 5 7 Q 2 9 s d W 1 u M z k 2 L D M 5 N X 0 m c X V v d D s s J n F 1 b 3 Q 7 U 2 V j d G l v b j E v S 3 I y X z I x M y A 0 N F 9 U S 0 V S L 0 F 1 d G 9 S Z W 1 v d m V k Q 2 9 s d W 1 u c z E u e 0 N v b H V t b j M 5 N y w z O T Z 9 J n F 1 b 3 Q 7 L C Z x d W 9 0 O 1 N l Y 3 R p b 2 4 x L 0 t y M l 8 y M T M g N D R f V E t F U i 9 B d X R v U m V t b 3 Z l Z E N v b H V t b n M x L n t D b 2 x 1 b W 4 z O T g s M z k 3 f S Z x d W 9 0 O y w m c X V v d D t T Z W N 0 a W 9 u M S 9 L c j J f M j E z I D Q 0 X 1 R L R V I v Q X V 0 b 1 J l b W 9 2 Z W R D b 2 x 1 b W 5 z M S 5 7 Q 2 9 s d W 1 u M z k 5 L D M 5 O H 0 m c X V v d D s s J n F 1 b 3 Q 7 U 2 V j d G l v b j E v S 3 I y X z I x M y A 0 N F 9 U S 0 V S L 0 F 1 d G 9 S Z W 1 v d m V k Q 2 9 s d W 1 u c z E u e 0 N v b H V t b j Q w M C w z O T l 9 J n F 1 b 3 Q 7 L C Z x d W 9 0 O 1 N l Y 3 R p b 2 4 x L 0 t y M l 8 y M T M g N D R f V E t F U i 9 B d X R v U m V t b 3 Z l Z E N v b H V t b n M x L n t D b 2 x 1 b W 4 0 M D E s N D A w f S Z x d W 9 0 O y w m c X V v d D t T Z W N 0 a W 9 u M S 9 L c j J f M j E z I D Q 0 X 1 R L R V I v Q X V 0 b 1 J l b W 9 2 Z W R D b 2 x 1 b W 5 z M S 5 7 Q 2 9 s d W 1 u N D A y L D Q w M X 0 m c X V v d D s s J n F 1 b 3 Q 7 U 2 V j d G l v b j E v S 3 I y X z I x M y A 0 N F 9 U S 0 V S L 0 F 1 d G 9 S Z W 1 v d m V k Q 2 9 s d W 1 u c z E u e 0 N v b H V t b j Q w M y w 0 M D J 9 J n F 1 b 3 Q 7 L C Z x d W 9 0 O 1 N l Y 3 R p b 2 4 x L 0 t y M l 8 y M T M g N D R f V E t F U i 9 B d X R v U m V t b 3 Z l Z E N v b H V t b n M x L n t D b 2 x 1 b W 4 0 M D Q s N D A z f S Z x d W 9 0 O y w m c X V v d D t T Z W N 0 a W 9 u M S 9 L c j J f M j E z I D Q 0 X 1 R L R V I v Q X V 0 b 1 J l b W 9 2 Z W R D b 2 x 1 b W 5 z M S 5 7 Q 2 9 s d W 1 u N D A 1 L D Q w N H 0 m c X V v d D s s J n F 1 b 3 Q 7 U 2 V j d G l v b j E v S 3 I y X z I x M y A 0 N F 9 U S 0 V S L 0 F 1 d G 9 S Z W 1 v d m V k Q 2 9 s d W 1 u c z E u e 0 N v b H V t b j Q w N i w 0 M D V 9 J n F 1 b 3 Q 7 L C Z x d W 9 0 O 1 N l Y 3 R p b 2 4 x L 0 t y M l 8 y M T M g N D R f V E t F U i 9 B d X R v U m V t b 3 Z l Z E N v b H V t b n M x L n t D b 2 x 1 b W 4 0 M D c s N D A 2 f S Z x d W 9 0 O y w m c X V v d D t T Z W N 0 a W 9 u M S 9 L c j J f M j E z I D Q 0 X 1 R L R V I v Q X V 0 b 1 J l b W 9 2 Z W R D b 2 x 1 b W 5 z M S 5 7 Q 2 9 s d W 1 u N D A 4 L D Q w N 3 0 m c X V v d D s s J n F 1 b 3 Q 7 U 2 V j d G l v b j E v S 3 I y X z I x M y A 0 N F 9 U S 0 V S L 0 F 1 d G 9 S Z W 1 v d m V k Q 2 9 s d W 1 u c z E u e 0 N v b H V t b j Q w O S w 0 M D h 9 J n F 1 b 3 Q 7 L C Z x d W 9 0 O 1 N l Y 3 R p b 2 4 x L 0 t y M l 8 y M T M g N D R f V E t F U i 9 B d X R v U m V t b 3 Z l Z E N v b H V t b n M x L n t D b 2 x 1 b W 4 0 M T A s N D A 5 f S Z x d W 9 0 O y w m c X V v d D t T Z W N 0 a W 9 u M S 9 L c j J f M j E z I D Q 0 X 1 R L R V I v Q X V 0 b 1 J l b W 9 2 Z W R D b 2 x 1 b W 5 z M S 5 7 Q 2 9 s d W 1 u N D E x L D Q x M H 0 m c X V v d D s s J n F 1 b 3 Q 7 U 2 V j d G l v b j E v S 3 I y X z I x M y A 0 N F 9 U S 0 V S L 0 F 1 d G 9 S Z W 1 v d m V k Q 2 9 s d W 1 u c z E u e 0 N v b H V t b j Q x M i w 0 M T F 9 J n F 1 b 3 Q 7 L C Z x d W 9 0 O 1 N l Y 3 R p b 2 4 x L 0 t y M l 8 y M T M g N D R f V E t F U i 9 B d X R v U m V t b 3 Z l Z E N v b H V t b n M x L n t D b 2 x 1 b W 4 0 M T M s N D E y f S Z x d W 9 0 O y w m c X V v d D t T Z W N 0 a W 9 u M S 9 L c j J f M j E z I D Q 0 X 1 R L R V I v Q X V 0 b 1 J l b W 9 2 Z W R D b 2 x 1 b W 5 z M S 5 7 Q 2 9 s d W 1 u N D E 0 L D Q x M 3 0 m c X V v d D s s J n F 1 b 3 Q 7 U 2 V j d G l v b j E v S 3 I y X z I x M y A 0 N F 9 U S 0 V S L 0 F 1 d G 9 S Z W 1 v d m V k Q 2 9 s d W 1 u c z E u e 0 N v b H V t b j Q x N S w 0 M T R 9 J n F 1 b 3 Q 7 L C Z x d W 9 0 O 1 N l Y 3 R p b 2 4 x L 0 t y M l 8 y M T M g N D R f V E t F U i 9 B d X R v U m V t b 3 Z l Z E N v b H V t b n M x L n t D b 2 x 1 b W 4 0 M T Y s N D E 1 f S Z x d W 9 0 O y w m c X V v d D t T Z W N 0 a W 9 u M S 9 L c j J f M j E z I D Q 0 X 1 R L R V I v Q X V 0 b 1 J l b W 9 2 Z W R D b 2 x 1 b W 5 z M S 5 7 Q 2 9 s d W 1 u N D E 3 L D Q x N n 0 m c X V v d D s s J n F 1 b 3 Q 7 U 2 V j d G l v b j E v S 3 I y X z I x M y A 0 N F 9 U S 0 V S L 0 F 1 d G 9 S Z W 1 v d m V k Q 2 9 s d W 1 u c z E u e 0 N v b H V t b j Q x O C w 0 M T d 9 J n F 1 b 3 Q 7 L C Z x d W 9 0 O 1 N l Y 3 R p b 2 4 x L 0 t y M l 8 y M T M g N D R f V E t F U i 9 B d X R v U m V t b 3 Z l Z E N v b H V t b n M x L n t D b 2 x 1 b W 4 0 M T k s N D E 4 f S Z x d W 9 0 O y w m c X V v d D t T Z W N 0 a W 9 u M S 9 L c j J f M j E z I D Q 0 X 1 R L R V I v Q X V 0 b 1 J l b W 9 2 Z W R D b 2 x 1 b W 5 z M S 5 7 Q 2 9 s d W 1 u N D I w L D Q x O X 0 m c X V v d D s s J n F 1 b 3 Q 7 U 2 V j d G l v b j E v S 3 I y X z I x M y A 0 N F 9 U S 0 V S L 0 F 1 d G 9 S Z W 1 v d m V k Q 2 9 s d W 1 u c z E u e 0 N v b H V t b j Q y M S w 0 M j B 9 J n F 1 b 3 Q 7 L C Z x d W 9 0 O 1 N l Y 3 R p b 2 4 x L 0 t y M l 8 y M T M g N D R f V E t F U i 9 B d X R v U m V t b 3 Z l Z E N v b H V t b n M x L n t D b 2 x 1 b W 4 0 M j I s N D I x f S Z x d W 9 0 O y w m c X V v d D t T Z W N 0 a W 9 u M S 9 L c j J f M j E z I D Q 0 X 1 R L R V I v Q X V 0 b 1 J l b W 9 2 Z W R D b 2 x 1 b W 5 z M S 5 7 Q 2 9 s d W 1 u N D I z L D Q y M n 0 m c X V v d D s s J n F 1 b 3 Q 7 U 2 V j d G l v b j E v S 3 I y X z I x M y A 0 N F 9 U S 0 V S L 0 F 1 d G 9 S Z W 1 v d m V k Q 2 9 s d W 1 u c z E u e 0 N v b H V t b j Q y N C w 0 M j N 9 J n F 1 b 3 Q 7 L C Z x d W 9 0 O 1 N l Y 3 R p b 2 4 x L 0 t y M l 8 y M T M g N D R f V E t F U i 9 B d X R v U m V t b 3 Z l Z E N v b H V t b n M x L n t D b 2 x 1 b W 4 0 M j U s N D I 0 f S Z x d W 9 0 O y w m c X V v d D t T Z W N 0 a W 9 u M S 9 L c j J f M j E z I D Q 0 X 1 R L R V I v Q X V 0 b 1 J l b W 9 2 Z W R D b 2 x 1 b W 5 z M S 5 7 Q 2 9 s d W 1 u N D I 2 L D Q y N X 0 m c X V v d D s s J n F 1 b 3 Q 7 U 2 V j d G l v b j E v S 3 I y X z I x M y A 0 N F 9 U S 0 V S L 0 F 1 d G 9 S Z W 1 v d m V k Q 2 9 s d W 1 u c z E u e 0 N v b H V t b j Q y N y w 0 M j Z 9 J n F 1 b 3 Q 7 L C Z x d W 9 0 O 1 N l Y 3 R p b 2 4 x L 0 t y M l 8 y M T M g N D R f V E t F U i 9 B d X R v U m V t b 3 Z l Z E N v b H V t b n M x L n t D b 2 x 1 b W 4 0 M j g s N D I 3 f S Z x d W 9 0 O y w m c X V v d D t T Z W N 0 a W 9 u M S 9 L c j J f M j E z I D Q 0 X 1 R L R V I v Q X V 0 b 1 J l b W 9 2 Z W R D b 2 x 1 b W 5 z M S 5 7 Q 2 9 s d W 1 u N D I 5 L D Q y O H 0 m c X V v d D s s J n F 1 b 3 Q 7 U 2 V j d G l v b j E v S 3 I y X z I x M y A 0 N F 9 U S 0 V S L 0 F 1 d G 9 S Z W 1 v d m V k Q 2 9 s d W 1 u c z E u e 0 N v b H V t b j Q z M C w 0 M j l 9 J n F 1 b 3 Q 7 L C Z x d W 9 0 O 1 N l Y 3 R p b 2 4 x L 0 t y M l 8 y M T M g N D R f V E t F U i 9 B d X R v U m V t b 3 Z l Z E N v b H V t b n M x L n t D b 2 x 1 b W 4 0 M z E s N D M w f S Z x d W 9 0 O y w m c X V v d D t T Z W N 0 a W 9 u M S 9 L c j J f M j E z I D Q 0 X 1 R L R V I v Q X V 0 b 1 J l b W 9 2 Z W R D b 2 x 1 b W 5 z M S 5 7 Q 2 9 s d W 1 u N D M y L D Q z M X 0 m c X V v d D s s J n F 1 b 3 Q 7 U 2 V j d G l v b j E v S 3 I y X z I x M y A 0 N F 9 U S 0 V S L 0 F 1 d G 9 S Z W 1 v d m V k Q 2 9 s d W 1 u c z E u e 0 N v b H V t b j Q z M y w 0 M z J 9 J n F 1 b 3 Q 7 L C Z x d W 9 0 O 1 N l Y 3 R p b 2 4 x L 0 t y M l 8 y M T M g N D R f V E t F U i 9 B d X R v U m V t b 3 Z l Z E N v b H V t b n M x L n t D b 2 x 1 b W 4 0 M z Q s N D M z f S Z x d W 9 0 O y w m c X V v d D t T Z W N 0 a W 9 u M S 9 L c j J f M j E z I D Q 0 X 1 R L R V I v Q X V 0 b 1 J l b W 9 2 Z W R D b 2 x 1 b W 5 z M S 5 7 Q 2 9 s d W 1 u N D M 1 L D Q z N H 0 m c X V v d D s s J n F 1 b 3 Q 7 U 2 V j d G l v b j E v S 3 I y X z I x M y A 0 N F 9 U S 0 V S L 0 F 1 d G 9 S Z W 1 v d m V k Q 2 9 s d W 1 u c z E u e 0 N v b H V t b j Q z N i w 0 M z V 9 J n F 1 b 3 Q 7 L C Z x d W 9 0 O 1 N l Y 3 R p b 2 4 x L 0 t y M l 8 y M T M g N D R f V E t F U i 9 B d X R v U m V t b 3 Z l Z E N v b H V t b n M x L n t D b 2 x 1 b W 4 0 M z c s N D M 2 f S Z x d W 9 0 O y w m c X V v d D t T Z W N 0 a W 9 u M S 9 L c j J f M j E z I D Q 0 X 1 R L R V I v Q X V 0 b 1 J l b W 9 2 Z W R D b 2 x 1 b W 5 z M S 5 7 Q 2 9 s d W 1 u N D M 4 L D Q z N 3 0 m c X V v d D s s J n F 1 b 3 Q 7 U 2 V j d G l v b j E v S 3 I y X z I x M y A 0 N F 9 U S 0 V S L 0 F 1 d G 9 S Z W 1 v d m V k Q 2 9 s d W 1 u c z E u e 0 N v b H V t b j Q z O S w 0 M z h 9 J n F 1 b 3 Q 7 L C Z x d W 9 0 O 1 N l Y 3 R p b 2 4 x L 0 t y M l 8 y M T M g N D R f V E t F U i 9 B d X R v U m V t b 3 Z l Z E N v b H V t b n M x L n t D b 2 x 1 b W 4 0 N D A s N D M 5 f S Z x d W 9 0 O y w m c X V v d D t T Z W N 0 a W 9 u M S 9 L c j J f M j E z I D Q 0 X 1 R L R V I v Q X V 0 b 1 J l b W 9 2 Z W R D b 2 x 1 b W 5 z M S 5 7 Q 2 9 s d W 1 u N D Q x L D Q 0 M H 0 m c X V v d D s s J n F 1 b 3 Q 7 U 2 V j d G l v b j E v S 3 I y X z I x M y A 0 N F 9 U S 0 V S L 0 F 1 d G 9 S Z W 1 v d m V k Q 2 9 s d W 1 u c z E u e 0 N v b H V t b j Q 0 M i w 0 N D F 9 J n F 1 b 3 Q 7 L C Z x d W 9 0 O 1 N l Y 3 R p b 2 4 x L 0 t y M l 8 y M T M g N D R f V E t F U i 9 B d X R v U m V t b 3 Z l Z E N v b H V t b n M x L n t D b 2 x 1 b W 4 0 N D M s N D Q y f S Z x d W 9 0 O y w m c X V v d D t T Z W N 0 a W 9 u M S 9 L c j J f M j E z I D Q 0 X 1 R L R V I v Q X V 0 b 1 J l b W 9 2 Z W R D b 2 x 1 b W 5 z M S 5 7 Q 2 9 s d W 1 u N D Q 0 L D Q 0 M 3 0 m c X V v d D s s J n F 1 b 3 Q 7 U 2 V j d G l v b j E v S 3 I y X z I x M y A 0 N F 9 U S 0 V S L 0 F 1 d G 9 S Z W 1 v d m V k Q 2 9 s d W 1 u c z E u e 0 N v b H V t b j Q 0 N S w 0 N D R 9 J n F 1 b 3 Q 7 L C Z x d W 9 0 O 1 N l Y 3 R p b 2 4 x L 0 t y M l 8 y M T M g N D R f V E t F U i 9 B d X R v U m V t b 3 Z l Z E N v b H V t b n M x L n t D b 2 x 1 b W 4 0 N D Y s N D Q 1 f S Z x d W 9 0 O y w m c X V v d D t T Z W N 0 a W 9 u M S 9 L c j J f M j E z I D Q 0 X 1 R L R V I v Q X V 0 b 1 J l b W 9 2 Z W R D b 2 x 1 b W 5 z M S 5 7 Q 2 9 s d W 1 u N D Q 3 L D Q 0 N n 0 m c X V v d D t d L C Z x d W 9 0 O 0 N v b H V t b k N v d W 5 0 J n F 1 b 3 Q 7 O j Q 0 N y w m c X V v d D t L Z X l D b 2 x 1 b W 5 O Y W 1 l c y Z x d W 9 0 O z p b X S w m c X V v d D t D b 2 x 1 b W 5 J Z G V u d G l 0 a W V z J n F 1 b 3 Q 7 O l s m c X V v d D t T Z W N 0 a W 9 u M S 9 L c j J f M j E z I D Q 0 X 1 R L R V I v Q X V 0 b 1 J l b W 9 2 Z W R D b 2 x 1 b W 5 z M S 5 7 Q 2 9 s d W 1 u M S w w f S Z x d W 9 0 O y w m c X V v d D t T Z W N 0 a W 9 u M S 9 L c j J f M j E z I D Q 0 X 1 R L R V I v Q X V 0 b 1 J l b W 9 2 Z W R D b 2 x 1 b W 5 z M S 5 7 Q 2 9 s d W 1 u M i w x f S Z x d W 9 0 O y w m c X V v d D t T Z W N 0 a W 9 u M S 9 L c j J f M j E z I D Q 0 X 1 R L R V I v Q X V 0 b 1 J l b W 9 2 Z W R D b 2 x 1 b W 5 z M S 5 7 Q 2 9 s d W 1 u M y w y f S Z x d W 9 0 O y w m c X V v d D t T Z W N 0 a W 9 u M S 9 L c j J f M j E z I D Q 0 X 1 R L R V I v Q X V 0 b 1 J l b W 9 2 Z W R D b 2 x 1 b W 5 z M S 5 7 Q 2 9 s d W 1 u N C w z f S Z x d W 9 0 O y w m c X V v d D t T Z W N 0 a W 9 u M S 9 L c j J f M j E z I D Q 0 X 1 R L R V I v Q X V 0 b 1 J l b W 9 2 Z W R D b 2 x 1 b W 5 z M S 5 7 Q 2 9 s d W 1 u N S w 0 f S Z x d W 9 0 O y w m c X V v d D t T Z W N 0 a W 9 u M S 9 L c j J f M j E z I D Q 0 X 1 R L R V I v Q X V 0 b 1 J l b W 9 2 Z W R D b 2 x 1 b W 5 z M S 5 7 Q 2 9 s d W 1 u N i w 1 f S Z x d W 9 0 O y w m c X V v d D t T Z W N 0 a W 9 u M S 9 L c j J f M j E z I D Q 0 X 1 R L R V I v Q X V 0 b 1 J l b W 9 2 Z W R D b 2 x 1 b W 5 z M S 5 7 Q 2 9 s d W 1 u N y w 2 f S Z x d W 9 0 O y w m c X V v d D t T Z W N 0 a W 9 u M S 9 L c j J f M j E z I D Q 0 X 1 R L R V I v Q X V 0 b 1 J l b W 9 2 Z W R D b 2 x 1 b W 5 z M S 5 7 Q 2 9 s d W 1 u O C w 3 f S Z x d W 9 0 O y w m c X V v d D t T Z W N 0 a W 9 u M S 9 L c j J f M j E z I D Q 0 X 1 R L R V I v Q X V 0 b 1 J l b W 9 2 Z W R D b 2 x 1 b W 5 z M S 5 7 Q 2 9 s d W 1 u O S w 4 f S Z x d W 9 0 O y w m c X V v d D t T Z W N 0 a W 9 u M S 9 L c j J f M j E z I D Q 0 X 1 R L R V I v Q X V 0 b 1 J l b W 9 2 Z W R D b 2 x 1 b W 5 z M S 5 7 Q 2 9 s d W 1 u M T A s O X 0 m c X V v d D s s J n F 1 b 3 Q 7 U 2 V j d G l v b j E v S 3 I y X z I x M y A 0 N F 9 U S 0 V S L 0 F 1 d G 9 S Z W 1 v d m V k Q 2 9 s d W 1 u c z E u e 0 N v b H V t b j E x L D E w f S Z x d W 9 0 O y w m c X V v d D t T Z W N 0 a W 9 u M S 9 L c j J f M j E z I D Q 0 X 1 R L R V I v Q X V 0 b 1 J l b W 9 2 Z W R D b 2 x 1 b W 5 z M S 5 7 Q 2 9 s d W 1 u M T I s M T F 9 J n F 1 b 3 Q 7 L C Z x d W 9 0 O 1 N l Y 3 R p b 2 4 x L 0 t y M l 8 y M T M g N D R f V E t F U i 9 B d X R v U m V t b 3 Z l Z E N v b H V t b n M x L n t D b 2 x 1 b W 4 x M y w x M n 0 m c X V v d D s s J n F 1 b 3 Q 7 U 2 V j d G l v b j E v S 3 I y X z I x M y A 0 N F 9 U S 0 V S L 0 F 1 d G 9 S Z W 1 v d m V k Q 2 9 s d W 1 u c z E u e 0 N v b H V t b j E 0 L D E z f S Z x d W 9 0 O y w m c X V v d D t T Z W N 0 a W 9 u M S 9 L c j J f M j E z I D Q 0 X 1 R L R V I v Q X V 0 b 1 J l b W 9 2 Z W R D b 2 x 1 b W 5 z M S 5 7 Q 2 9 s d W 1 u M T U s M T R 9 J n F 1 b 3 Q 7 L C Z x d W 9 0 O 1 N l Y 3 R p b 2 4 x L 0 t y M l 8 y M T M g N D R f V E t F U i 9 B d X R v U m V t b 3 Z l Z E N v b H V t b n M x L n t D b 2 x 1 b W 4 x N i w x N X 0 m c X V v d D s s J n F 1 b 3 Q 7 U 2 V j d G l v b j E v S 3 I y X z I x M y A 0 N F 9 U S 0 V S L 0 F 1 d G 9 S Z W 1 v d m V k Q 2 9 s d W 1 u c z E u e 0 N v b H V t b j E 3 L D E 2 f S Z x d W 9 0 O y w m c X V v d D t T Z W N 0 a W 9 u M S 9 L c j J f M j E z I D Q 0 X 1 R L R V I v Q X V 0 b 1 J l b W 9 2 Z W R D b 2 x 1 b W 5 z M S 5 7 Q 2 9 s d W 1 u M T g s M T d 9 J n F 1 b 3 Q 7 L C Z x d W 9 0 O 1 N l Y 3 R p b 2 4 x L 0 t y M l 8 y M T M g N D R f V E t F U i 9 B d X R v U m V t b 3 Z l Z E N v b H V t b n M x L n t D b 2 x 1 b W 4 x O S w x O H 0 m c X V v d D s s J n F 1 b 3 Q 7 U 2 V j d G l v b j E v S 3 I y X z I x M y A 0 N F 9 U S 0 V S L 0 F 1 d G 9 S Z W 1 v d m V k Q 2 9 s d W 1 u c z E u e 0 N v b H V t b j I w L D E 5 f S Z x d W 9 0 O y w m c X V v d D t T Z W N 0 a W 9 u M S 9 L c j J f M j E z I D Q 0 X 1 R L R V I v Q X V 0 b 1 J l b W 9 2 Z W R D b 2 x 1 b W 5 z M S 5 7 Q 2 9 s d W 1 u M j E s M j B 9 J n F 1 b 3 Q 7 L C Z x d W 9 0 O 1 N l Y 3 R p b 2 4 x L 0 t y M l 8 y M T M g N D R f V E t F U i 9 B d X R v U m V t b 3 Z l Z E N v b H V t b n M x L n t D b 2 x 1 b W 4 y M i w y M X 0 m c X V v d D s s J n F 1 b 3 Q 7 U 2 V j d G l v b j E v S 3 I y X z I x M y A 0 N F 9 U S 0 V S L 0 F 1 d G 9 S Z W 1 v d m V k Q 2 9 s d W 1 u c z E u e 0 N v b H V t b j I z L D I y f S Z x d W 9 0 O y w m c X V v d D t T Z W N 0 a W 9 u M S 9 L c j J f M j E z I D Q 0 X 1 R L R V I v Q X V 0 b 1 J l b W 9 2 Z W R D b 2 x 1 b W 5 z M S 5 7 Q 2 9 s d W 1 u M j Q s M j N 9 J n F 1 b 3 Q 7 L C Z x d W 9 0 O 1 N l Y 3 R p b 2 4 x L 0 t y M l 8 y M T M g N D R f V E t F U i 9 B d X R v U m V t b 3 Z l Z E N v b H V t b n M x L n t D b 2 x 1 b W 4 y N S w y N H 0 m c X V v d D s s J n F 1 b 3 Q 7 U 2 V j d G l v b j E v S 3 I y X z I x M y A 0 N F 9 U S 0 V S L 0 F 1 d G 9 S Z W 1 v d m V k Q 2 9 s d W 1 u c z E u e 0 N v b H V t b j I 2 L D I 1 f S Z x d W 9 0 O y w m c X V v d D t T Z W N 0 a W 9 u M S 9 L c j J f M j E z I D Q 0 X 1 R L R V I v Q X V 0 b 1 J l b W 9 2 Z W R D b 2 x 1 b W 5 z M S 5 7 Q 2 9 s d W 1 u M j c s M j Z 9 J n F 1 b 3 Q 7 L C Z x d W 9 0 O 1 N l Y 3 R p b 2 4 x L 0 t y M l 8 y M T M g N D R f V E t F U i 9 B d X R v U m V t b 3 Z l Z E N v b H V t b n M x L n t D b 2 x 1 b W 4 y O C w y N 3 0 m c X V v d D s s J n F 1 b 3 Q 7 U 2 V j d G l v b j E v S 3 I y X z I x M y A 0 N F 9 U S 0 V S L 0 F 1 d G 9 S Z W 1 v d m V k Q 2 9 s d W 1 u c z E u e 0 N v b H V t b j I 5 L D I 4 f S Z x d W 9 0 O y w m c X V v d D t T Z W N 0 a W 9 u M S 9 L c j J f M j E z I D Q 0 X 1 R L R V I v Q X V 0 b 1 J l b W 9 2 Z W R D b 2 x 1 b W 5 z M S 5 7 Q 2 9 s d W 1 u M z A s M j l 9 J n F 1 b 3 Q 7 L C Z x d W 9 0 O 1 N l Y 3 R p b 2 4 x L 0 t y M l 8 y M T M g N D R f V E t F U i 9 B d X R v U m V t b 3 Z l Z E N v b H V t b n M x L n t D b 2 x 1 b W 4 z M S w z M H 0 m c X V v d D s s J n F 1 b 3 Q 7 U 2 V j d G l v b j E v S 3 I y X z I x M y A 0 N F 9 U S 0 V S L 0 F 1 d G 9 S Z W 1 v d m V k Q 2 9 s d W 1 u c z E u e 0 N v b H V t b j M y L D M x f S Z x d W 9 0 O y w m c X V v d D t T Z W N 0 a W 9 u M S 9 L c j J f M j E z I D Q 0 X 1 R L R V I v Q X V 0 b 1 J l b W 9 2 Z W R D b 2 x 1 b W 5 z M S 5 7 Q 2 9 s d W 1 u M z M s M z J 9 J n F 1 b 3 Q 7 L C Z x d W 9 0 O 1 N l Y 3 R p b 2 4 x L 0 t y M l 8 y M T M g N D R f V E t F U i 9 B d X R v U m V t b 3 Z l Z E N v b H V t b n M x L n t D b 2 x 1 b W 4 z N C w z M 3 0 m c X V v d D s s J n F 1 b 3 Q 7 U 2 V j d G l v b j E v S 3 I y X z I x M y A 0 N F 9 U S 0 V S L 0 F 1 d G 9 S Z W 1 v d m V k Q 2 9 s d W 1 u c z E u e 0 N v b H V t b j M 1 L D M 0 f S Z x d W 9 0 O y w m c X V v d D t T Z W N 0 a W 9 u M S 9 L c j J f M j E z I D Q 0 X 1 R L R V I v Q X V 0 b 1 J l b W 9 2 Z W R D b 2 x 1 b W 5 z M S 5 7 Q 2 9 s d W 1 u M z Y s M z V 9 J n F 1 b 3 Q 7 L C Z x d W 9 0 O 1 N l Y 3 R p b 2 4 x L 0 t y M l 8 y M T M g N D R f V E t F U i 9 B d X R v U m V t b 3 Z l Z E N v b H V t b n M x L n t D b 2 x 1 b W 4 z N y w z N n 0 m c X V v d D s s J n F 1 b 3 Q 7 U 2 V j d G l v b j E v S 3 I y X z I x M y A 0 N F 9 U S 0 V S L 0 F 1 d G 9 S Z W 1 v d m V k Q 2 9 s d W 1 u c z E u e 0 N v b H V t b j M 4 L D M 3 f S Z x d W 9 0 O y w m c X V v d D t T Z W N 0 a W 9 u M S 9 L c j J f M j E z I D Q 0 X 1 R L R V I v Q X V 0 b 1 J l b W 9 2 Z W R D b 2 x 1 b W 5 z M S 5 7 Q 2 9 s d W 1 u M z k s M z h 9 J n F 1 b 3 Q 7 L C Z x d W 9 0 O 1 N l Y 3 R p b 2 4 x L 0 t y M l 8 y M T M g N D R f V E t F U i 9 B d X R v U m V t b 3 Z l Z E N v b H V t b n M x L n t D b 2 x 1 b W 4 0 M C w z O X 0 m c X V v d D s s J n F 1 b 3 Q 7 U 2 V j d G l v b j E v S 3 I y X z I x M y A 0 N F 9 U S 0 V S L 0 F 1 d G 9 S Z W 1 v d m V k Q 2 9 s d W 1 u c z E u e 0 N v b H V t b j Q x L D Q w f S Z x d W 9 0 O y w m c X V v d D t T Z W N 0 a W 9 u M S 9 L c j J f M j E z I D Q 0 X 1 R L R V I v Q X V 0 b 1 J l b W 9 2 Z W R D b 2 x 1 b W 5 z M S 5 7 Q 2 9 s d W 1 u N D I s N D F 9 J n F 1 b 3 Q 7 L C Z x d W 9 0 O 1 N l Y 3 R p b 2 4 x L 0 t y M l 8 y M T M g N D R f V E t F U i 9 B d X R v U m V t b 3 Z l Z E N v b H V t b n M x L n t D b 2 x 1 b W 4 0 M y w 0 M n 0 m c X V v d D s s J n F 1 b 3 Q 7 U 2 V j d G l v b j E v S 3 I y X z I x M y A 0 N F 9 U S 0 V S L 0 F 1 d G 9 S Z W 1 v d m V k Q 2 9 s d W 1 u c z E u e 0 N v b H V t b j Q 0 L D Q z f S Z x d W 9 0 O y w m c X V v d D t T Z W N 0 a W 9 u M S 9 L c j J f M j E z I D Q 0 X 1 R L R V I v Q X V 0 b 1 J l b W 9 2 Z W R D b 2 x 1 b W 5 z M S 5 7 Q 2 9 s d W 1 u N D U s N D R 9 J n F 1 b 3 Q 7 L C Z x d W 9 0 O 1 N l Y 3 R p b 2 4 x L 0 t y M l 8 y M T M g N D R f V E t F U i 9 B d X R v U m V t b 3 Z l Z E N v b H V t b n M x L n t D b 2 x 1 b W 4 0 N i w 0 N X 0 m c X V v d D s s J n F 1 b 3 Q 7 U 2 V j d G l v b j E v S 3 I y X z I x M y A 0 N F 9 U S 0 V S L 0 F 1 d G 9 S Z W 1 v d m V k Q 2 9 s d W 1 u c z E u e 0 N v b H V t b j Q 3 L D Q 2 f S Z x d W 9 0 O y w m c X V v d D t T Z W N 0 a W 9 u M S 9 L c j J f M j E z I D Q 0 X 1 R L R V I v Q X V 0 b 1 J l b W 9 2 Z W R D b 2 x 1 b W 5 z M S 5 7 Q 2 9 s d W 1 u N D g s N D d 9 J n F 1 b 3 Q 7 L C Z x d W 9 0 O 1 N l Y 3 R p b 2 4 x L 0 t y M l 8 y M T M g N D R f V E t F U i 9 B d X R v U m V t b 3 Z l Z E N v b H V t b n M x L n t D b 2 x 1 b W 4 0 O S w 0 O H 0 m c X V v d D s s J n F 1 b 3 Q 7 U 2 V j d G l v b j E v S 3 I y X z I x M y A 0 N F 9 U S 0 V S L 0 F 1 d G 9 S Z W 1 v d m V k Q 2 9 s d W 1 u c z E u e 0 N v b H V t b j U w L D Q 5 f S Z x d W 9 0 O y w m c X V v d D t T Z W N 0 a W 9 u M S 9 L c j J f M j E z I D Q 0 X 1 R L R V I v Q X V 0 b 1 J l b W 9 2 Z W R D b 2 x 1 b W 5 z M S 5 7 Q 2 9 s d W 1 u N T E s N T B 9 J n F 1 b 3 Q 7 L C Z x d W 9 0 O 1 N l Y 3 R p b 2 4 x L 0 t y M l 8 y M T M g N D R f V E t F U i 9 B d X R v U m V t b 3 Z l Z E N v b H V t b n M x L n t D b 2 x 1 b W 4 1 M i w 1 M X 0 m c X V v d D s s J n F 1 b 3 Q 7 U 2 V j d G l v b j E v S 3 I y X z I x M y A 0 N F 9 U S 0 V S L 0 F 1 d G 9 S Z W 1 v d m V k Q 2 9 s d W 1 u c z E u e 0 N v b H V t b j U z L D U y f S Z x d W 9 0 O y w m c X V v d D t T Z W N 0 a W 9 u M S 9 L c j J f M j E z I D Q 0 X 1 R L R V I v Q X V 0 b 1 J l b W 9 2 Z W R D b 2 x 1 b W 5 z M S 5 7 Q 2 9 s d W 1 u N T Q s N T N 9 J n F 1 b 3 Q 7 L C Z x d W 9 0 O 1 N l Y 3 R p b 2 4 x L 0 t y M l 8 y M T M g N D R f V E t F U i 9 B d X R v U m V t b 3 Z l Z E N v b H V t b n M x L n t D b 2 x 1 b W 4 1 N S w 1 N H 0 m c X V v d D s s J n F 1 b 3 Q 7 U 2 V j d G l v b j E v S 3 I y X z I x M y A 0 N F 9 U S 0 V S L 0 F 1 d G 9 S Z W 1 v d m V k Q 2 9 s d W 1 u c z E u e 0 N v b H V t b j U 2 L D U 1 f S Z x d W 9 0 O y w m c X V v d D t T Z W N 0 a W 9 u M S 9 L c j J f M j E z I D Q 0 X 1 R L R V I v Q X V 0 b 1 J l b W 9 2 Z W R D b 2 x 1 b W 5 z M S 5 7 Q 2 9 s d W 1 u N T c s N T Z 9 J n F 1 b 3 Q 7 L C Z x d W 9 0 O 1 N l Y 3 R p b 2 4 x L 0 t y M l 8 y M T M g N D R f V E t F U i 9 B d X R v U m V t b 3 Z l Z E N v b H V t b n M x L n t D b 2 x 1 b W 4 1 O C w 1 N 3 0 m c X V v d D s s J n F 1 b 3 Q 7 U 2 V j d G l v b j E v S 3 I y X z I x M y A 0 N F 9 U S 0 V S L 0 F 1 d G 9 S Z W 1 v d m V k Q 2 9 s d W 1 u c z E u e 0 N v b H V t b j U 5 L D U 4 f S Z x d W 9 0 O y w m c X V v d D t T Z W N 0 a W 9 u M S 9 L c j J f M j E z I D Q 0 X 1 R L R V I v Q X V 0 b 1 J l b W 9 2 Z W R D b 2 x 1 b W 5 z M S 5 7 Q 2 9 s d W 1 u N j A s N T l 9 J n F 1 b 3 Q 7 L C Z x d W 9 0 O 1 N l Y 3 R p b 2 4 x L 0 t y M l 8 y M T M g N D R f V E t F U i 9 B d X R v U m V t b 3 Z l Z E N v b H V t b n M x L n t D b 2 x 1 b W 4 2 M S w 2 M H 0 m c X V v d D s s J n F 1 b 3 Q 7 U 2 V j d G l v b j E v S 3 I y X z I x M y A 0 N F 9 U S 0 V S L 0 F 1 d G 9 S Z W 1 v d m V k Q 2 9 s d W 1 u c z E u e 0 N v b H V t b j Y y L D Y x f S Z x d W 9 0 O y w m c X V v d D t T Z W N 0 a W 9 u M S 9 L c j J f M j E z I D Q 0 X 1 R L R V I v Q X V 0 b 1 J l b W 9 2 Z W R D b 2 x 1 b W 5 z M S 5 7 Q 2 9 s d W 1 u N j M s N j J 9 J n F 1 b 3 Q 7 L C Z x d W 9 0 O 1 N l Y 3 R p b 2 4 x L 0 t y M l 8 y M T M g N D R f V E t F U i 9 B d X R v U m V t b 3 Z l Z E N v b H V t b n M x L n t D b 2 x 1 b W 4 2 N C w 2 M 3 0 m c X V v d D s s J n F 1 b 3 Q 7 U 2 V j d G l v b j E v S 3 I y X z I x M y A 0 N F 9 U S 0 V S L 0 F 1 d G 9 S Z W 1 v d m V k Q 2 9 s d W 1 u c z E u e 0 N v b H V t b j Y 1 L D Y 0 f S Z x d W 9 0 O y w m c X V v d D t T Z W N 0 a W 9 u M S 9 L c j J f M j E z I D Q 0 X 1 R L R V I v Q X V 0 b 1 J l b W 9 2 Z W R D b 2 x 1 b W 5 z M S 5 7 Q 2 9 s d W 1 u N j Y s N j V 9 J n F 1 b 3 Q 7 L C Z x d W 9 0 O 1 N l Y 3 R p b 2 4 x L 0 t y M l 8 y M T M g N D R f V E t F U i 9 B d X R v U m V t b 3 Z l Z E N v b H V t b n M x L n t D b 2 x 1 b W 4 2 N y w 2 N n 0 m c X V v d D s s J n F 1 b 3 Q 7 U 2 V j d G l v b j E v S 3 I y X z I x M y A 0 N F 9 U S 0 V S L 0 F 1 d G 9 S Z W 1 v d m V k Q 2 9 s d W 1 u c z E u e 0 N v b H V t b j Y 4 L D Y 3 f S Z x d W 9 0 O y w m c X V v d D t T Z W N 0 a W 9 u M S 9 L c j J f M j E z I D Q 0 X 1 R L R V I v Q X V 0 b 1 J l b W 9 2 Z W R D b 2 x 1 b W 5 z M S 5 7 Q 2 9 s d W 1 u N j k s N j h 9 J n F 1 b 3 Q 7 L C Z x d W 9 0 O 1 N l Y 3 R p b 2 4 x L 0 t y M l 8 y M T M g N D R f V E t F U i 9 B d X R v U m V t b 3 Z l Z E N v b H V t b n M x L n t D b 2 x 1 b W 4 3 M C w 2 O X 0 m c X V v d D s s J n F 1 b 3 Q 7 U 2 V j d G l v b j E v S 3 I y X z I x M y A 0 N F 9 U S 0 V S L 0 F 1 d G 9 S Z W 1 v d m V k Q 2 9 s d W 1 u c z E u e 0 N v b H V t b j c x L D c w f S Z x d W 9 0 O y w m c X V v d D t T Z W N 0 a W 9 u M S 9 L c j J f M j E z I D Q 0 X 1 R L R V I v Q X V 0 b 1 J l b W 9 2 Z W R D b 2 x 1 b W 5 z M S 5 7 Q 2 9 s d W 1 u N z I s N z F 9 J n F 1 b 3 Q 7 L C Z x d W 9 0 O 1 N l Y 3 R p b 2 4 x L 0 t y M l 8 y M T M g N D R f V E t F U i 9 B d X R v U m V t b 3 Z l Z E N v b H V t b n M x L n t D b 2 x 1 b W 4 3 M y w 3 M n 0 m c X V v d D s s J n F 1 b 3 Q 7 U 2 V j d G l v b j E v S 3 I y X z I x M y A 0 N F 9 U S 0 V S L 0 F 1 d G 9 S Z W 1 v d m V k Q 2 9 s d W 1 u c z E u e 0 N v b H V t b j c 0 L D c z f S Z x d W 9 0 O y w m c X V v d D t T Z W N 0 a W 9 u M S 9 L c j J f M j E z I D Q 0 X 1 R L R V I v Q X V 0 b 1 J l b W 9 2 Z W R D b 2 x 1 b W 5 z M S 5 7 Q 2 9 s d W 1 u N z U s N z R 9 J n F 1 b 3 Q 7 L C Z x d W 9 0 O 1 N l Y 3 R p b 2 4 x L 0 t y M l 8 y M T M g N D R f V E t F U i 9 B d X R v U m V t b 3 Z l Z E N v b H V t b n M x L n t D b 2 x 1 b W 4 3 N i w 3 N X 0 m c X V v d D s s J n F 1 b 3 Q 7 U 2 V j d G l v b j E v S 3 I y X z I x M y A 0 N F 9 U S 0 V S L 0 F 1 d G 9 S Z W 1 v d m V k Q 2 9 s d W 1 u c z E u e 0 N v b H V t b j c 3 L D c 2 f S Z x d W 9 0 O y w m c X V v d D t T Z W N 0 a W 9 u M S 9 L c j J f M j E z I D Q 0 X 1 R L R V I v Q X V 0 b 1 J l b W 9 2 Z W R D b 2 x 1 b W 5 z M S 5 7 Q 2 9 s d W 1 u N z g s N z d 9 J n F 1 b 3 Q 7 L C Z x d W 9 0 O 1 N l Y 3 R p b 2 4 x L 0 t y M l 8 y M T M g N D R f V E t F U i 9 B d X R v U m V t b 3 Z l Z E N v b H V t b n M x L n t D b 2 x 1 b W 4 3 O S w 3 O H 0 m c X V v d D s s J n F 1 b 3 Q 7 U 2 V j d G l v b j E v S 3 I y X z I x M y A 0 N F 9 U S 0 V S L 0 F 1 d G 9 S Z W 1 v d m V k Q 2 9 s d W 1 u c z E u e 0 N v b H V t b j g w L D c 5 f S Z x d W 9 0 O y w m c X V v d D t T Z W N 0 a W 9 u M S 9 L c j J f M j E z I D Q 0 X 1 R L R V I v Q X V 0 b 1 J l b W 9 2 Z W R D b 2 x 1 b W 5 z M S 5 7 Q 2 9 s d W 1 u O D E s O D B 9 J n F 1 b 3 Q 7 L C Z x d W 9 0 O 1 N l Y 3 R p b 2 4 x L 0 t y M l 8 y M T M g N D R f V E t F U i 9 B d X R v U m V t b 3 Z l Z E N v b H V t b n M x L n t D b 2 x 1 b W 4 4 M i w 4 M X 0 m c X V v d D s s J n F 1 b 3 Q 7 U 2 V j d G l v b j E v S 3 I y X z I x M y A 0 N F 9 U S 0 V S L 0 F 1 d G 9 S Z W 1 v d m V k Q 2 9 s d W 1 u c z E u e 0 N v b H V t b j g z L D g y f S Z x d W 9 0 O y w m c X V v d D t T Z W N 0 a W 9 u M S 9 L c j J f M j E z I D Q 0 X 1 R L R V I v Q X V 0 b 1 J l b W 9 2 Z W R D b 2 x 1 b W 5 z M S 5 7 Q 2 9 s d W 1 u O D Q s O D N 9 J n F 1 b 3 Q 7 L C Z x d W 9 0 O 1 N l Y 3 R p b 2 4 x L 0 t y M l 8 y M T M g N D R f V E t F U i 9 B d X R v U m V t b 3 Z l Z E N v b H V t b n M x L n t D b 2 x 1 b W 4 4 N S w 4 N H 0 m c X V v d D s s J n F 1 b 3 Q 7 U 2 V j d G l v b j E v S 3 I y X z I x M y A 0 N F 9 U S 0 V S L 0 F 1 d G 9 S Z W 1 v d m V k Q 2 9 s d W 1 u c z E u e 0 N v b H V t b j g 2 L D g 1 f S Z x d W 9 0 O y w m c X V v d D t T Z W N 0 a W 9 u M S 9 L c j J f M j E z I D Q 0 X 1 R L R V I v Q X V 0 b 1 J l b W 9 2 Z W R D b 2 x 1 b W 5 z M S 5 7 Q 2 9 s d W 1 u O D c s O D Z 9 J n F 1 b 3 Q 7 L C Z x d W 9 0 O 1 N l Y 3 R p b 2 4 x L 0 t y M l 8 y M T M g N D R f V E t F U i 9 B d X R v U m V t b 3 Z l Z E N v b H V t b n M x L n t D b 2 x 1 b W 4 4 O C w 4 N 3 0 m c X V v d D s s J n F 1 b 3 Q 7 U 2 V j d G l v b j E v S 3 I y X z I x M y A 0 N F 9 U S 0 V S L 0 F 1 d G 9 S Z W 1 v d m V k Q 2 9 s d W 1 u c z E u e 0 N v b H V t b j g 5 L D g 4 f S Z x d W 9 0 O y w m c X V v d D t T Z W N 0 a W 9 u M S 9 L c j J f M j E z I D Q 0 X 1 R L R V I v Q X V 0 b 1 J l b W 9 2 Z W R D b 2 x 1 b W 5 z M S 5 7 Q 2 9 s d W 1 u O T A s O D l 9 J n F 1 b 3 Q 7 L C Z x d W 9 0 O 1 N l Y 3 R p b 2 4 x L 0 t y M l 8 y M T M g N D R f V E t F U i 9 B d X R v U m V t b 3 Z l Z E N v b H V t b n M x L n t D b 2 x 1 b W 4 5 M S w 5 M H 0 m c X V v d D s s J n F 1 b 3 Q 7 U 2 V j d G l v b j E v S 3 I y X z I x M y A 0 N F 9 U S 0 V S L 0 F 1 d G 9 S Z W 1 v d m V k Q 2 9 s d W 1 u c z E u e 0 N v b H V t b j k y L D k x f S Z x d W 9 0 O y w m c X V v d D t T Z W N 0 a W 9 u M S 9 L c j J f M j E z I D Q 0 X 1 R L R V I v Q X V 0 b 1 J l b W 9 2 Z W R D b 2 x 1 b W 5 z M S 5 7 Q 2 9 s d W 1 u O T M s O T J 9 J n F 1 b 3 Q 7 L C Z x d W 9 0 O 1 N l Y 3 R p b 2 4 x L 0 t y M l 8 y M T M g N D R f V E t F U i 9 B d X R v U m V t b 3 Z l Z E N v b H V t b n M x L n t D b 2 x 1 b W 4 5 N C w 5 M 3 0 m c X V v d D s s J n F 1 b 3 Q 7 U 2 V j d G l v b j E v S 3 I y X z I x M y A 0 N F 9 U S 0 V S L 0 F 1 d G 9 S Z W 1 v d m V k Q 2 9 s d W 1 u c z E u e 0 N v b H V t b j k 1 L D k 0 f S Z x d W 9 0 O y w m c X V v d D t T Z W N 0 a W 9 u M S 9 L c j J f M j E z I D Q 0 X 1 R L R V I v Q X V 0 b 1 J l b W 9 2 Z W R D b 2 x 1 b W 5 z M S 5 7 Q 2 9 s d W 1 u O T Y s O T V 9 J n F 1 b 3 Q 7 L C Z x d W 9 0 O 1 N l Y 3 R p b 2 4 x L 0 t y M l 8 y M T M g N D R f V E t F U i 9 B d X R v U m V t b 3 Z l Z E N v b H V t b n M x L n t D b 2 x 1 b W 4 5 N y w 5 N n 0 m c X V v d D s s J n F 1 b 3 Q 7 U 2 V j d G l v b j E v S 3 I y X z I x M y A 0 N F 9 U S 0 V S L 0 F 1 d G 9 S Z W 1 v d m V k Q 2 9 s d W 1 u c z E u e 0 N v b H V t b j k 4 L D k 3 f S Z x d W 9 0 O y w m c X V v d D t T Z W N 0 a W 9 u M S 9 L c j J f M j E z I D Q 0 X 1 R L R V I v Q X V 0 b 1 J l b W 9 2 Z W R D b 2 x 1 b W 5 z M S 5 7 Q 2 9 s d W 1 u O T k s O T h 9 J n F 1 b 3 Q 7 L C Z x d W 9 0 O 1 N l Y 3 R p b 2 4 x L 0 t y M l 8 y M T M g N D R f V E t F U i 9 B d X R v U m V t b 3 Z l Z E N v b H V t b n M x L n t D b 2 x 1 b W 4 x M D A s O T l 9 J n F 1 b 3 Q 7 L C Z x d W 9 0 O 1 N l Y 3 R p b 2 4 x L 0 t y M l 8 y M T M g N D R f V E t F U i 9 B d X R v U m V t b 3 Z l Z E N v b H V t b n M x L n t D b 2 x 1 b W 4 x M D E s M T A w f S Z x d W 9 0 O y w m c X V v d D t T Z W N 0 a W 9 u M S 9 L c j J f M j E z I D Q 0 X 1 R L R V I v Q X V 0 b 1 J l b W 9 2 Z W R D b 2 x 1 b W 5 z M S 5 7 Q 2 9 s d W 1 u M T A y L D E w M X 0 m c X V v d D s s J n F 1 b 3 Q 7 U 2 V j d G l v b j E v S 3 I y X z I x M y A 0 N F 9 U S 0 V S L 0 F 1 d G 9 S Z W 1 v d m V k Q 2 9 s d W 1 u c z E u e 0 N v b H V t b j E w M y w x M D J 9 J n F 1 b 3 Q 7 L C Z x d W 9 0 O 1 N l Y 3 R p b 2 4 x L 0 t y M l 8 y M T M g N D R f V E t F U i 9 B d X R v U m V t b 3 Z l Z E N v b H V t b n M x L n t D b 2 x 1 b W 4 x M D Q s M T A z f S Z x d W 9 0 O y w m c X V v d D t T Z W N 0 a W 9 u M S 9 L c j J f M j E z I D Q 0 X 1 R L R V I v Q X V 0 b 1 J l b W 9 2 Z W R D b 2 x 1 b W 5 z M S 5 7 Q 2 9 s d W 1 u M T A 1 L D E w N H 0 m c X V v d D s s J n F 1 b 3 Q 7 U 2 V j d G l v b j E v S 3 I y X z I x M y A 0 N F 9 U S 0 V S L 0 F 1 d G 9 S Z W 1 v d m V k Q 2 9 s d W 1 u c z E u e 0 N v b H V t b j E w N i w x M D V 9 J n F 1 b 3 Q 7 L C Z x d W 9 0 O 1 N l Y 3 R p b 2 4 x L 0 t y M l 8 y M T M g N D R f V E t F U i 9 B d X R v U m V t b 3 Z l Z E N v b H V t b n M x L n t D b 2 x 1 b W 4 x M D c s M T A 2 f S Z x d W 9 0 O y w m c X V v d D t T Z W N 0 a W 9 u M S 9 L c j J f M j E z I D Q 0 X 1 R L R V I v Q X V 0 b 1 J l b W 9 2 Z W R D b 2 x 1 b W 5 z M S 5 7 Q 2 9 s d W 1 u M T A 4 L D E w N 3 0 m c X V v d D s s J n F 1 b 3 Q 7 U 2 V j d G l v b j E v S 3 I y X z I x M y A 0 N F 9 U S 0 V S L 0 F 1 d G 9 S Z W 1 v d m V k Q 2 9 s d W 1 u c z E u e 0 N v b H V t b j E w O S w x M D h 9 J n F 1 b 3 Q 7 L C Z x d W 9 0 O 1 N l Y 3 R p b 2 4 x L 0 t y M l 8 y M T M g N D R f V E t F U i 9 B d X R v U m V t b 3 Z l Z E N v b H V t b n M x L n t D b 2 x 1 b W 4 x M T A s M T A 5 f S Z x d W 9 0 O y w m c X V v d D t T Z W N 0 a W 9 u M S 9 L c j J f M j E z I D Q 0 X 1 R L R V I v Q X V 0 b 1 J l b W 9 2 Z W R D b 2 x 1 b W 5 z M S 5 7 Q 2 9 s d W 1 u M T E x L D E x M H 0 m c X V v d D s s J n F 1 b 3 Q 7 U 2 V j d G l v b j E v S 3 I y X z I x M y A 0 N F 9 U S 0 V S L 0 F 1 d G 9 S Z W 1 v d m V k Q 2 9 s d W 1 u c z E u e 0 N v b H V t b j E x M i w x M T F 9 J n F 1 b 3 Q 7 L C Z x d W 9 0 O 1 N l Y 3 R p b 2 4 x L 0 t y M l 8 y M T M g N D R f V E t F U i 9 B d X R v U m V t b 3 Z l Z E N v b H V t b n M x L n t D b 2 x 1 b W 4 x M T M s M T E y f S Z x d W 9 0 O y w m c X V v d D t T Z W N 0 a W 9 u M S 9 L c j J f M j E z I D Q 0 X 1 R L R V I v Q X V 0 b 1 J l b W 9 2 Z W R D b 2 x 1 b W 5 z M S 5 7 Q 2 9 s d W 1 u M T E 0 L D E x M 3 0 m c X V v d D s s J n F 1 b 3 Q 7 U 2 V j d G l v b j E v S 3 I y X z I x M y A 0 N F 9 U S 0 V S L 0 F 1 d G 9 S Z W 1 v d m V k Q 2 9 s d W 1 u c z E u e 0 N v b H V t b j E x N S w x M T R 9 J n F 1 b 3 Q 7 L C Z x d W 9 0 O 1 N l Y 3 R p b 2 4 x L 0 t y M l 8 y M T M g N D R f V E t F U i 9 B d X R v U m V t b 3 Z l Z E N v b H V t b n M x L n t D b 2 x 1 b W 4 x M T Y s M T E 1 f S Z x d W 9 0 O y w m c X V v d D t T Z W N 0 a W 9 u M S 9 L c j J f M j E z I D Q 0 X 1 R L R V I v Q X V 0 b 1 J l b W 9 2 Z W R D b 2 x 1 b W 5 z M S 5 7 Q 2 9 s d W 1 u M T E 3 L D E x N n 0 m c X V v d D s s J n F 1 b 3 Q 7 U 2 V j d G l v b j E v S 3 I y X z I x M y A 0 N F 9 U S 0 V S L 0 F 1 d G 9 S Z W 1 v d m V k Q 2 9 s d W 1 u c z E u e 0 N v b H V t b j E x O C w x M T d 9 J n F 1 b 3 Q 7 L C Z x d W 9 0 O 1 N l Y 3 R p b 2 4 x L 0 t y M l 8 y M T M g N D R f V E t F U i 9 B d X R v U m V t b 3 Z l Z E N v b H V t b n M x L n t D b 2 x 1 b W 4 x M T k s M T E 4 f S Z x d W 9 0 O y w m c X V v d D t T Z W N 0 a W 9 u M S 9 L c j J f M j E z I D Q 0 X 1 R L R V I v Q X V 0 b 1 J l b W 9 2 Z W R D b 2 x 1 b W 5 z M S 5 7 Q 2 9 s d W 1 u M T I w L D E x O X 0 m c X V v d D s s J n F 1 b 3 Q 7 U 2 V j d G l v b j E v S 3 I y X z I x M y A 0 N F 9 U S 0 V S L 0 F 1 d G 9 S Z W 1 v d m V k Q 2 9 s d W 1 u c z E u e 0 N v b H V t b j E y M S w x M j B 9 J n F 1 b 3 Q 7 L C Z x d W 9 0 O 1 N l Y 3 R p b 2 4 x L 0 t y M l 8 y M T M g N D R f V E t F U i 9 B d X R v U m V t b 3 Z l Z E N v b H V t b n M x L n t D b 2 x 1 b W 4 x M j I s M T I x f S Z x d W 9 0 O y w m c X V v d D t T Z W N 0 a W 9 u M S 9 L c j J f M j E z I D Q 0 X 1 R L R V I v Q X V 0 b 1 J l b W 9 2 Z W R D b 2 x 1 b W 5 z M S 5 7 Q 2 9 s d W 1 u M T I z L D E y M n 0 m c X V v d D s s J n F 1 b 3 Q 7 U 2 V j d G l v b j E v S 3 I y X z I x M y A 0 N F 9 U S 0 V S L 0 F 1 d G 9 S Z W 1 v d m V k Q 2 9 s d W 1 u c z E u e 0 N v b H V t b j E y N C w x M j N 9 J n F 1 b 3 Q 7 L C Z x d W 9 0 O 1 N l Y 3 R p b 2 4 x L 0 t y M l 8 y M T M g N D R f V E t F U i 9 B d X R v U m V t b 3 Z l Z E N v b H V t b n M x L n t D b 2 x 1 b W 4 x M j U s M T I 0 f S Z x d W 9 0 O y w m c X V v d D t T Z W N 0 a W 9 u M S 9 L c j J f M j E z I D Q 0 X 1 R L R V I v Q X V 0 b 1 J l b W 9 2 Z W R D b 2 x 1 b W 5 z M S 5 7 Q 2 9 s d W 1 u M T I 2 L D E y N X 0 m c X V v d D s s J n F 1 b 3 Q 7 U 2 V j d G l v b j E v S 3 I y X z I x M y A 0 N F 9 U S 0 V S L 0 F 1 d G 9 S Z W 1 v d m V k Q 2 9 s d W 1 u c z E u e 0 N v b H V t b j E y N y w x M j Z 9 J n F 1 b 3 Q 7 L C Z x d W 9 0 O 1 N l Y 3 R p b 2 4 x L 0 t y M l 8 y M T M g N D R f V E t F U i 9 B d X R v U m V t b 3 Z l Z E N v b H V t b n M x L n t D b 2 x 1 b W 4 x M j g s M T I 3 f S Z x d W 9 0 O y w m c X V v d D t T Z W N 0 a W 9 u M S 9 L c j J f M j E z I D Q 0 X 1 R L R V I v Q X V 0 b 1 J l b W 9 2 Z W R D b 2 x 1 b W 5 z M S 5 7 Q 2 9 s d W 1 u M T I 5 L D E y O H 0 m c X V v d D s s J n F 1 b 3 Q 7 U 2 V j d G l v b j E v S 3 I y X z I x M y A 0 N F 9 U S 0 V S L 0 F 1 d G 9 S Z W 1 v d m V k Q 2 9 s d W 1 u c z E u e 0 N v b H V t b j E z M C w x M j l 9 J n F 1 b 3 Q 7 L C Z x d W 9 0 O 1 N l Y 3 R p b 2 4 x L 0 t y M l 8 y M T M g N D R f V E t F U i 9 B d X R v U m V t b 3 Z l Z E N v b H V t b n M x L n t D b 2 x 1 b W 4 x M z E s M T M w f S Z x d W 9 0 O y w m c X V v d D t T Z W N 0 a W 9 u M S 9 L c j J f M j E z I D Q 0 X 1 R L R V I v Q X V 0 b 1 J l b W 9 2 Z W R D b 2 x 1 b W 5 z M S 5 7 Q 2 9 s d W 1 u M T M y L D E z M X 0 m c X V v d D s s J n F 1 b 3 Q 7 U 2 V j d G l v b j E v S 3 I y X z I x M y A 0 N F 9 U S 0 V S L 0 F 1 d G 9 S Z W 1 v d m V k Q 2 9 s d W 1 u c z E u e 0 N v b H V t b j E z M y w x M z J 9 J n F 1 b 3 Q 7 L C Z x d W 9 0 O 1 N l Y 3 R p b 2 4 x L 0 t y M l 8 y M T M g N D R f V E t F U i 9 B d X R v U m V t b 3 Z l Z E N v b H V t b n M x L n t D b 2 x 1 b W 4 x M z Q s M T M z f S Z x d W 9 0 O y w m c X V v d D t T Z W N 0 a W 9 u M S 9 L c j J f M j E z I D Q 0 X 1 R L R V I v Q X V 0 b 1 J l b W 9 2 Z W R D b 2 x 1 b W 5 z M S 5 7 Q 2 9 s d W 1 u M T M 1 L D E z N H 0 m c X V v d D s s J n F 1 b 3 Q 7 U 2 V j d G l v b j E v S 3 I y X z I x M y A 0 N F 9 U S 0 V S L 0 F 1 d G 9 S Z W 1 v d m V k Q 2 9 s d W 1 u c z E u e 0 N v b H V t b j E z N i w x M z V 9 J n F 1 b 3 Q 7 L C Z x d W 9 0 O 1 N l Y 3 R p b 2 4 x L 0 t y M l 8 y M T M g N D R f V E t F U i 9 B d X R v U m V t b 3 Z l Z E N v b H V t b n M x L n t D b 2 x 1 b W 4 x M z c s M T M 2 f S Z x d W 9 0 O y w m c X V v d D t T Z W N 0 a W 9 u M S 9 L c j J f M j E z I D Q 0 X 1 R L R V I v Q X V 0 b 1 J l b W 9 2 Z W R D b 2 x 1 b W 5 z M S 5 7 Q 2 9 s d W 1 u M T M 4 L D E z N 3 0 m c X V v d D s s J n F 1 b 3 Q 7 U 2 V j d G l v b j E v S 3 I y X z I x M y A 0 N F 9 U S 0 V S L 0 F 1 d G 9 S Z W 1 v d m V k Q 2 9 s d W 1 u c z E u e 0 N v b H V t b j E z O S w x M z h 9 J n F 1 b 3 Q 7 L C Z x d W 9 0 O 1 N l Y 3 R p b 2 4 x L 0 t y M l 8 y M T M g N D R f V E t F U i 9 B d X R v U m V t b 3 Z l Z E N v b H V t b n M x L n t D b 2 x 1 b W 4 x N D A s M T M 5 f S Z x d W 9 0 O y w m c X V v d D t T Z W N 0 a W 9 u M S 9 L c j J f M j E z I D Q 0 X 1 R L R V I v Q X V 0 b 1 J l b W 9 2 Z W R D b 2 x 1 b W 5 z M S 5 7 Q 2 9 s d W 1 u M T Q x L D E 0 M H 0 m c X V v d D s s J n F 1 b 3 Q 7 U 2 V j d G l v b j E v S 3 I y X z I x M y A 0 N F 9 U S 0 V S L 0 F 1 d G 9 S Z W 1 v d m V k Q 2 9 s d W 1 u c z E u e 0 N v b H V t b j E 0 M i w x N D F 9 J n F 1 b 3 Q 7 L C Z x d W 9 0 O 1 N l Y 3 R p b 2 4 x L 0 t y M l 8 y M T M g N D R f V E t F U i 9 B d X R v U m V t b 3 Z l Z E N v b H V t b n M x L n t D b 2 x 1 b W 4 x N D M s M T Q y f S Z x d W 9 0 O y w m c X V v d D t T Z W N 0 a W 9 u M S 9 L c j J f M j E z I D Q 0 X 1 R L R V I v Q X V 0 b 1 J l b W 9 2 Z W R D b 2 x 1 b W 5 z M S 5 7 Q 2 9 s d W 1 u M T Q 0 L D E 0 M 3 0 m c X V v d D s s J n F 1 b 3 Q 7 U 2 V j d G l v b j E v S 3 I y X z I x M y A 0 N F 9 U S 0 V S L 0 F 1 d G 9 S Z W 1 v d m V k Q 2 9 s d W 1 u c z E u e 0 N v b H V t b j E 0 N S w x N D R 9 J n F 1 b 3 Q 7 L C Z x d W 9 0 O 1 N l Y 3 R p b 2 4 x L 0 t y M l 8 y M T M g N D R f V E t F U i 9 B d X R v U m V t b 3 Z l Z E N v b H V t b n M x L n t D b 2 x 1 b W 4 x N D Y s M T Q 1 f S Z x d W 9 0 O y w m c X V v d D t T Z W N 0 a W 9 u M S 9 L c j J f M j E z I D Q 0 X 1 R L R V I v Q X V 0 b 1 J l b W 9 2 Z W R D b 2 x 1 b W 5 z M S 5 7 Q 2 9 s d W 1 u M T Q 3 L D E 0 N n 0 m c X V v d D s s J n F 1 b 3 Q 7 U 2 V j d G l v b j E v S 3 I y X z I x M y A 0 N F 9 U S 0 V S L 0 F 1 d G 9 S Z W 1 v d m V k Q 2 9 s d W 1 u c z E u e 0 N v b H V t b j E 0 O C w x N D d 9 J n F 1 b 3 Q 7 L C Z x d W 9 0 O 1 N l Y 3 R p b 2 4 x L 0 t y M l 8 y M T M g N D R f V E t F U i 9 B d X R v U m V t b 3 Z l Z E N v b H V t b n M x L n t D b 2 x 1 b W 4 x N D k s M T Q 4 f S Z x d W 9 0 O y w m c X V v d D t T Z W N 0 a W 9 u M S 9 L c j J f M j E z I D Q 0 X 1 R L R V I v Q X V 0 b 1 J l b W 9 2 Z W R D b 2 x 1 b W 5 z M S 5 7 Q 2 9 s d W 1 u M T U w L D E 0 O X 0 m c X V v d D s s J n F 1 b 3 Q 7 U 2 V j d G l v b j E v S 3 I y X z I x M y A 0 N F 9 U S 0 V S L 0 F 1 d G 9 S Z W 1 v d m V k Q 2 9 s d W 1 u c z E u e 0 N v b H V t b j E 1 M S w x N T B 9 J n F 1 b 3 Q 7 L C Z x d W 9 0 O 1 N l Y 3 R p b 2 4 x L 0 t y M l 8 y M T M g N D R f V E t F U i 9 B d X R v U m V t b 3 Z l Z E N v b H V t b n M x L n t D b 2 x 1 b W 4 x N T I s M T U x f S Z x d W 9 0 O y w m c X V v d D t T Z W N 0 a W 9 u M S 9 L c j J f M j E z I D Q 0 X 1 R L R V I v Q X V 0 b 1 J l b W 9 2 Z W R D b 2 x 1 b W 5 z M S 5 7 Q 2 9 s d W 1 u M T U z L D E 1 M n 0 m c X V v d D s s J n F 1 b 3 Q 7 U 2 V j d G l v b j E v S 3 I y X z I x M y A 0 N F 9 U S 0 V S L 0 F 1 d G 9 S Z W 1 v d m V k Q 2 9 s d W 1 u c z E u e 0 N v b H V t b j E 1 N C w x N T N 9 J n F 1 b 3 Q 7 L C Z x d W 9 0 O 1 N l Y 3 R p b 2 4 x L 0 t y M l 8 y M T M g N D R f V E t F U i 9 B d X R v U m V t b 3 Z l Z E N v b H V t b n M x L n t D b 2 x 1 b W 4 x N T U s M T U 0 f S Z x d W 9 0 O y w m c X V v d D t T Z W N 0 a W 9 u M S 9 L c j J f M j E z I D Q 0 X 1 R L R V I v Q X V 0 b 1 J l b W 9 2 Z W R D b 2 x 1 b W 5 z M S 5 7 Q 2 9 s d W 1 u M T U 2 L D E 1 N X 0 m c X V v d D s s J n F 1 b 3 Q 7 U 2 V j d G l v b j E v S 3 I y X z I x M y A 0 N F 9 U S 0 V S L 0 F 1 d G 9 S Z W 1 v d m V k Q 2 9 s d W 1 u c z E u e 0 N v b H V t b j E 1 N y w x N T Z 9 J n F 1 b 3 Q 7 L C Z x d W 9 0 O 1 N l Y 3 R p b 2 4 x L 0 t y M l 8 y M T M g N D R f V E t F U i 9 B d X R v U m V t b 3 Z l Z E N v b H V t b n M x L n t D b 2 x 1 b W 4 x N T g s M T U 3 f S Z x d W 9 0 O y w m c X V v d D t T Z W N 0 a W 9 u M S 9 L c j J f M j E z I D Q 0 X 1 R L R V I v Q X V 0 b 1 J l b W 9 2 Z W R D b 2 x 1 b W 5 z M S 5 7 Q 2 9 s d W 1 u M T U 5 L D E 1 O H 0 m c X V v d D s s J n F 1 b 3 Q 7 U 2 V j d G l v b j E v S 3 I y X z I x M y A 0 N F 9 U S 0 V S L 0 F 1 d G 9 S Z W 1 v d m V k Q 2 9 s d W 1 u c z E u e 0 N v b H V t b j E 2 M C w x N T l 9 J n F 1 b 3 Q 7 L C Z x d W 9 0 O 1 N l Y 3 R p b 2 4 x L 0 t y M l 8 y M T M g N D R f V E t F U i 9 B d X R v U m V t b 3 Z l Z E N v b H V t b n M x L n t D b 2 x 1 b W 4 x N j E s M T Y w f S Z x d W 9 0 O y w m c X V v d D t T Z W N 0 a W 9 u M S 9 L c j J f M j E z I D Q 0 X 1 R L R V I v Q X V 0 b 1 J l b W 9 2 Z W R D b 2 x 1 b W 5 z M S 5 7 Q 2 9 s d W 1 u M T Y y L D E 2 M X 0 m c X V v d D s s J n F 1 b 3 Q 7 U 2 V j d G l v b j E v S 3 I y X z I x M y A 0 N F 9 U S 0 V S L 0 F 1 d G 9 S Z W 1 v d m V k Q 2 9 s d W 1 u c z E u e 0 N v b H V t b j E 2 M y w x N j J 9 J n F 1 b 3 Q 7 L C Z x d W 9 0 O 1 N l Y 3 R p b 2 4 x L 0 t y M l 8 y M T M g N D R f V E t F U i 9 B d X R v U m V t b 3 Z l Z E N v b H V t b n M x L n t D b 2 x 1 b W 4 x N j Q s M T Y z f S Z x d W 9 0 O y w m c X V v d D t T Z W N 0 a W 9 u M S 9 L c j J f M j E z I D Q 0 X 1 R L R V I v Q X V 0 b 1 J l b W 9 2 Z W R D b 2 x 1 b W 5 z M S 5 7 Q 2 9 s d W 1 u M T Y 1 L D E 2 N H 0 m c X V v d D s s J n F 1 b 3 Q 7 U 2 V j d G l v b j E v S 3 I y X z I x M y A 0 N F 9 U S 0 V S L 0 F 1 d G 9 S Z W 1 v d m V k Q 2 9 s d W 1 u c z E u e 0 N v b H V t b j E 2 N i w x N j V 9 J n F 1 b 3 Q 7 L C Z x d W 9 0 O 1 N l Y 3 R p b 2 4 x L 0 t y M l 8 y M T M g N D R f V E t F U i 9 B d X R v U m V t b 3 Z l Z E N v b H V t b n M x L n t D b 2 x 1 b W 4 x N j c s M T Y 2 f S Z x d W 9 0 O y w m c X V v d D t T Z W N 0 a W 9 u M S 9 L c j J f M j E z I D Q 0 X 1 R L R V I v Q X V 0 b 1 J l b W 9 2 Z W R D b 2 x 1 b W 5 z M S 5 7 Q 2 9 s d W 1 u M T Y 4 L D E 2 N 3 0 m c X V v d D s s J n F 1 b 3 Q 7 U 2 V j d G l v b j E v S 3 I y X z I x M y A 0 N F 9 U S 0 V S L 0 F 1 d G 9 S Z W 1 v d m V k Q 2 9 s d W 1 u c z E u e 0 N v b H V t b j E 2 O S w x N j h 9 J n F 1 b 3 Q 7 L C Z x d W 9 0 O 1 N l Y 3 R p b 2 4 x L 0 t y M l 8 y M T M g N D R f V E t F U i 9 B d X R v U m V t b 3 Z l Z E N v b H V t b n M x L n t D b 2 x 1 b W 4 x N z A s M T Y 5 f S Z x d W 9 0 O y w m c X V v d D t T Z W N 0 a W 9 u M S 9 L c j J f M j E z I D Q 0 X 1 R L R V I v Q X V 0 b 1 J l b W 9 2 Z W R D b 2 x 1 b W 5 z M S 5 7 Q 2 9 s d W 1 u M T c x L D E 3 M H 0 m c X V v d D s s J n F 1 b 3 Q 7 U 2 V j d G l v b j E v S 3 I y X z I x M y A 0 N F 9 U S 0 V S L 0 F 1 d G 9 S Z W 1 v d m V k Q 2 9 s d W 1 u c z E u e 0 N v b H V t b j E 3 M i w x N z F 9 J n F 1 b 3 Q 7 L C Z x d W 9 0 O 1 N l Y 3 R p b 2 4 x L 0 t y M l 8 y M T M g N D R f V E t F U i 9 B d X R v U m V t b 3 Z l Z E N v b H V t b n M x L n t D b 2 x 1 b W 4 x N z M s M T c y f S Z x d W 9 0 O y w m c X V v d D t T Z W N 0 a W 9 u M S 9 L c j J f M j E z I D Q 0 X 1 R L R V I v Q X V 0 b 1 J l b W 9 2 Z W R D b 2 x 1 b W 5 z M S 5 7 Q 2 9 s d W 1 u M T c 0 L D E 3 M 3 0 m c X V v d D s s J n F 1 b 3 Q 7 U 2 V j d G l v b j E v S 3 I y X z I x M y A 0 N F 9 U S 0 V S L 0 F 1 d G 9 S Z W 1 v d m V k Q 2 9 s d W 1 u c z E u e 0 N v b H V t b j E 3 N S w x N z R 9 J n F 1 b 3 Q 7 L C Z x d W 9 0 O 1 N l Y 3 R p b 2 4 x L 0 t y M l 8 y M T M g N D R f V E t F U i 9 B d X R v U m V t b 3 Z l Z E N v b H V t b n M x L n t D b 2 x 1 b W 4 x N z Y s M T c 1 f S Z x d W 9 0 O y w m c X V v d D t T Z W N 0 a W 9 u M S 9 L c j J f M j E z I D Q 0 X 1 R L R V I v Q X V 0 b 1 J l b W 9 2 Z W R D b 2 x 1 b W 5 z M S 5 7 Q 2 9 s d W 1 u M T c 3 L D E 3 N n 0 m c X V v d D s s J n F 1 b 3 Q 7 U 2 V j d G l v b j E v S 3 I y X z I x M y A 0 N F 9 U S 0 V S L 0 F 1 d G 9 S Z W 1 v d m V k Q 2 9 s d W 1 u c z E u e 0 N v b H V t b j E 3 O C w x N z d 9 J n F 1 b 3 Q 7 L C Z x d W 9 0 O 1 N l Y 3 R p b 2 4 x L 0 t y M l 8 y M T M g N D R f V E t F U i 9 B d X R v U m V t b 3 Z l Z E N v b H V t b n M x L n t D b 2 x 1 b W 4 x N z k s M T c 4 f S Z x d W 9 0 O y w m c X V v d D t T Z W N 0 a W 9 u M S 9 L c j J f M j E z I D Q 0 X 1 R L R V I v Q X V 0 b 1 J l b W 9 2 Z W R D b 2 x 1 b W 5 z M S 5 7 Q 2 9 s d W 1 u M T g w L D E 3 O X 0 m c X V v d D s s J n F 1 b 3 Q 7 U 2 V j d G l v b j E v S 3 I y X z I x M y A 0 N F 9 U S 0 V S L 0 F 1 d G 9 S Z W 1 v d m V k Q 2 9 s d W 1 u c z E u e 0 N v b H V t b j E 4 M S w x O D B 9 J n F 1 b 3 Q 7 L C Z x d W 9 0 O 1 N l Y 3 R p b 2 4 x L 0 t y M l 8 y M T M g N D R f V E t F U i 9 B d X R v U m V t b 3 Z l Z E N v b H V t b n M x L n t D b 2 x 1 b W 4 x O D I s M T g x f S Z x d W 9 0 O y w m c X V v d D t T Z W N 0 a W 9 u M S 9 L c j J f M j E z I D Q 0 X 1 R L R V I v Q X V 0 b 1 J l b W 9 2 Z W R D b 2 x 1 b W 5 z M S 5 7 Q 2 9 s d W 1 u M T g z L D E 4 M n 0 m c X V v d D s s J n F 1 b 3 Q 7 U 2 V j d G l v b j E v S 3 I y X z I x M y A 0 N F 9 U S 0 V S L 0 F 1 d G 9 S Z W 1 v d m V k Q 2 9 s d W 1 u c z E u e 0 N v b H V t b j E 4 N C w x O D N 9 J n F 1 b 3 Q 7 L C Z x d W 9 0 O 1 N l Y 3 R p b 2 4 x L 0 t y M l 8 y M T M g N D R f V E t F U i 9 B d X R v U m V t b 3 Z l Z E N v b H V t b n M x L n t D b 2 x 1 b W 4 x O D U s M T g 0 f S Z x d W 9 0 O y w m c X V v d D t T Z W N 0 a W 9 u M S 9 L c j J f M j E z I D Q 0 X 1 R L R V I v Q X V 0 b 1 J l b W 9 2 Z W R D b 2 x 1 b W 5 z M S 5 7 Q 2 9 s d W 1 u M T g 2 L D E 4 N X 0 m c X V v d D s s J n F 1 b 3 Q 7 U 2 V j d G l v b j E v S 3 I y X z I x M y A 0 N F 9 U S 0 V S L 0 F 1 d G 9 S Z W 1 v d m V k Q 2 9 s d W 1 u c z E u e 0 N v b H V t b j E 4 N y w x O D Z 9 J n F 1 b 3 Q 7 L C Z x d W 9 0 O 1 N l Y 3 R p b 2 4 x L 0 t y M l 8 y M T M g N D R f V E t F U i 9 B d X R v U m V t b 3 Z l Z E N v b H V t b n M x L n t D b 2 x 1 b W 4 x O D g s M T g 3 f S Z x d W 9 0 O y w m c X V v d D t T Z W N 0 a W 9 u M S 9 L c j J f M j E z I D Q 0 X 1 R L R V I v Q X V 0 b 1 J l b W 9 2 Z W R D b 2 x 1 b W 5 z M S 5 7 Q 2 9 s d W 1 u M T g 5 L D E 4 O H 0 m c X V v d D s s J n F 1 b 3 Q 7 U 2 V j d G l v b j E v S 3 I y X z I x M y A 0 N F 9 U S 0 V S L 0 F 1 d G 9 S Z W 1 v d m V k Q 2 9 s d W 1 u c z E u e 0 N v b H V t b j E 5 M C w x O D l 9 J n F 1 b 3 Q 7 L C Z x d W 9 0 O 1 N l Y 3 R p b 2 4 x L 0 t y M l 8 y M T M g N D R f V E t F U i 9 B d X R v U m V t b 3 Z l Z E N v b H V t b n M x L n t D b 2 x 1 b W 4 x O T E s M T k w f S Z x d W 9 0 O y w m c X V v d D t T Z W N 0 a W 9 u M S 9 L c j J f M j E z I D Q 0 X 1 R L R V I v Q X V 0 b 1 J l b W 9 2 Z W R D b 2 x 1 b W 5 z M S 5 7 Q 2 9 s d W 1 u M T k y L D E 5 M X 0 m c X V v d D s s J n F 1 b 3 Q 7 U 2 V j d G l v b j E v S 3 I y X z I x M y A 0 N F 9 U S 0 V S L 0 F 1 d G 9 S Z W 1 v d m V k Q 2 9 s d W 1 u c z E u e 0 N v b H V t b j E 5 M y w x O T J 9 J n F 1 b 3 Q 7 L C Z x d W 9 0 O 1 N l Y 3 R p b 2 4 x L 0 t y M l 8 y M T M g N D R f V E t F U i 9 B d X R v U m V t b 3 Z l Z E N v b H V t b n M x L n t D b 2 x 1 b W 4 x O T Q s M T k z f S Z x d W 9 0 O y w m c X V v d D t T Z W N 0 a W 9 u M S 9 L c j J f M j E z I D Q 0 X 1 R L R V I v Q X V 0 b 1 J l b W 9 2 Z W R D b 2 x 1 b W 5 z M S 5 7 Q 2 9 s d W 1 u M T k 1 L D E 5 N H 0 m c X V v d D s s J n F 1 b 3 Q 7 U 2 V j d G l v b j E v S 3 I y X z I x M y A 0 N F 9 U S 0 V S L 0 F 1 d G 9 S Z W 1 v d m V k Q 2 9 s d W 1 u c z E u e 0 N v b H V t b j E 5 N i w x O T V 9 J n F 1 b 3 Q 7 L C Z x d W 9 0 O 1 N l Y 3 R p b 2 4 x L 0 t y M l 8 y M T M g N D R f V E t F U i 9 B d X R v U m V t b 3 Z l Z E N v b H V t b n M x L n t D b 2 x 1 b W 4 x O T c s M T k 2 f S Z x d W 9 0 O y w m c X V v d D t T Z W N 0 a W 9 u M S 9 L c j J f M j E z I D Q 0 X 1 R L R V I v Q X V 0 b 1 J l b W 9 2 Z W R D b 2 x 1 b W 5 z M S 5 7 Q 2 9 s d W 1 u M T k 4 L D E 5 N 3 0 m c X V v d D s s J n F 1 b 3 Q 7 U 2 V j d G l v b j E v S 3 I y X z I x M y A 0 N F 9 U S 0 V S L 0 F 1 d G 9 S Z W 1 v d m V k Q 2 9 s d W 1 u c z E u e 0 N v b H V t b j E 5 O S w x O T h 9 J n F 1 b 3 Q 7 L C Z x d W 9 0 O 1 N l Y 3 R p b 2 4 x L 0 t y M l 8 y M T M g N D R f V E t F U i 9 B d X R v U m V t b 3 Z l Z E N v b H V t b n M x L n t D b 2 x 1 b W 4 y M D A s M T k 5 f S Z x d W 9 0 O y w m c X V v d D t T Z W N 0 a W 9 u M S 9 L c j J f M j E z I D Q 0 X 1 R L R V I v Q X V 0 b 1 J l b W 9 2 Z W R D b 2 x 1 b W 5 z M S 5 7 Q 2 9 s d W 1 u M j A x L D I w M H 0 m c X V v d D s s J n F 1 b 3 Q 7 U 2 V j d G l v b j E v S 3 I y X z I x M y A 0 N F 9 U S 0 V S L 0 F 1 d G 9 S Z W 1 v d m V k Q 2 9 s d W 1 u c z E u e 0 N v b H V t b j I w M i w y M D F 9 J n F 1 b 3 Q 7 L C Z x d W 9 0 O 1 N l Y 3 R p b 2 4 x L 0 t y M l 8 y M T M g N D R f V E t F U i 9 B d X R v U m V t b 3 Z l Z E N v b H V t b n M x L n t D b 2 x 1 b W 4 y M D M s M j A y f S Z x d W 9 0 O y w m c X V v d D t T Z W N 0 a W 9 u M S 9 L c j J f M j E z I D Q 0 X 1 R L R V I v Q X V 0 b 1 J l b W 9 2 Z W R D b 2 x 1 b W 5 z M S 5 7 Q 2 9 s d W 1 u M j A 0 L D I w M 3 0 m c X V v d D s s J n F 1 b 3 Q 7 U 2 V j d G l v b j E v S 3 I y X z I x M y A 0 N F 9 U S 0 V S L 0 F 1 d G 9 S Z W 1 v d m V k Q 2 9 s d W 1 u c z E u e 0 N v b H V t b j I w N S w y M D R 9 J n F 1 b 3 Q 7 L C Z x d W 9 0 O 1 N l Y 3 R p b 2 4 x L 0 t y M l 8 y M T M g N D R f V E t F U i 9 B d X R v U m V t b 3 Z l Z E N v b H V t b n M x L n t D b 2 x 1 b W 4 y M D Y s M j A 1 f S Z x d W 9 0 O y w m c X V v d D t T Z W N 0 a W 9 u M S 9 L c j J f M j E z I D Q 0 X 1 R L R V I v Q X V 0 b 1 J l b W 9 2 Z W R D b 2 x 1 b W 5 z M S 5 7 Q 2 9 s d W 1 u M j A 3 L D I w N n 0 m c X V v d D s s J n F 1 b 3 Q 7 U 2 V j d G l v b j E v S 3 I y X z I x M y A 0 N F 9 U S 0 V S L 0 F 1 d G 9 S Z W 1 v d m V k Q 2 9 s d W 1 u c z E u e 0 N v b H V t b j I w O C w y M D d 9 J n F 1 b 3 Q 7 L C Z x d W 9 0 O 1 N l Y 3 R p b 2 4 x L 0 t y M l 8 y M T M g N D R f V E t F U i 9 B d X R v U m V t b 3 Z l Z E N v b H V t b n M x L n t D b 2 x 1 b W 4 y M D k s M j A 4 f S Z x d W 9 0 O y w m c X V v d D t T Z W N 0 a W 9 u M S 9 L c j J f M j E z I D Q 0 X 1 R L R V I v Q X V 0 b 1 J l b W 9 2 Z W R D b 2 x 1 b W 5 z M S 5 7 Q 2 9 s d W 1 u M j E w L D I w O X 0 m c X V v d D s s J n F 1 b 3 Q 7 U 2 V j d G l v b j E v S 3 I y X z I x M y A 0 N F 9 U S 0 V S L 0 F 1 d G 9 S Z W 1 v d m V k Q 2 9 s d W 1 u c z E u e 0 N v b H V t b j I x M S w y M T B 9 J n F 1 b 3 Q 7 L C Z x d W 9 0 O 1 N l Y 3 R p b 2 4 x L 0 t y M l 8 y M T M g N D R f V E t F U i 9 B d X R v U m V t b 3 Z l Z E N v b H V t b n M x L n t D b 2 x 1 b W 4 y M T I s M j E x f S Z x d W 9 0 O y w m c X V v d D t T Z W N 0 a W 9 u M S 9 L c j J f M j E z I D Q 0 X 1 R L R V I v Q X V 0 b 1 J l b W 9 2 Z W R D b 2 x 1 b W 5 z M S 5 7 Q 2 9 s d W 1 u M j E z L D I x M n 0 m c X V v d D s s J n F 1 b 3 Q 7 U 2 V j d G l v b j E v S 3 I y X z I x M y A 0 N F 9 U S 0 V S L 0 F 1 d G 9 S Z W 1 v d m V k Q 2 9 s d W 1 u c z E u e 0 N v b H V t b j I x N C w y M T N 9 J n F 1 b 3 Q 7 L C Z x d W 9 0 O 1 N l Y 3 R p b 2 4 x L 0 t y M l 8 y M T M g N D R f V E t F U i 9 B d X R v U m V t b 3 Z l Z E N v b H V t b n M x L n t D b 2 x 1 b W 4 y M T U s M j E 0 f S Z x d W 9 0 O y w m c X V v d D t T Z W N 0 a W 9 u M S 9 L c j J f M j E z I D Q 0 X 1 R L R V I v Q X V 0 b 1 J l b W 9 2 Z W R D b 2 x 1 b W 5 z M S 5 7 Q 2 9 s d W 1 u M j E 2 L D I x N X 0 m c X V v d D s s J n F 1 b 3 Q 7 U 2 V j d G l v b j E v S 3 I y X z I x M y A 0 N F 9 U S 0 V S L 0 F 1 d G 9 S Z W 1 v d m V k Q 2 9 s d W 1 u c z E u e 0 N v b H V t b j I x N y w y M T Z 9 J n F 1 b 3 Q 7 L C Z x d W 9 0 O 1 N l Y 3 R p b 2 4 x L 0 t y M l 8 y M T M g N D R f V E t F U i 9 B d X R v U m V t b 3 Z l Z E N v b H V t b n M x L n t D b 2 x 1 b W 4 y M T g s M j E 3 f S Z x d W 9 0 O y w m c X V v d D t T Z W N 0 a W 9 u M S 9 L c j J f M j E z I D Q 0 X 1 R L R V I v Q X V 0 b 1 J l b W 9 2 Z W R D b 2 x 1 b W 5 z M S 5 7 Q 2 9 s d W 1 u M j E 5 L D I x O H 0 m c X V v d D s s J n F 1 b 3 Q 7 U 2 V j d G l v b j E v S 3 I y X z I x M y A 0 N F 9 U S 0 V S L 0 F 1 d G 9 S Z W 1 v d m V k Q 2 9 s d W 1 u c z E u e 0 N v b H V t b j I y M C w y M T l 9 J n F 1 b 3 Q 7 L C Z x d W 9 0 O 1 N l Y 3 R p b 2 4 x L 0 t y M l 8 y M T M g N D R f V E t F U i 9 B d X R v U m V t b 3 Z l Z E N v b H V t b n M x L n t D b 2 x 1 b W 4 y M j E s M j I w f S Z x d W 9 0 O y w m c X V v d D t T Z W N 0 a W 9 u M S 9 L c j J f M j E z I D Q 0 X 1 R L R V I v Q X V 0 b 1 J l b W 9 2 Z W R D b 2 x 1 b W 5 z M S 5 7 Q 2 9 s d W 1 u M j I y L D I y M X 0 m c X V v d D s s J n F 1 b 3 Q 7 U 2 V j d G l v b j E v S 3 I y X z I x M y A 0 N F 9 U S 0 V S L 0 F 1 d G 9 S Z W 1 v d m V k Q 2 9 s d W 1 u c z E u e 0 N v b H V t b j I y M y w y M j J 9 J n F 1 b 3 Q 7 L C Z x d W 9 0 O 1 N l Y 3 R p b 2 4 x L 0 t y M l 8 y M T M g N D R f V E t F U i 9 B d X R v U m V t b 3 Z l Z E N v b H V t b n M x L n t D b 2 x 1 b W 4 y M j Q s M j I z f S Z x d W 9 0 O y w m c X V v d D t T Z W N 0 a W 9 u M S 9 L c j J f M j E z I D Q 0 X 1 R L R V I v Q X V 0 b 1 J l b W 9 2 Z W R D b 2 x 1 b W 5 z M S 5 7 Q 2 9 s d W 1 u M j I 1 L D I y N H 0 m c X V v d D s s J n F 1 b 3 Q 7 U 2 V j d G l v b j E v S 3 I y X z I x M y A 0 N F 9 U S 0 V S L 0 F 1 d G 9 S Z W 1 v d m V k Q 2 9 s d W 1 u c z E u e 0 N v b H V t b j I y N i w y M j V 9 J n F 1 b 3 Q 7 L C Z x d W 9 0 O 1 N l Y 3 R p b 2 4 x L 0 t y M l 8 y M T M g N D R f V E t F U i 9 B d X R v U m V t b 3 Z l Z E N v b H V t b n M x L n t D b 2 x 1 b W 4 y M j c s M j I 2 f S Z x d W 9 0 O y w m c X V v d D t T Z W N 0 a W 9 u M S 9 L c j J f M j E z I D Q 0 X 1 R L R V I v Q X V 0 b 1 J l b W 9 2 Z W R D b 2 x 1 b W 5 z M S 5 7 Q 2 9 s d W 1 u M j I 4 L D I y N 3 0 m c X V v d D s s J n F 1 b 3 Q 7 U 2 V j d G l v b j E v S 3 I y X z I x M y A 0 N F 9 U S 0 V S L 0 F 1 d G 9 S Z W 1 v d m V k Q 2 9 s d W 1 u c z E u e 0 N v b H V t b j I y O S w y M j h 9 J n F 1 b 3 Q 7 L C Z x d W 9 0 O 1 N l Y 3 R p b 2 4 x L 0 t y M l 8 y M T M g N D R f V E t F U i 9 B d X R v U m V t b 3 Z l Z E N v b H V t b n M x L n t D b 2 x 1 b W 4 y M z A s M j I 5 f S Z x d W 9 0 O y w m c X V v d D t T Z W N 0 a W 9 u M S 9 L c j J f M j E z I D Q 0 X 1 R L R V I v Q X V 0 b 1 J l b W 9 2 Z W R D b 2 x 1 b W 5 z M S 5 7 Q 2 9 s d W 1 u M j M x L D I z M H 0 m c X V v d D s s J n F 1 b 3 Q 7 U 2 V j d G l v b j E v S 3 I y X z I x M y A 0 N F 9 U S 0 V S L 0 F 1 d G 9 S Z W 1 v d m V k Q 2 9 s d W 1 u c z E u e 0 N v b H V t b j I z M i w y M z F 9 J n F 1 b 3 Q 7 L C Z x d W 9 0 O 1 N l Y 3 R p b 2 4 x L 0 t y M l 8 y M T M g N D R f V E t F U i 9 B d X R v U m V t b 3 Z l Z E N v b H V t b n M x L n t D b 2 x 1 b W 4 y M z M s M j M y f S Z x d W 9 0 O y w m c X V v d D t T Z W N 0 a W 9 u M S 9 L c j J f M j E z I D Q 0 X 1 R L R V I v Q X V 0 b 1 J l b W 9 2 Z W R D b 2 x 1 b W 5 z M S 5 7 Q 2 9 s d W 1 u M j M 0 L D I z M 3 0 m c X V v d D s s J n F 1 b 3 Q 7 U 2 V j d G l v b j E v S 3 I y X z I x M y A 0 N F 9 U S 0 V S L 0 F 1 d G 9 S Z W 1 v d m V k Q 2 9 s d W 1 u c z E u e 0 N v b H V t b j I z N S w y M z R 9 J n F 1 b 3 Q 7 L C Z x d W 9 0 O 1 N l Y 3 R p b 2 4 x L 0 t y M l 8 y M T M g N D R f V E t F U i 9 B d X R v U m V t b 3 Z l Z E N v b H V t b n M x L n t D b 2 x 1 b W 4 y M z Y s M j M 1 f S Z x d W 9 0 O y w m c X V v d D t T Z W N 0 a W 9 u M S 9 L c j J f M j E z I D Q 0 X 1 R L R V I v Q X V 0 b 1 J l b W 9 2 Z W R D b 2 x 1 b W 5 z M S 5 7 Q 2 9 s d W 1 u M j M 3 L D I z N n 0 m c X V v d D s s J n F 1 b 3 Q 7 U 2 V j d G l v b j E v S 3 I y X z I x M y A 0 N F 9 U S 0 V S L 0 F 1 d G 9 S Z W 1 v d m V k Q 2 9 s d W 1 u c z E u e 0 N v b H V t b j I z O C w y M z d 9 J n F 1 b 3 Q 7 L C Z x d W 9 0 O 1 N l Y 3 R p b 2 4 x L 0 t y M l 8 y M T M g N D R f V E t F U i 9 B d X R v U m V t b 3 Z l Z E N v b H V t b n M x L n t D b 2 x 1 b W 4 y M z k s M j M 4 f S Z x d W 9 0 O y w m c X V v d D t T Z W N 0 a W 9 u M S 9 L c j J f M j E z I D Q 0 X 1 R L R V I v Q X V 0 b 1 J l b W 9 2 Z W R D b 2 x 1 b W 5 z M S 5 7 Q 2 9 s d W 1 u M j Q w L D I z O X 0 m c X V v d D s s J n F 1 b 3 Q 7 U 2 V j d G l v b j E v S 3 I y X z I x M y A 0 N F 9 U S 0 V S L 0 F 1 d G 9 S Z W 1 v d m V k Q 2 9 s d W 1 u c z E u e 0 N v b H V t b j I 0 M S w y N D B 9 J n F 1 b 3 Q 7 L C Z x d W 9 0 O 1 N l Y 3 R p b 2 4 x L 0 t y M l 8 y M T M g N D R f V E t F U i 9 B d X R v U m V t b 3 Z l Z E N v b H V t b n M x L n t D b 2 x 1 b W 4 y N D I s M j Q x f S Z x d W 9 0 O y w m c X V v d D t T Z W N 0 a W 9 u M S 9 L c j J f M j E z I D Q 0 X 1 R L R V I v Q X V 0 b 1 J l b W 9 2 Z W R D b 2 x 1 b W 5 z M S 5 7 Q 2 9 s d W 1 u M j Q z L D I 0 M n 0 m c X V v d D s s J n F 1 b 3 Q 7 U 2 V j d G l v b j E v S 3 I y X z I x M y A 0 N F 9 U S 0 V S L 0 F 1 d G 9 S Z W 1 v d m V k Q 2 9 s d W 1 u c z E u e 0 N v b H V t b j I 0 N C w y N D N 9 J n F 1 b 3 Q 7 L C Z x d W 9 0 O 1 N l Y 3 R p b 2 4 x L 0 t y M l 8 y M T M g N D R f V E t F U i 9 B d X R v U m V t b 3 Z l Z E N v b H V t b n M x L n t D b 2 x 1 b W 4 y N D U s M j Q 0 f S Z x d W 9 0 O y w m c X V v d D t T Z W N 0 a W 9 u M S 9 L c j J f M j E z I D Q 0 X 1 R L R V I v Q X V 0 b 1 J l b W 9 2 Z W R D b 2 x 1 b W 5 z M S 5 7 Q 2 9 s d W 1 u M j Q 2 L D I 0 N X 0 m c X V v d D s s J n F 1 b 3 Q 7 U 2 V j d G l v b j E v S 3 I y X z I x M y A 0 N F 9 U S 0 V S L 0 F 1 d G 9 S Z W 1 v d m V k Q 2 9 s d W 1 u c z E u e 0 N v b H V t b j I 0 N y w y N D Z 9 J n F 1 b 3 Q 7 L C Z x d W 9 0 O 1 N l Y 3 R p b 2 4 x L 0 t y M l 8 y M T M g N D R f V E t F U i 9 B d X R v U m V t b 3 Z l Z E N v b H V t b n M x L n t D b 2 x 1 b W 4 y N D g s M j Q 3 f S Z x d W 9 0 O y w m c X V v d D t T Z W N 0 a W 9 u M S 9 L c j J f M j E z I D Q 0 X 1 R L R V I v Q X V 0 b 1 J l b W 9 2 Z W R D b 2 x 1 b W 5 z M S 5 7 Q 2 9 s d W 1 u M j Q 5 L D I 0 O H 0 m c X V v d D s s J n F 1 b 3 Q 7 U 2 V j d G l v b j E v S 3 I y X z I x M y A 0 N F 9 U S 0 V S L 0 F 1 d G 9 S Z W 1 v d m V k Q 2 9 s d W 1 u c z E u e 0 N v b H V t b j I 1 M C w y N D l 9 J n F 1 b 3 Q 7 L C Z x d W 9 0 O 1 N l Y 3 R p b 2 4 x L 0 t y M l 8 y M T M g N D R f V E t F U i 9 B d X R v U m V t b 3 Z l Z E N v b H V t b n M x L n t D b 2 x 1 b W 4 y N T E s M j U w f S Z x d W 9 0 O y w m c X V v d D t T Z W N 0 a W 9 u M S 9 L c j J f M j E z I D Q 0 X 1 R L R V I v Q X V 0 b 1 J l b W 9 2 Z W R D b 2 x 1 b W 5 z M S 5 7 Q 2 9 s d W 1 u M j U y L D I 1 M X 0 m c X V v d D s s J n F 1 b 3 Q 7 U 2 V j d G l v b j E v S 3 I y X z I x M y A 0 N F 9 U S 0 V S L 0 F 1 d G 9 S Z W 1 v d m V k Q 2 9 s d W 1 u c z E u e 0 N v b H V t b j I 1 M y w y N T J 9 J n F 1 b 3 Q 7 L C Z x d W 9 0 O 1 N l Y 3 R p b 2 4 x L 0 t y M l 8 y M T M g N D R f V E t F U i 9 B d X R v U m V t b 3 Z l Z E N v b H V t b n M x L n t D b 2 x 1 b W 4 y N T Q s M j U z f S Z x d W 9 0 O y w m c X V v d D t T Z W N 0 a W 9 u M S 9 L c j J f M j E z I D Q 0 X 1 R L R V I v Q X V 0 b 1 J l b W 9 2 Z W R D b 2 x 1 b W 5 z M S 5 7 Q 2 9 s d W 1 u M j U 1 L D I 1 N H 0 m c X V v d D s s J n F 1 b 3 Q 7 U 2 V j d G l v b j E v S 3 I y X z I x M y A 0 N F 9 U S 0 V S L 0 F 1 d G 9 S Z W 1 v d m V k Q 2 9 s d W 1 u c z E u e 0 N v b H V t b j I 1 N i w y N T V 9 J n F 1 b 3 Q 7 L C Z x d W 9 0 O 1 N l Y 3 R p b 2 4 x L 0 t y M l 8 y M T M g N D R f V E t F U i 9 B d X R v U m V t b 3 Z l Z E N v b H V t b n M x L n t D b 2 x 1 b W 4 y N T c s M j U 2 f S Z x d W 9 0 O y w m c X V v d D t T Z W N 0 a W 9 u M S 9 L c j J f M j E z I D Q 0 X 1 R L R V I v Q X V 0 b 1 J l b W 9 2 Z W R D b 2 x 1 b W 5 z M S 5 7 Q 2 9 s d W 1 u M j U 4 L D I 1 N 3 0 m c X V v d D s s J n F 1 b 3 Q 7 U 2 V j d G l v b j E v S 3 I y X z I x M y A 0 N F 9 U S 0 V S L 0 F 1 d G 9 S Z W 1 v d m V k Q 2 9 s d W 1 u c z E u e 0 N v b H V t b j I 1 O S w y N T h 9 J n F 1 b 3 Q 7 L C Z x d W 9 0 O 1 N l Y 3 R p b 2 4 x L 0 t y M l 8 y M T M g N D R f V E t F U i 9 B d X R v U m V t b 3 Z l Z E N v b H V t b n M x L n t D b 2 x 1 b W 4 y N j A s M j U 5 f S Z x d W 9 0 O y w m c X V v d D t T Z W N 0 a W 9 u M S 9 L c j J f M j E z I D Q 0 X 1 R L R V I v Q X V 0 b 1 J l b W 9 2 Z W R D b 2 x 1 b W 5 z M S 5 7 Q 2 9 s d W 1 u M j Y x L D I 2 M H 0 m c X V v d D s s J n F 1 b 3 Q 7 U 2 V j d G l v b j E v S 3 I y X z I x M y A 0 N F 9 U S 0 V S L 0 F 1 d G 9 S Z W 1 v d m V k Q 2 9 s d W 1 u c z E u e 0 N v b H V t b j I 2 M i w y N j F 9 J n F 1 b 3 Q 7 L C Z x d W 9 0 O 1 N l Y 3 R p b 2 4 x L 0 t y M l 8 y M T M g N D R f V E t F U i 9 B d X R v U m V t b 3 Z l Z E N v b H V t b n M x L n t D b 2 x 1 b W 4 y N j M s M j Y y f S Z x d W 9 0 O y w m c X V v d D t T Z W N 0 a W 9 u M S 9 L c j J f M j E z I D Q 0 X 1 R L R V I v Q X V 0 b 1 J l b W 9 2 Z W R D b 2 x 1 b W 5 z M S 5 7 Q 2 9 s d W 1 u M j Y 0 L D I 2 M 3 0 m c X V v d D s s J n F 1 b 3 Q 7 U 2 V j d G l v b j E v S 3 I y X z I x M y A 0 N F 9 U S 0 V S L 0 F 1 d G 9 S Z W 1 v d m V k Q 2 9 s d W 1 u c z E u e 0 N v b H V t b j I 2 N S w y N j R 9 J n F 1 b 3 Q 7 L C Z x d W 9 0 O 1 N l Y 3 R p b 2 4 x L 0 t y M l 8 y M T M g N D R f V E t F U i 9 B d X R v U m V t b 3 Z l Z E N v b H V t b n M x L n t D b 2 x 1 b W 4 y N j Y s M j Y 1 f S Z x d W 9 0 O y w m c X V v d D t T Z W N 0 a W 9 u M S 9 L c j J f M j E z I D Q 0 X 1 R L R V I v Q X V 0 b 1 J l b W 9 2 Z W R D b 2 x 1 b W 5 z M S 5 7 Q 2 9 s d W 1 u M j Y 3 L D I 2 N n 0 m c X V v d D s s J n F 1 b 3 Q 7 U 2 V j d G l v b j E v S 3 I y X z I x M y A 0 N F 9 U S 0 V S L 0 F 1 d G 9 S Z W 1 v d m V k Q 2 9 s d W 1 u c z E u e 0 N v b H V t b j I 2 O C w y N j d 9 J n F 1 b 3 Q 7 L C Z x d W 9 0 O 1 N l Y 3 R p b 2 4 x L 0 t y M l 8 y M T M g N D R f V E t F U i 9 B d X R v U m V t b 3 Z l Z E N v b H V t b n M x L n t D b 2 x 1 b W 4 y N j k s M j Y 4 f S Z x d W 9 0 O y w m c X V v d D t T Z W N 0 a W 9 u M S 9 L c j J f M j E z I D Q 0 X 1 R L R V I v Q X V 0 b 1 J l b W 9 2 Z W R D b 2 x 1 b W 5 z M S 5 7 Q 2 9 s d W 1 u M j c w L D I 2 O X 0 m c X V v d D s s J n F 1 b 3 Q 7 U 2 V j d G l v b j E v S 3 I y X z I x M y A 0 N F 9 U S 0 V S L 0 F 1 d G 9 S Z W 1 v d m V k Q 2 9 s d W 1 u c z E u e 0 N v b H V t b j I 3 M S w y N z B 9 J n F 1 b 3 Q 7 L C Z x d W 9 0 O 1 N l Y 3 R p b 2 4 x L 0 t y M l 8 y M T M g N D R f V E t F U i 9 B d X R v U m V t b 3 Z l Z E N v b H V t b n M x L n t D b 2 x 1 b W 4 y N z I s M j c x f S Z x d W 9 0 O y w m c X V v d D t T Z W N 0 a W 9 u M S 9 L c j J f M j E z I D Q 0 X 1 R L R V I v Q X V 0 b 1 J l b W 9 2 Z W R D b 2 x 1 b W 5 z M S 5 7 Q 2 9 s d W 1 u M j c z L D I 3 M n 0 m c X V v d D s s J n F 1 b 3 Q 7 U 2 V j d G l v b j E v S 3 I y X z I x M y A 0 N F 9 U S 0 V S L 0 F 1 d G 9 S Z W 1 v d m V k Q 2 9 s d W 1 u c z E u e 0 N v b H V t b j I 3 N C w y N z N 9 J n F 1 b 3 Q 7 L C Z x d W 9 0 O 1 N l Y 3 R p b 2 4 x L 0 t y M l 8 y M T M g N D R f V E t F U i 9 B d X R v U m V t b 3 Z l Z E N v b H V t b n M x L n t D b 2 x 1 b W 4 y N z U s M j c 0 f S Z x d W 9 0 O y w m c X V v d D t T Z W N 0 a W 9 u M S 9 L c j J f M j E z I D Q 0 X 1 R L R V I v Q X V 0 b 1 J l b W 9 2 Z W R D b 2 x 1 b W 5 z M S 5 7 Q 2 9 s d W 1 u M j c 2 L D I 3 N X 0 m c X V v d D s s J n F 1 b 3 Q 7 U 2 V j d G l v b j E v S 3 I y X z I x M y A 0 N F 9 U S 0 V S L 0 F 1 d G 9 S Z W 1 v d m V k Q 2 9 s d W 1 u c z E u e 0 N v b H V t b j I 3 N y w y N z Z 9 J n F 1 b 3 Q 7 L C Z x d W 9 0 O 1 N l Y 3 R p b 2 4 x L 0 t y M l 8 y M T M g N D R f V E t F U i 9 B d X R v U m V t b 3 Z l Z E N v b H V t b n M x L n t D b 2 x 1 b W 4 y N z g s M j c 3 f S Z x d W 9 0 O y w m c X V v d D t T Z W N 0 a W 9 u M S 9 L c j J f M j E z I D Q 0 X 1 R L R V I v Q X V 0 b 1 J l b W 9 2 Z W R D b 2 x 1 b W 5 z M S 5 7 Q 2 9 s d W 1 u M j c 5 L D I 3 O H 0 m c X V v d D s s J n F 1 b 3 Q 7 U 2 V j d G l v b j E v S 3 I y X z I x M y A 0 N F 9 U S 0 V S L 0 F 1 d G 9 S Z W 1 v d m V k Q 2 9 s d W 1 u c z E u e 0 N v b H V t b j I 4 M C w y N z l 9 J n F 1 b 3 Q 7 L C Z x d W 9 0 O 1 N l Y 3 R p b 2 4 x L 0 t y M l 8 y M T M g N D R f V E t F U i 9 B d X R v U m V t b 3 Z l Z E N v b H V t b n M x L n t D b 2 x 1 b W 4 y O D E s M j g w f S Z x d W 9 0 O y w m c X V v d D t T Z W N 0 a W 9 u M S 9 L c j J f M j E z I D Q 0 X 1 R L R V I v Q X V 0 b 1 J l b W 9 2 Z W R D b 2 x 1 b W 5 z M S 5 7 Q 2 9 s d W 1 u M j g y L D I 4 M X 0 m c X V v d D s s J n F 1 b 3 Q 7 U 2 V j d G l v b j E v S 3 I y X z I x M y A 0 N F 9 U S 0 V S L 0 F 1 d G 9 S Z W 1 v d m V k Q 2 9 s d W 1 u c z E u e 0 N v b H V t b j I 4 M y w y O D J 9 J n F 1 b 3 Q 7 L C Z x d W 9 0 O 1 N l Y 3 R p b 2 4 x L 0 t y M l 8 y M T M g N D R f V E t F U i 9 B d X R v U m V t b 3 Z l Z E N v b H V t b n M x L n t D b 2 x 1 b W 4 y O D Q s M j g z f S Z x d W 9 0 O y w m c X V v d D t T Z W N 0 a W 9 u M S 9 L c j J f M j E z I D Q 0 X 1 R L R V I v Q X V 0 b 1 J l b W 9 2 Z W R D b 2 x 1 b W 5 z M S 5 7 Q 2 9 s d W 1 u M j g 1 L D I 4 N H 0 m c X V v d D s s J n F 1 b 3 Q 7 U 2 V j d G l v b j E v S 3 I y X z I x M y A 0 N F 9 U S 0 V S L 0 F 1 d G 9 S Z W 1 v d m V k Q 2 9 s d W 1 u c z E u e 0 N v b H V t b j I 4 N i w y O D V 9 J n F 1 b 3 Q 7 L C Z x d W 9 0 O 1 N l Y 3 R p b 2 4 x L 0 t y M l 8 y M T M g N D R f V E t F U i 9 B d X R v U m V t b 3 Z l Z E N v b H V t b n M x L n t D b 2 x 1 b W 4 y O D c s M j g 2 f S Z x d W 9 0 O y w m c X V v d D t T Z W N 0 a W 9 u M S 9 L c j J f M j E z I D Q 0 X 1 R L R V I v Q X V 0 b 1 J l b W 9 2 Z W R D b 2 x 1 b W 5 z M S 5 7 Q 2 9 s d W 1 u M j g 4 L D I 4 N 3 0 m c X V v d D s s J n F 1 b 3 Q 7 U 2 V j d G l v b j E v S 3 I y X z I x M y A 0 N F 9 U S 0 V S L 0 F 1 d G 9 S Z W 1 v d m V k Q 2 9 s d W 1 u c z E u e 0 N v b H V t b j I 4 O S w y O D h 9 J n F 1 b 3 Q 7 L C Z x d W 9 0 O 1 N l Y 3 R p b 2 4 x L 0 t y M l 8 y M T M g N D R f V E t F U i 9 B d X R v U m V t b 3 Z l Z E N v b H V t b n M x L n t D b 2 x 1 b W 4 y O T A s M j g 5 f S Z x d W 9 0 O y w m c X V v d D t T Z W N 0 a W 9 u M S 9 L c j J f M j E z I D Q 0 X 1 R L R V I v Q X V 0 b 1 J l b W 9 2 Z W R D b 2 x 1 b W 5 z M S 5 7 Q 2 9 s d W 1 u M j k x L D I 5 M H 0 m c X V v d D s s J n F 1 b 3 Q 7 U 2 V j d G l v b j E v S 3 I y X z I x M y A 0 N F 9 U S 0 V S L 0 F 1 d G 9 S Z W 1 v d m V k Q 2 9 s d W 1 u c z E u e 0 N v b H V t b j I 5 M i w y O T F 9 J n F 1 b 3 Q 7 L C Z x d W 9 0 O 1 N l Y 3 R p b 2 4 x L 0 t y M l 8 y M T M g N D R f V E t F U i 9 B d X R v U m V t b 3 Z l Z E N v b H V t b n M x L n t D b 2 x 1 b W 4 y O T M s M j k y f S Z x d W 9 0 O y w m c X V v d D t T Z W N 0 a W 9 u M S 9 L c j J f M j E z I D Q 0 X 1 R L R V I v Q X V 0 b 1 J l b W 9 2 Z W R D b 2 x 1 b W 5 z M S 5 7 Q 2 9 s d W 1 u M j k 0 L D I 5 M 3 0 m c X V v d D s s J n F 1 b 3 Q 7 U 2 V j d G l v b j E v S 3 I y X z I x M y A 0 N F 9 U S 0 V S L 0 F 1 d G 9 S Z W 1 v d m V k Q 2 9 s d W 1 u c z E u e 0 N v b H V t b j I 5 N S w y O T R 9 J n F 1 b 3 Q 7 L C Z x d W 9 0 O 1 N l Y 3 R p b 2 4 x L 0 t y M l 8 y M T M g N D R f V E t F U i 9 B d X R v U m V t b 3 Z l Z E N v b H V t b n M x L n t D b 2 x 1 b W 4 y O T Y s M j k 1 f S Z x d W 9 0 O y w m c X V v d D t T Z W N 0 a W 9 u M S 9 L c j J f M j E z I D Q 0 X 1 R L R V I v Q X V 0 b 1 J l b W 9 2 Z W R D b 2 x 1 b W 5 z M S 5 7 Q 2 9 s d W 1 u M j k 3 L D I 5 N n 0 m c X V v d D s s J n F 1 b 3 Q 7 U 2 V j d G l v b j E v S 3 I y X z I x M y A 0 N F 9 U S 0 V S L 0 F 1 d G 9 S Z W 1 v d m V k Q 2 9 s d W 1 u c z E u e 0 N v b H V t b j I 5 O C w y O T d 9 J n F 1 b 3 Q 7 L C Z x d W 9 0 O 1 N l Y 3 R p b 2 4 x L 0 t y M l 8 y M T M g N D R f V E t F U i 9 B d X R v U m V t b 3 Z l Z E N v b H V t b n M x L n t D b 2 x 1 b W 4 y O T k s M j k 4 f S Z x d W 9 0 O y w m c X V v d D t T Z W N 0 a W 9 u M S 9 L c j J f M j E z I D Q 0 X 1 R L R V I v Q X V 0 b 1 J l b W 9 2 Z W R D b 2 x 1 b W 5 z M S 5 7 Q 2 9 s d W 1 u M z A w L D I 5 O X 0 m c X V v d D s s J n F 1 b 3 Q 7 U 2 V j d G l v b j E v S 3 I y X z I x M y A 0 N F 9 U S 0 V S L 0 F 1 d G 9 S Z W 1 v d m V k Q 2 9 s d W 1 u c z E u e 0 N v b H V t b j M w M S w z M D B 9 J n F 1 b 3 Q 7 L C Z x d W 9 0 O 1 N l Y 3 R p b 2 4 x L 0 t y M l 8 y M T M g N D R f V E t F U i 9 B d X R v U m V t b 3 Z l Z E N v b H V t b n M x L n t D b 2 x 1 b W 4 z M D I s M z A x f S Z x d W 9 0 O y w m c X V v d D t T Z W N 0 a W 9 u M S 9 L c j J f M j E z I D Q 0 X 1 R L R V I v Q X V 0 b 1 J l b W 9 2 Z W R D b 2 x 1 b W 5 z M S 5 7 Q 2 9 s d W 1 u M z A z L D M w M n 0 m c X V v d D s s J n F 1 b 3 Q 7 U 2 V j d G l v b j E v S 3 I y X z I x M y A 0 N F 9 U S 0 V S L 0 F 1 d G 9 S Z W 1 v d m V k Q 2 9 s d W 1 u c z E u e 0 N v b H V t b j M w N C w z M D N 9 J n F 1 b 3 Q 7 L C Z x d W 9 0 O 1 N l Y 3 R p b 2 4 x L 0 t y M l 8 y M T M g N D R f V E t F U i 9 B d X R v U m V t b 3 Z l Z E N v b H V t b n M x L n t D b 2 x 1 b W 4 z M D U s M z A 0 f S Z x d W 9 0 O y w m c X V v d D t T Z W N 0 a W 9 u M S 9 L c j J f M j E z I D Q 0 X 1 R L R V I v Q X V 0 b 1 J l b W 9 2 Z W R D b 2 x 1 b W 5 z M S 5 7 Q 2 9 s d W 1 u M z A 2 L D M w N X 0 m c X V v d D s s J n F 1 b 3 Q 7 U 2 V j d G l v b j E v S 3 I y X z I x M y A 0 N F 9 U S 0 V S L 0 F 1 d G 9 S Z W 1 v d m V k Q 2 9 s d W 1 u c z E u e 0 N v b H V t b j M w N y w z M D Z 9 J n F 1 b 3 Q 7 L C Z x d W 9 0 O 1 N l Y 3 R p b 2 4 x L 0 t y M l 8 y M T M g N D R f V E t F U i 9 B d X R v U m V t b 3 Z l Z E N v b H V t b n M x L n t D b 2 x 1 b W 4 z M D g s M z A 3 f S Z x d W 9 0 O y w m c X V v d D t T Z W N 0 a W 9 u M S 9 L c j J f M j E z I D Q 0 X 1 R L R V I v Q X V 0 b 1 J l b W 9 2 Z W R D b 2 x 1 b W 5 z M S 5 7 Q 2 9 s d W 1 u M z A 5 L D M w O H 0 m c X V v d D s s J n F 1 b 3 Q 7 U 2 V j d G l v b j E v S 3 I y X z I x M y A 0 N F 9 U S 0 V S L 0 F 1 d G 9 S Z W 1 v d m V k Q 2 9 s d W 1 u c z E u e 0 N v b H V t b j M x M C w z M D l 9 J n F 1 b 3 Q 7 L C Z x d W 9 0 O 1 N l Y 3 R p b 2 4 x L 0 t y M l 8 y M T M g N D R f V E t F U i 9 B d X R v U m V t b 3 Z l Z E N v b H V t b n M x L n t D b 2 x 1 b W 4 z M T E s M z E w f S Z x d W 9 0 O y w m c X V v d D t T Z W N 0 a W 9 u M S 9 L c j J f M j E z I D Q 0 X 1 R L R V I v Q X V 0 b 1 J l b W 9 2 Z W R D b 2 x 1 b W 5 z M S 5 7 Q 2 9 s d W 1 u M z E y L D M x M X 0 m c X V v d D s s J n F 1 b 3 Q 7 U 2 V j d G l v b j E v S 3 I y X z I x M y A 0 N F 9 U S 0 V S L 0 F 1 d G 9 S Z W 1 v d m V k Q 2 9 s d W 1 u c z E u e 0 N v b H V t b j M x M y w z M T J 9 J n F 1 b 3 Q 7 L C Z x d W 9 0 O 1 N l Y 3 R p b 2 4 x L 0 t y M l 8 y M T M g N D R f V E t F U i 9 B d X R v U m V t b 3 Z l Z E N v b H V t b n M x L n t D b 2 x 1 b W 4 z M T Q s M z E z f S Z x d W 9 0 O y w m c X V v d D t T Z W N 0 a W 9 u M S 9 L c j J f M j E z I D Q 0 X 1 R L R V I v Q X V 0 b 1 J l b W 9 2 Z W R D b 2 x 1 b W 5 z M S 5 7 Q 2 9 s d W 1 u M z E 1 L D M x N H 0 m c X V v d D s s J n F 1 b 3 Q 7 U 2 V j d G l v b j E v S 3 I y X z I x M y A 0 N F 9 U S 0 V S L 0 F 1 d G 9 S Z W 1 v d m V k Q 2 9 s d W 1 u c z E u e 0 N v b H V t b j M x N i w z M T V 9 J n F 1 b 3 Q 7 L C Z x d W 9 0 O 1 N l Y 3 R p b 2 4 x L 0 t y M l 8 y M T M g N D R f V E t F U i 9 B d X R v U m V t b 3 Z l Z E N v b H V t b n M x L n t D b 2 x 1 b W 4 z M T c s M z E 2 f S Z x d W 9 0 O y w m c X V v d D t T Z W N 0 a W 9 u M S 9 L c j J f M j E z I D Q 0 X 1 R L R V I v Q X V 0 b 1 J l b W 9 2 Z W R D b 2 x 1 b W 5 z M S 5 7 Q 2 9 s d W 1 u M z E 4 L D M x N 3 0 m c X V v d D s s J n F 1 b 3 Q 7 U 2 V j d G l v b j E v S 3 I y X z I x M y A 0 N F 9 U S 0 V S L 0 F 1 d G 9 S Z W 1 v d m V k Q 2 9 s d W 1 u c z E u e 0 N v b H V t b j M x O S w z M T h 9 J n F 1 b 3 Q 7 L C Z x d W 9 0 O 1 N l Y 3 R p b 2 4 x L 0 t y M l 8 y M T M g N D R f V E t F U i 9 B d X R v U m V t b 3 Z l Z E N v b H V t b n M x L n t D b 2 x 1 b W 4 z M j A s M z E 5 f S Z x d W 9 0 O y w m c X V v d D t T Z W N 0 a W 9 u M S 9 L c j J f M j E z I D Q 0 X 1 R L R V I v Q X V 0 b 1 J l b W 9 2 Z W R D b 2 x 1 b W 5 z M S 5 7 Q 2 9 s d W 1 u M z I x L D M y M H 0 m c X V v d D s s J n F 1 b 3 Q 7 U 2 V j d G l v b j E v S 3 I y X z I x M y A 0 N F 9 U S 0 V S L 0 F 1 d G 9 S Z W 1 v d m V k Q 2 9 s d W 1 u c z E u e 0 N v b H V t b j M y M i w z M j F 9 J n F 1 b 3 Q 7 L C Z x d W 9 0 O 1 N l Y 3 R p b 2 4 x L 0 t y M l 8 y M T M g N D R f V E t F U i 9 B d X R v U m V t b 3 Z l Z E N v b H V t b n M x L n t D b 2 x 1 b W 4 z M j M s M z I y f S Z x d W 9 0 O y w m c X V v d D t T Z W N 0 a W 9 u M S 9 L c j J f M j E z I D Q 0 X 1 R L R V I v Q X V 0 b 1 J l b W 9 2 Z W R D b 2 x 1 b W 5 z M S 5 7 Q 2 9 s d W 1 u M z I 0 L D M y M 3 0 m c X V v d D s s J n F 1 b 3 Q 7 U 2 V j d G l v b j E v S 3 I y X z I x M y A 0 N F 9 U S 0 V S L 0 F 1 d G 9 S Z W 1 v d m V k Q 2 9 s d W 1 u c z E u e 0 N v b H V t b j M y N S w z M j R 9 J n F 1 b 3 Q 7 L C Z x d W 9 0 O 1 N l Y 3 R p b 2 4 x L 0 t y M l 8 y M T M g N D R f V E t F U i 9 B d X R v U m V t b 3 Z l Z E N v b H V t b n M x L n t D b 2 x 1 b W 4 z M j Y s M z I 1 f S Z x d W 9 0 O y w m c X V v d D t T Z W N 0 a W 9 u M S 9 L c j J f M j E z I D Q 0 X 1 R L R V I v Q X V 0 b 1 J l b W 9 2 Z W R D b 2 x 1 b W 5 z M S 5 7 Q 2 9 s d W 1 u M z I 3 L D M y N n 0 m c X V v d D s s J n F 1 b 3 Q 7 U 2 V j d G l v b j E v S 3 I y X z I x M y A 0 N F 9 U S 0 V S L 0 F 1 d G 9 S Z W 1 v d m V k Q 2 9 s d W 1 u c z E u e 0 N v b H V t b j M y O C w z M j d 9 J n F 1 b 3 Q 7 L C Z x d W 9 0 O 1 N l Y 3 R p b 2 4 x L 0 t y M l 8 y M T M g N D R f V E t F U i 9 B d X R v U m V t b 3 Z l Z E N v b H V t b n M x L n t D b 2 x 1 b W 4 z M j k s M z I 4 f S Z x d W 9 0 O y w m c X V v d D t T Z W N 0 a W 9 u M S 9 L c j J f M j E z I D Q 0 X 1 R L R V I v Q X V 0 b 1 J l b W 9 2 Z W R D b 2 x 1 b W 5 z M S 5 7 Q 2 9 s d W 1 u M z M w L D M y O X 0 m c X V v d D s s J n F 1 b 3 Q 7 U 2 V j d G l v b j E v S 3 I y X z I x M y A 0 N F 9 U S 0 V S L 0 F 1 d G 9 S Z W 1 v d m V k Q 2 9 s d W 1 u c z E u e 0 N v b H V t b j M z M S w z M z B 9 J n F 1 b 3 Q 7 L C Z x d W 9 0 O 1 N l Y 3 R p b 2 4 x L 0 t y M l 8 y M T M g N D R f V E t F U i 9 B d X R v U m V t b 3 Z l Z E N v b H V t b n M x L n t D b 2 x 1 b W 4 z M z I s M z M x f S Z x d W 9 0 O y w m c X V v d D t T Z W N 0 a W 9 u M S 9 L c j J f M j E z I D Q 0 X 1 R L R V I v Q X V 0 b 1 J l b W 9 2 Z W R D b 2 x 1 b W 5 z M S 5 7 Q 2 9 s d W 1 u M z M z L D M z M n 0 m c X V v d D s s J n F 1 b 3 Q 7 U 2 V j d G l v b j E v S 3 I y X z I x M y A 0 N F 9 U S 0 V S L 0 F 1 d G 9 S Z W 1 v d m V k Q 2 9 s d W 1 u c z E u e 0 N v b H V t b j M z N C w z M z N 9 J n F 1 b 3 Q 7 L C Z x d W 9 0 O 1 N l Y 3 R p b 2 4 x L 0 t y M l 8 y M T M g N D R f V E t F U i 9 B d X R v U m V t b 3 Z l Z E N v b H V t b n M x L n t D b 2 x 1 b W 4 z M z U s M z M 0 f S Z x d W 9 0 O y w m c X V v d D t T Z W N 0 a W 9 u M S 9 L c j J f M j E z I D Q 0 X 1 R L R V I v Q X V 0 b 1 J l b W 9 2 Z W R D b 2 x 1 b W 5 z M S 5 7 Q 2 9 s d W 1 u M z M 2 L D M z N X 0 m c X V v d D s s J n F 1 b 3 Q 7 U 2 V j d G l v b j E v S 3 I y X z I x M y A 0 N F 9 U S 0 V S L 0 F 1 d G 9 S Z W 1 v d m V k Q 2 9 s d W 1 u c z E u e 0 N v b H V t b j M z N y w z M z Z 9 J n F 1 b 3 Q 7 L C Z x d W 9 0 O 1 N l Y 3 R p b 2 4 x L 0 t y M l 8 y M T M g N D R f V E t F U i 9 B d X R v U m V t b 3 Z l Z E N v b H V t b n M x L n t D b 2 x 1 b W 4 z M z g s M z M 3 f S Z x d W 9 0 O y w m c X V v d D t T Z W N 0 a W 9 u M S 9 L c j J f M j E z I D Q 0 X 1 R L R V I v Q X V 0 b 1 J l b W 9 2 Z W R D b 2 x 1 b W 5 z M S 5 7 Q 2 9 s d W 1 u M z M 5 L D M z O H 0 m c X V v d D s s J n F 1 b 3 Q 7 U 2 V j d G l v b j E v S 3 I y X z I x M y A 0 N F 9 U S 0 V S L 0 F 1 d G 9 S Z W 1 v d m V k Q 2 9 s d W 1 u c z E u e 0 N v b H V t b j M 0 M C w z M z l 9 J n F 1 b 3 Q 7 L C Z x d W 9 0 O 1 N l Y 3 R p b 2 4 x L 0 t y M l 8 y M T M g N D R f V E t F U i 9 B d X R v U m V t b 3 Z l Z E N v b H V t b n M x L n t D b 2 x 1 b W 4 z N D E s M z Q w f S Z x d W 9 0 O y w m c X V v d D t T Z W N 0 a W 9 u M S 9 L c j J f M j E z I D Q 0 X 1 R L R V I v Q X V 0 b 1 J l b W 9 2 Z W R D b 2 x 1 b W 5 z M S 5 7 Q 2 9 s d W 1 u M z Q y L D M 0 M X 0 m c X V v d D s s J n F 1 b 3 Q 7 U 2 V j d G l v b j E v S 3 I y X z I x M y A 0 N F 9 U S 0 V S L 0 F 1 d G 9 S Z W 1 v d m V k Q 2 9 s d W 1 u c z E u e 0 N v b H V t b j M 0 M y w z N D J 9 J n F 1 b 3 Q 7 L C Z x d W 9 0 O 1 N l Y 3 R p b 2 4 x L 0 t y M l 8 y M T M g N D R f V E t F U i 9 B d X R v U m V t b 3 Z l Z E N v b H V t b n M x L n t D b 2 x 1 b W 4 z N D Q s M z Q z f S Z x d W 9 0 O y w m c X V v d D t T Z W N 0 a W 9 u M S 9 L c j J f M j E z I D Q 0 X 1 R L R V I v Q X V 0 b 1 J l b W 9 2 Z W R D b 2 x 1 b W 5 z M S 5 7 Q 2 9 s d W 1 u M z Q 1 L D M 0 N H 0 m c X V v d D s s J n F 1 b 3 Q 7 U 2 V j d G l v b j E v S 3 I y X z I x M y A 0 N F 9 U S 0 V S L 0 F 1 d G 9 S Z W 1 v d m V k Q 2 9 s d W 1 u c z E u e 0 N v b H V t b j M 0 N i w z N D V 9 J n F 1 b 3 Q 7 L C Z x d W 9 0 O 1 N l Y 3 R p b 2 4 x L 0 t y M l 8 y M T M g N D R f V E t F U i 9 B d X R v U m V t b 3 Z l Z E N v b H V t b n M x L n t D b 2 x 1 b W 4 z N D c s M z Q 2 f S Z x d W 9 0 O y w m c X V v d D t T Z W N 0 a W 9 u M S 9 L c j J f M j E z I D Q 0 X 1 R L R V I v Q X V 0 b 1 J l b W 9 2 Z W R D b 2 x 1 b W 5 z M S 5 7 Q 2 9 s d W 1 u M z Q 4 L D M 0 N 3 0 m c X V v d D s s J n F 1 b 3 Q 7 U 2 V j d G l v b j E v S 3 I y X z I x M y A 0 N F 9 U S 0 V S L 0 F 1 d G 9 S Z W 1 v d m V k Q 2 9 s d W 1 u c z E u e 0 N v b H V t b j M 0 O S w z N D h 9 J n F 1 b 3 Q 7 L C Z x d W 9 0 O 1 N l Y 3 R p b 2 4 x L 0 t y M l 8 y M T M g N D R f V E t F U i 9 B d X R v U m V t b 3 Z l Z E N v b H V t b n M x L n t D b 2 x 1 b W 4 z N T A s M z Q 5 f S Z x d W 9 0 O y w m c X V v d D t T Z W N 0 a W 9 u M S 9 L c j J f M j E z I D Q 0 X 1 R L R V I v Q X V 0 b 1 J l b W 9 2 Z W R D b 2 x 1 b W 5 z M S 5 7 Q 2 9 s d W 1 u M z U x L D M 1 M H 0 m c X V v d D s s J n F 1 b 3 Q 7 U 2 V j d G l v b j E v S 3 I y X z I x M y A 0 N F 9 U S 0 V S L 0 F 1 d G 9 S Z W 1 v d m V k Q 2 9 s d W 1 u c z E u e 0 N v b H V t b j M 1 M i w z N T F 9 J n F 1 b 3 Q 7 L C Z x d W 9 0 O 1 N l Y 3 R p b 2 4 x L 0 t y M l 8 y M T M g N D R f V E t F U i 9 B d X R v U m V t b 3 Z l Z E N v b H V t b n M x L n t D b 2 x 1 b W 4 z N T M s M z U y f S Z x d W 9 0 O y w m c X V v d D t T Z W N 0 a W 9 u M S 9 L c j J f M j E z I D Q 0 X 1 R L R V I v Q X V 0 b 1 J l b W 9 2 Z W R D b 2 x 1 b W 5 z M S 5 7 Q 2 9 s d W 1 u M z U 0 L D M 1 M 3 0 m c X V v d D s s J n F 1 b 3 Q 7 U 2 V j d G l v b j E v S 3 I y X z I x M y A 0 N F 9 U S 0 V S L 0 F 1 d G 9 S Z W 1 v d m V k Q 2 9 s d W 1 u c z E u e 0 N v b H V t b j M 1 N S w z N T R 9 J n F 1 b 3 Q 7 L C Z x d W 9 0 O 1 N l Y 3 R p b 2 4 x L 0 t y M l 8 y M T M g N D R f V E t F U i 9 B d X R v U m V t b 3 Z l Z E N v b H V t b n M x L n t D b 2 x 1 b W 4 z N T Y s M z U 1 f S Z x d W 9 0 O y w m c X V v d D t T Z W N 0 a W 9 u M S 9 L c j J f M j E z I D Q 0 X 1 R L R V I v Q X V 0 b 1 J l b W 9 2 Z W R D b 2 x 1 b W 5 z M S 5 7 Q 2 9 s d W 1 u M z U 3 L D M 1 N n 0 m c X V v d D s s J n F 1 b 3 Q 7 U 2 V j d G l v b j E v S 3 I y X z I x M y A 0 N F 9 U S 0 V S L 0 F 1 d G 9 S Z W 1 v d m V k Q 2 9 s d W 1 u c z E u e 0 N v b H V t b j M 1 O C w z N T d 9 J n F 1 b 3 Q 7 L C Z x d W 9 0 O 1 N l Y 3 R p b 2 4 x L 0 t y M l 8 y M T M g N D R f V E t F U i 9 B d X R v U m V t b 3 Z l Z E N v b H V t b n M x L n t D b 2 x 1 b W 4 z N T k s M z U 4 f S Z x d W 9 0 O y w m c X V v d D t T Z W N 0 a W 9 u M S 9 L c j J f M j E z I D Q 0 X 1 R L R V I v Q X V 0 b 1 J l b W 9 2 Z W R D b 2 x 1 b W 5 z M S 5 7 Q 2 9 s d W 1 u M z Y w L D M 1 O X 0 m c X V v d D s s J n F 1 b 3 Q 7 U 2 V j d G l v b j E v S 3 I y X z I x M y A 0 N F 9 U S 0 V S L 0 F 1 d G 9 S Z W 1 v d m V k Q 2 9 s d W 1 u c z E u e 0 N v b H V t b j M 2 M S w z N j B 9 J n F 1 b 3 Q 7 L C Z x d W 9 0 O 1 N l Y 3 R p b 2 4 x L 0 t y M l 8 y M T M g N D R f V E t F U i 9 B d X R v U m V t b 3 Z l Z E N v b H V t b n M x L n t D b 2 x 1 b W 4 z N j I s M z Y x f S Z x d W 9 0 O y w m c X V v d D t T Z W N 0 a W 9 u M S 9 L c j J f M j E z I D Q 0 X 1 R L R V I v Q X V 0 b 1 J l b W 9 2 Z W R D b 2 x 1 b W 5 z M S 5 7 Q 2 9 s d W 1 u M z Y z L D M 2 M n 0 m c X V v d D s s J n F 1 b 3 Q 7 U 2 V j d G l v b j E v S 3 I y X z I x M y A 0 N F 9 U S 0 V S L 0 F 1 d G 9 S Z W 1 v d m V k Q 2 9 s d W 1 u c z E u e 0 N v b H V t b j M 2 N C w z N j N 9 J n F 1 b 3 Q 7 L C Z x d W 9 0 O 1 N l Y 3 R p b 2 4 x L 0 t y M l 8 y M T M g N D R f V E t F U i 9 B d X R v U m V t b 3 Z l Z E N v b H V t b n M x L n t D b 2 x 1 b W 4 z N j U s M z Y 0 f S Z x d W 9 0 O y w m c X V v d D t T Z W N 0 a W 9 u M S 9 L c j J f M j E z I D Q 0 X 1 R L R V I v Q X V 0 b 1 J l b W 9 2 Z W R D b 2 x 1 b W 5 z M S 5 7 Q 2 9 s d W 1 u M z Y 2 L D M 2 N X 0 m c X V v d D s s J n F 1 b 3 Q 7 U 2 V j d G l v b j E v S 3 I y X z I x M y A 0 N F 9 U S 0 V S L 0 F 1 d G 9 S Z W 1 v d m V k Q 2 9 s d W 1 u c z E u e 0 N v b H V t b j M 2 N y w z N j Z 9 J n F 1 b 3 Q 7 L C Z x d W 9 0 O 1 N l Y 3 R p b 2 4 x L 0 t y M l 8 y M T M g N D R f V E t F U i 9 B d X R v U m V t b 3 Z l Z E N v b H V t b n M x L n t D b 2 x 1 b W 4 z N j g s M z Y 3 f S Z x d W 9 0 O y w m c X V v d D t T Z W N 0 a W 9 u M S 9 L c j J f M j E z I D Q 0 X 1 R L R V I v Q X V 0 b 1 J l b W 9 2 Z W R D b 2 x 1 b W 5 z M S 5 7 Q 2 9 s d W 1 u M z Y 5 L D M 2 O H 0 m c X V v d D s s J n F 1 b 3 Q 7 U 2 V j d G l v b j E v S 3 I y X z I x M y A 0 N F 9 U S 0 V S L 0 F 1 d G 9 S Z W 1 v d m V k Q 2 9 s d W 1 u c z E u e 0 N v b H V t b j M 3 M C w z N j l 9 J n F 1 b 3 Q 7 L C Z x d W 9 0 O 1 N l Y 3 R p b 2 4 x L 0 t y M l 8 y M T M g N D R f V E t F U i 9 B d X R v U m V t b 3 Z l Z E N v b H V t b n M x L n t D b 2 x 1 b W 4 z N z E s M z c w f S Z x d W 9 0 O y w m c X V v d D t T Z W N 0 a W 9 u M S 9 L c j J f M j E z I D Q 0 X 1 R L R V I v Q X V 0 b 1 J l b W 9 2 Z W R D b 2 x 1 b W 5 z M S 5 7 Q 2 9 s d W 1 u M z c y L D M 3 M X 0 m c X V v d D s s J n F 1 b 3 Q 7 U 2 V j d G l v b j E v S 3 I y X z I x M y A 0 N F 9 U S 0 V S L 0 F 1 d G 9 S Z W 1 v d m V k Q 2 9 s d W 1 u c z E u e 0 N v b H V t b j M 3 M y w z N z J 9 J n F 1 b 3 Q 7 L C Z x d W 9 0 O 1 N l Y 3 R p b 2 4 x L 0 t y M l 8 y M T M g N D R f V E t F U i 9 B d X R v U m V t b 3 Z l Z E N v b H V t b n M x L n t D b 2 x 1 b W 4 z N z Q s M z c z f S Z x d W 9 0 O y w m c X V v d D t T Z W N 0 a W 9 u M S 9 L c j J f M j E z I D Q 0 X 1 R L R V I v Q X V 0 b 1 J l b W 9 2 Z W R D b 2 x 1 b W 5 z M S 5 7 Q 2 9 s d W 1 u M z c 1 L D M 3 N H 0 m c X V v d D s s J n F 1 b 3 Q 7 U 2 V j d G l v b j E v S 3 I y X z I x M y A 0 N F 9 U S 0 V S L 0 F 1 d G 9 S Z W 1 v d m V k Q 2 9 s d W 1 u c z E u e 0 N v b H V t b j M 3 N i w z N z V 9 J n F 1 b 3 Q 7 L C Z x d W 9 0 O 1 N l Y 3 R p b 2 4 x L 0 t y M l 8 y M T M g N D R f V E t F U i 9 B d X R v U m V t b 3 Z l Z E N v b H V t b n M x L n t D b 2 x 1 b W 4 z N z c s M z c 2 f S Z x d W 9 0 O y w m c X V v d D t T Z W N 0 a W 9 u M S 9 L c j J f M j E z I D Q 0 X 1 R L R V I v Q X V 0 b 1 J l b W 9 2 Z W R D b 2 x 1 b W 5 z M S 5 7 Q 2 9 s d W 1 u M z c 4 L D M 3 N 3 0 m c X V v d D s s J n F 1 b 3 Q 7 U 2 V j d G l v b j E v S 3 I y X z I x M y A 0 N F 9 U S 0 V S L 0 F 1 d G 9 S Z W 1 v d m V k Q 2 9 s d W 1 u c z E u e 0 N v b H V t b j M 3 O S w z N z h 9 J n F 1 b 3 Q 7 L C Z x d W 9 0 O 1 N l Y 3 R p b 2 4 x L 0 t y M l 8 y M T M g N D R f V E t F U i 9 B d X R v U m V t b 3 Z l Z E N v b H V t b n M x L n t D b 2 x 1 b W 4 z O D A s M z c 5 f S Z x d W 9 0 O y w m c X V v d D t T Z W N 0 a W 9 u M S 9 L c j J f M j E z I D Q 0 X 1 R L R V I v Q X V 0 b 1 J l b W 9 2 Z W R D b 2 x 1 b W 5 z M S 5 7 Q 2 9 s d W 1 u M z g x L D M 4 M H 0 m c X V v d D s s J n F 1 b 3 Q 7 U 2 V j d G l v b j E v S 3 I y X z I x M y A 0 N F 9 U S 0 V S L 0 F 1 d G 9 S Z W 1 v d m V k Q 2 9 s d W 1 u c z E u e 0 N v b H V t b j M 4 M i w z O D F 9 J n F 1 b 3 Q 7 L C Z x d W 9 0 O 1 N l Y 3 R p b 2 4 x L 0 t y M l 8 y M T M g N D R f V E t F U i 9 B d X R v U m V t b 3 Z l Z E N v b H V t b n M x L n t D b 2 x 1 b W 4 z O D M s M z g y f S Z x d W 9 0 O y w m c X V v d D t T Z W N 0 a W 9 u M S 9 L c j J f M j E z I D Q 0 X 1 R L R V I v Q X V 0 b 1 J l b W 9 2 Z W R D b 2 x 1 b W 5 z M S 5 7 Q 2 9 s d W 1 u M z g 0 L D M 4 M 3 0 m c X V v d D s s J n F 1 b 3 Q 7 U 2 V j d G l v b j E v S 3 I y X z I x M y A 0 N F 9 U S 0 V S L 0 F 1 d G 9 S Z W 1 v d m V k Q 2 9 s d W 1 u c z E u e 0 N v b H V t b j M 4 N S w z O D R 9 J n F 1 b 3 Q 7 L C Z x d W 9 0 O 1 N l Y 3 R p b 2 4 x L 0 t y M l 8 y M T M g N D R f V E t F U i 9 B d X R v U m V t b 3 Z l Z E N v b H V t b n M x L n t D b 2 x 1 b W 4 z O D Y s M z g 1 f S Z x d W 9 0 O y w m c X V v d D t T Z W N 0 a W 9 u M S 9 L c j J f M j E z I D Q 0 X 1 R L R V I v Q X V 0 b 1 J l b W 9 2 Z W R D b 2 x 1 b W 5 z M S 5 7 Q 2 9 s d W 1 u M z g 3 L D M 4 N n 0 m c X V v d D s s J n F 1 b 3 Q 7 U 2 V j d G l v b j E v S 3 I y X z I x M y A 0 N F 9 U S 0 V S L 0 F 1 d G 9 S Z W 1 v d m V k Q 2 9 s d W 1 u c z E u e 0 N v b H V t b j M 4 O C w z O D d 9 J n F 1 b 3 Q 7 L C Z x d W 9 0 O 1 N l Y 3 R p b 2 4 x L 0 t y M l 8 y M T M g N D R f V E t F U i 9 B d X R v U m V t b 3 Z l Z E N v b H V t b n M x L n t D b 2 x 1 b W 4 z O D k s M z g 4 f S Z x d W 9 0 O y w m c X V v d D t T Z W N 0 a W 9 u M S 9 L c j J f M j E z I D Q 0 X 1 R L R V I v Q X V 0 b 1 J l b W 9 2 Z W R D b 2 x 1 b W 5 z M S 5 7 Q 2 9 s d W 1 u M z k w L D M 4 O X 0 m c X V v d D s s J n F 1 b 3 Q 7 U 2 V j d G l v b j E v S 3 I y X z I x M y A 0 N F 9 U S 0 V S L 0 F 1 d G 9 S Z W 1 v d m V k Q 2 9 s d W 1 u c z E u e 0 N v b H V t b j M 5 M S w z O T B 9 J n F 1 b 3 Q 7 L C Z x d W 9 0 O 1 N l Y 3 R p b 2 4 x L 0 t y M l 8 y M T M g N D R f V E t F U i 9 B d X R v U m V t b 3 Z l Z E N v b H V t b n M x L n t D b 2 x 1 b W 4 z O T I s M z k x f S Z x d W 9 0 O y w m c X V v d D t T Z W N 0 a W 9 u M S 9 L c j J f M j E z I D Q 0 X 1 R L R V I v Q X V 0 b 1 J l b W 9 2 Z W R D b 2 x 1 b W 5 z M S 5 7 Q 2 9 s d W 1 u M z k z L D M 5 M n 0 m c X V v d D s s J n F 1 b 3 Q 7 U 2 V j d G l v b j E v S 3 I y X z I x M y A 0 N F 9 U S 0 V S L 0 F 1 d G 9 S Z W 1 v d m V k Q 2 9 s d W 1 u c z E u e 0 N v b H V t b j M 5 N C w z O T N 9 J n F 1 b 3 Q 7 L C Z x d W 9 0 O 1 N l Y 3 R p b 2 4 x L 0 t y M l 8 y M T M g N D R f V E t F U i 9 B d X R v U m V t b 3 Z l Z E N v b H V t b n M x L n t D b 2 x 1 b W 4 z O T U s M z k 0 f S Z x d W 9 0 O y w m c X V v d D t T Z W N 0 a W 9 u M S 9 L c j J f M j E z I D Q 0 X 1 R L R V I v Q X V 0 b 1 J l b W 9 2 Z W R D b 2 x 1 b W 5 z M S 5 7 Q 2 9 s d W 1 u M z k 2 L D M 5 N X 0 m c X V v d D s s J n F 1 b 3 Q 7 U 2 V j d G l v b j E v S 3 I y X z I x M y A 0 N F 9 U S 0 V S L 0 F 1 d G 9 S Z W 1 v d m V k Q 2 9 s d W 1 u c z E u e 0 N v b H V t b j M 5 N y w z O T Z 9 J n F 1 b 3 Q 7 L C Z x d W 9 0 O 1 N l Y 3 R p b 2 4 x L 0 t y M l 8 y M T M g N D R f V E t F U i 9 B d X R v U m V t b 3 Z l Z E N v b H V t b n M x L n t D b 2 x 1 b W 4 z O T g s M z k 3 f S Z x d W 9 0 O y w m c X V v d D t T Z W N 0 a W 9 u M S 9 L c j J f M j E z I D Q 0 X 1 R L R V I v Q X V 0 b 1 J l b W 9 2 Z W R D b 2 x 1 b W 5 z M S 5 7 Q 2 9 s d W 1 u M z k 5 L D M 5 O H 0 m c X V v d D s s J n F 1 b 3 Q 7 U 2 V j d G l v b j E v S 3 I y X z I x M y A 0 N F 9 U S 0 V S L 0 F 1 d G 9 S Z W 1 v d m V k Q 2 9 s d W 1 u c z E u e 0 N v b H V t b j Q w M C w z O T l 9 J n F 1 b 3 Q 7 L C Z x d W 9 0 O 1 N l Y 3 R p b 2 4 x L 0 t y M l 8 y M T M g N D R f V E t F U i 9 B d X R v U m V t b 3 Z l Z E N v b H V t b n M x L n t D b 2 x 1 b W 4 0 M D E s N D A w f S Z x d W 9 0 O y w m c X V v d D t T Z W N 0 a W 9 u M S 9 L c j J f M j E z I D Q 0 X 1 R L R V I v Q X V 0 b 1 J l b W 9 2 Z W R D b 2 x 1 b W 5 z M S 5 7 Q 2 9 s d W 1 u N D A y L D Q w M X 0 m c X V v d D s s J n F 1 b 3 Q 7 U 2 V j d G l v b j E v S 3 I y X z I x M y A 0 N F 9 U S 0 V S L 0 F 1 d G 9 S Z W 1 v d m V k Q 2 9 s d W 1 u c z E u e 0 N v b H V t b j Q w M y w 0 M D J 9 J n F 1 b 3 Q 7 L C Z x d W 9 0 O 1 N l Y 3 R p b 2 4 x L 0 t y M l 8 y M T M g N D R f V E t F U i 9 B d X R v U m V t b 3 Z l Z E N v b H V t b n M x L n t D b 2 x 1 b W 4 0 M D Q s N D A z f S Z x d W 9 0 O y w m c X V v d D t T Z W N 0 a W 9 u M S 9 L c j J f M j E z I D Q 0 X 1 R L R V I v Q X V 0 b 1 J l b W 9 2 Z W R D b 2 x 1 b W 5 z M S 5 7 Q 2 9 s d W 1 u N D A 1 L D Q w N H 0 m c X V v d D s s J n F 1 b 3 Q 7 U 2 V j d G l v b j E v S 3 I y X z I x M y A 0 N F 9 U S 0 V S L 0 F 1 d G 9 S Z W 1 v d m V k Q 2 9 s d W 1 u c z E u e 0 N v b H V t b j Q w N i w 0 M D V 9 J n F 1 b 3 Q 7 L C Z x d W 9 0 O 1 N l Y 3 R p b 2 4 x L 0 t y M l 8 y M T M g N D R f V E t F U i 9 B d X R v U m V t b 3 Z l Z E N v b H V t b n M x L n t D b 2 x 1 b W 4 0 M D c s N D A 2 f S Z x d W 9 0 O y w m c X V v d D t T Z W N 0 a W 9 u M S 9 L c j J f M j E z I D Q 0 X 1 R L R V I v Q X V 0 b 1 J l b W 9 2 Z W R D b 2 x 1 b W 5 z M S 5 7 Q 2 9 s d W 1 u N D A 4 L D Q w N 3 0 m c X V v d D s s J n F 1 b 3 Q 7 U 2 V j d G l v b j E v S 3 I y X z I x M y A 0 N F 9 U S 0 V S L 0 F 1 d G 9 S Z W 1 v d m V k Q 2 9 s d W 1 u c z E u e 0 N v b H V t b j Q w O S w 0 M D h 9 J n F 1 b 3 Q 7 L C Z x d W 9 0 O 1 N l Y 3 R p b 2 4 x L 0 t y M l 8 y M T M g N D R f V E t F U i 9 B d X R v U m V t b 3 Z l Z E N v b H V t b n M x L n t D b 2 x 1 b W 4 0 M T A s N D A 5 f S Z x d W 9 0 O y w m c X V v d D t T Z W N 0 a W 9 u M S 9 L c j J f M j E z I D Q 0 X 1 R L R V I v Q X V 0 b 1 J l b W 9 2 Z W R D b 2 x 1 b W 5 z M S 5 7 Q 2 9 s d W 1 u N D E x L D Q x M H 0 m c X V v d D s s J n F 1 b 3 Q 7 U 2 V j d G l v b j E v S 3 I y X z I x M y A 0 N F 9 U S 0 V S L 0 F 1 d G 9 S Z W 1 v d m V k Q 2 9 s d W 1 u c z E u e 0 N v b H V t b j Q x M i w 0 M T F 9 J n F 1 b 3 Q 7 L C Z x d W 9 0 O 1 N l Y 3 R p b 2 4 x L 0 t y M l 8 y M T M g N D R f V E t F U i 9 B d X R v U m V t b 3 Z l Z E N v b H V t b n M x L n t D b 2 x 1 b W 4 0 M T M s N D E y f S Z x d W 9 0 O y w m c X V v d D t T Z W N 0 a W 9 u M S 9 L c j J f M j E z I D Q 0 X 1 R L R V I v Q X V 0 b 1 J l b W 9 2 Z W R D b 2 x 1 b W 5 z M S 5 7 Q 2 9 s d W 1 u N D E 0 L D Q x M 3 0 m c X V v d D s s J n F 1 b 3 Q 7 U 2 V j d G l v b j E v S 3 I y X z I x M y A 0 N F 9 U S 0 V S L 0 F 1 d G 9 S Z W 1 v d m V k Q 2 9 s d W 1 u c z E u e 0 N v b H V t b j Q x N S w 0 M T R 9 J n F 1 b 3 Q 7 L C Z x d W 9 0 O 1 N l Y 3 R p b 2 4 x L 0 t y M l 8 y M T M g N D R f V E t F U i 9 B d X R v U m V t b 3 Z l Z E N v b H V t b n M x L n t D b 2 x 1 b W 4 0 M T Y s N D E 1 f S Z x d W 9 0 O y w m c X V v d D t T Z W N 0 a W 9 u M S 9 L c j J f M j E z I D Q 0 X 1 R L R V I v Q X V 0 b 1 J l b W 9 2 Z W R D b 2 x 1 b W 5 z M S 5 7 Q 2 9 s d W 1 u N D E 3 L D Q x N n 0 m c X V v d D s s J n F 1 b 3 Q 7 U 2 V j d G l v b j E v S 3 I y X z I x M y A 0 N F 9 U S 0 V S L 0 F 1 d G 9 S Z W 1 v d m V k Q 2 9 s d W 1 u c z E u e 0 N v b H V t b j Q x O C w 0 M T d 9 J n F 1 b 3 Q 7 L C Z x d W 9 0 O 1 N l Y 3 R p b 2 4 x L 0 t y M l 8 y M T M g N D R f V E t F U i 9 B d X R v U m V t b 3 Z l Z E N v b H V t b n M x L n t D b 2 x 1 b W 4 0 M T k s N D E 4 f S Z x d W 9 0 O y w m c X V v d D t T Z W N 0 a W 9 u M S 9 L c j J f M j E z I D Q 0 X 1 R L R V I v Q X V 0 b 1 J l b W 9 2 Z W R D b 2 x 1 b W 5 z M S 5 7 Q 2 9 s d W 1 u N D I w L D Q x O X 0 m c X V v d D s s J n F 1 b 3 Q 7 U 2 V j d G l v b j E v S 3 I y X z I x M y A 0 N F 9 U S 0 V S L 0 F 1 d G 9 S Z W 1 v d m V k Q 2 9 s d W 1 u c z E u e 0 N v b H V t b j Q y M S w 0 M j B 9 J n F 1 b 3 Q 7 L C Z x d W 9 0 O 1 N l Y 3 R p b 2 4 x L 0 t y M l 8 y M T M g N D R f V E t F U i 9 B d X R v U m V t b 3 Z l Z E N v b H V t b n M x L n t D b 2 x 1 b W 4 0 M j I s N D I x f S Z x d W 9 0 O y w m c X V v d D t T Z W N 0 a W 9 u M S 9 L c j J f M j E z I D Q 0 X 1 R L R V I v Q X V 0 b 1 J l b W 9 2 Z W R D b 2 x 1 b W 5 z M S 5 7 Q 2 9 s d W 1 u N D I z L D Q y M n 0 m c X V v d D s s J n F 1 b 3 Q 7 U 2 V j d G l v b j E v S 3 I y X z I x M y A 0 N F 9 U S 0 V S L 0 F 1 d G 9 S Z W 1 v d m V k Q 2 9 s d W 1 u c z E u e 0 N v b H V t b j Q y N C w 0 M j N 9 J n F 1 b 3 Q 7 L C Z x d W 9 0 O 1 N l Y 3 R p b 2 4 x L 0 t y M l 8 y M T M g N D R f V E t F U i 9 B d X R v U m V t b 3 Z l Z E N v b H V t b n M x L n t D b 2 x 1 b W 4 0 M j U s N D I 0 f S Z x d W 9 0 O y w m c X V v d D t T Z W N 0 a W 9 u M S 9 L c j J f M j E z I D Q 0 X 1 R L R V I v Q X V 0 b 1 J l b W 9 2 Z W R D b 2 x 1 b W 5 z M S 5 7 Q 2 9 s d W 1 u N D I 2 L D Q y N X 0 m c X V v d D s s J n F 1 b 3 Q 7 U 2 V j d G l v b j E v S 3 I y X z I x M y A 0 N F 9 U S 0 V S L 0 F 1 d G 9 S Z W 1 v d m V k Q 2 9 s d W 1 u c z E u e 0 N v b H V t b j Q y N y w 0 M j Z 9 J n F 1 b 3 Q 7 L C Z x d W 9 0 O 1 N l Y 3 R p b 2 4 x L 0 t y M l 8 y M T M g N D R f V E t F U i 9 B d X R v U m V t b 3 Z l Z E N v b H V t b n M x L n t D b 2 x 1 b W 4 0 M j g s N D I 3 f S Z x d W 9 0 O y w m c X V v d D t T Z W N 0 a W 9 u M S 9 L c j J f M j E z I D Q 0 X 1 R L R V I v Q X V 0 b 1 J l b W 9 2 Z W R D b 2 x 1 b W 5 z M S 5 7 Q 2 9 s d W 1 u N D I 5 L D Q y O H 0 m c X V v d D s s J n F 1 b 3 Q 7 U 2 V j d G l v b j E v S 3 I y X z I x M y A 0 N F 9 U S 0 V S L 0 F 1 d G 9 S Z W 1 v d m V k Q 2 9 s d W 1 u c z E u e 0 N v b H V t b j Q z M C w 0 M j l 9 J n F 1 b 3 Q 7 L C Z x d W 9 0 O 1 N l Y 3 R p b 2 4 x L 0 t y M l 8 y M T M g N D R f V E t F U i 9 B d X R v U m V t b 3 Z l Z E N v b H V t b n M x L n t D b 2 x 1 b W 4 0 M z E s N D M w f S Z x d W 9 0 O y w m c X V v d D t T Z W N 0 a W 9 u M S 9 L c j J f M j E z I D Q 0 X 1 R L R V I v Q X V 0 b 1 J l b W 9 2 Z W R D b 2 x 1 b W 5 z M S 5 7 Q 2 9 s d W 1 u N D M y L D Q z M X 0 m c X V v d D s s J n F 1 b 3 Q 7 U 2 V j d G l v b j E v S 3 I y X z I x M y A 0 N F 9 U S 0 V S L 0 F 1 d G 9 S Z W 1 v d m V k Q 2 9 s d W 1 u c z E u e 0 N v b H V t b j Q z M y w 0 M z J 9 J n F 1 b 3 Q 7 L C Z x d W 9 0 O 1 N l Y 3 R p b 2 4 x L 0 t y M l 8 y M T M g N D R f V E t F U i 9 B d X R v U m V t b 3 Z l Z E N v b H V t b n M x L n t D b 2 x 1 b W 4 0 M z Q s N D M z f S Z x d W 9 0 O y w m c X V v d D t T Z W N 0 a W 9 u M S 9 L c j J f M j E z I D Q 0 X 1 R L R V I v Q X V 0 b 1 J l b W 9 2 Z W R D b 2 x 1 b W 5 z M S 5 7 Q 2 9 s d W 1 u N D M 1 L D Q z N H 0 m c X V v d D s s J n F 1 b 3 Q 7 U 2 V j d G l v b j E v S 3 I y X z I x M y A 0 N F 9 U S 0 V S L 0 F 1 d G 9 S Z W 1 v d m V k Q 2 9 s d W 1 u c z E u e 0 N v b H V t b j Q z N i w 0 M z V 9 J n F 1 b 3 Q 7 L C Z x d W 9 0 O 1 N l Y 3 R p b 2 4 x L 0 t y M l 8 y M T M g N D R f V E t F U i 9 B d X R v U m V t b 3 Z l Z E N v b H V t b n M x L n t D b 2 x 1 b W 4 0 M z c s N D M 2 f S Z x d W 9 0 O y w m c X V v d D t T Z W N 0 a W 9 u M S 9 L c j J f M j E z I D Q 0 X 1 R L R V I v Q X V 0 b 1 J l b W 9 2 Z W R D b 2 x 1 b W 5 z M S 5 7 Q 2 9 s d W 1 u N D M 4 L D Q z N 3 0 m c X V v d D s s J n F 1 b 3 Q 7 U 2 V j d G l v b j E v S 3 I y X z I x M y A 0 N F 9 U S 0 V S L 0 F 1 d G 9 S Z W 1 v d m V k Q 2 9 s d W 1 u c z E u e 0 N v b H V t b j Q z O S w 0 M z h 9 J n F 1 b 3 Q 7 L C Z x d W 9 0 O 1 N l Y 3 R p b 2 4 x L 0 t y M l 8 y M T M g N D R f V E t F U i 9 B d X R v U m V t b 3 Z l Z E N v b H V t b n M x L n t D b 2 x 1 b W 4 0 N D A s N D M 5 f S Z x d W 9 0 O y w m c X V v d D t T Z W N 0 a W 9 u M S 9 L c j J f M j E z I D Q 0 X 1 R L R V I v Q X V 0 b 1 J l b W 9 2 Z W R D b 2 x 1 b W 5 z M S 5 7 Q 2 9 s d W 1 u N D Q x L D Q 0 M H 0 m c X V v d D s s J n F 1 b 3 Q 7 U 2 V j d G l v b j E v S 3 I y X z I x M y A 0 N F 9 U S 0 V S L 0 F 1 d G 9 S Z W 1 v d m V k Q 2 9 s d W 1 u c z E u e 0 N v b H V t b j Q 0 M i w 0 N D F 9 J n F 1 b 3 Q 7 L C Z x d W 9 0 O 1 N l Y 3 R p b 2 4 x L 0 t y M l 8 y M T M g N D R f V E t F U i 9 B d X R v U m V t b 3 Z l Z E N v b H V t b n M x L n t D b 2 x 1 b W 4 0 N D M s N D Q y f S Z x d W 9 0 O y w m c X V v d D t T Z W N 0 a W 9 u M S 9 L c j J f M j E z I D Q 0 X 1 R L R V I v Q X V 0 b 1 J l b W 9 2 Z W R D b 2 x 1 b W 5 z M S 5 7 Q 2 9 s d W 1 u N D Q 0 L D Q 0 M 3 0 m c X V v d D s s J n F 1 b 3 Q 7 U 2 V j d G l v b j E v S 3 I y X z I x M y A 0 N F 9 U S 0 V S L 0 F 1 d G 9 S Z W 1 v d m V k Q 2 9 s d W 1 u c z E u e 0 N v b H V t b j Q 0 N S w 0 N D R 9 J n F 1 b 3 Q 7 L C Z x d W 9 0 O 1 N l Y 3 R p b 2 4 x L 0 t y M l 8 y M T M g N D R f V E t F U i 9 B d X R v U m V t b 3 Z l Z E N v b H V t b n M x L n t D b 2 x 1 b W 4 0 N D Y s N D Q 1 f S Z x d W 9 0 O y w m c X V v d D t T Z W N 0 a W 9 u M S 9 L c j J f M j E z I D Q 0 X 1 R L R V I v Q X V 0 b 1 J l b W 9 2 Z W R D b 2 x 1 b W 5 z M S 5 7 Q 2 9 s d W 1 u N D Q 3 L D Q 0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t y M l 8 y M T M l M j A 0 N F 9 U S 0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y M l 8 y M T M l M j A 0 N F 9 U S 0 V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3 I y X z I x M y U y M D Q 0 X 1 R L R V I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c j J f M j E z X z Q 0 X 1 R L R V J f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O F Q y M D o 0 O D o z N i 4 x N z k 5 M j g 1 W i I g L z 4 8 R W 5 0 c n k g V H l w Z T 0 i R m l s b E N v b H V t b l R 5 c G V z I i B W Y W x 1 Z T 0 i c 0 F 3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s s J n F 1 b 3 Q 7 Q 2 9 s d W 1 u M j A x J n F 1 b 3 Q 7 L C Z x d W 9 0 O 0 N v b H V t b j I w M i Z x d W 9 0 O y w m c X V v d D t D b 2 x 1 b W 4 y M D M m c X V v d D s s J n F 1 b 3 Q 7 Q 2 9 s d W 1 u M j A 0 J n F 1 b 3 Q 7 L C Z x d W 9 0 O 0 N v b H V t b j I w N S Z x d W 9 0 O y w m c X V v d D t D b 2 x 1 b W 4 y M D Y m c X V v d D s s J n F 1 b 3 Q 7 Q 2 9 s d W 1 u M j A 3 J n F 1 b 3 Q 7 L C Z x d W 9 0 O 0 N v b H V t b j I w O C Z x d W 9 0 O y w m c X V v d D t D b 2 x 1 b W 4 y M D k m c X V v d D s s J n F 1 b 3 Q 7 Q 2 9 s d W 1 u M j E w J n F 1 b 3 Q 7 L C Z x d W 9 0 O 0 N v b H V t b j I x M S Z x d W 9 0 O y w m c X V v d D t D b 2 x 1 b W 4 y M T I m c X V v d D s s J n F 1 b 3 Q 7 Q 2 9 s d W 1 u M j E z J n F 1 b 3 Q 7 L C Z x d W 9 0 O 0 N v b H V t b j I x N C Z x d W 9 0 O y w m c X V v d D t D b 2 x 1 b W 4 y M T U m c X V v d D s s J n F 1 b 3 Q 7 Q 2 9 s d W 1 u M j E 2 J n F 1 b 3 Q 7 L C Z x d W 9 0 O 0 N v b H V t b j I x N y Z x d W 9 0 O y w m c X V v d D t D b 2 x 1 b W 4 y M T g m c X V v d D s s J n F 1 b 3 Q 7 Q 2 9 s d W 1 u M j E 5 J n F 1 b 3 Q 7 L C Z x d W 9 0 O 0 N v b H V t b j I y M C Z x d W 9 0 O y w m c X V v d D t D b 2 x 1 b W 4 y M j E m c X V v d D s s J n F 1 b 3 Q 7 Q 2 9 s d W 1 u M j I y J n F 1 b 3 Q 7 L C Z x d W 9 0 O 0 N v b H V t b j I y M y Z x d W 9 0 O y w m c X V v d D t D b 2 x 1 b W 4 y M j Q m c X V v d D s s J n F 1 b 3 Q 7 Q 2 9 s d W 1 u M j I 1 J n F 1 b 3 Q 7 L C Z x d W 9 0 O 0 N v b H V t b j I y N i Z x d W 9 0 O y w m c X V v d D t D b 2 x 1 b W 4 y M j c m c X V v d D s s J n F 1 b 3 Q 7 Q 2 9 s d W 1 u M j I 4 J n F 1 b 3 Q 7 L C Z x d W 9 0 O 0 N v b H V t b j I y O S Z x d W 9 0 O y w m c X V v d D t D b 2 x 1 b W 4 y M z A m c X V v d D s s J n F 1 b 3 Q 7 Q 2 9 s d W 1 u M j M x J n F 1 b 3 Q 7 L C Z x d W 9 0 O 0 N v b H V t b j I z M i Z x d W 9 0 O y w m c X V v d D t D b 2 x 1 b W 4 y M z M m c X V v d D s s J n F 1 b 3 Q 7 Q 2 9 s d W 1 u M j M 0 J n F 1 b 3 Q 7 L C Z x d W 9 0 O 0 N v b H V t b j I z N S Z x d W 9 0 O y w m c X V v d D t D b 2 x 1 b W 4 y M z Y m c X V v d D s s J n F 1 b 3 Q 7 Q 2 9 s d W 1 u M j M 3 J n F 1 b 3 Q 7 L C Z x d W 9 0 O 0 N v b H V t b j I z O C Z x d W 9 0 O y w m c X V v d D t D b 2 x 1 b W 4 y M z k m c X V v d D s s J n F 1 b 3 Q 7 Q 2 9 s d W 1 u M j Q w J n F 1 b 3 Q 7 L C Z x d W 9 0 O 0 N v b H V t b j I 0 M S Z x d W 9 0 O y w m c X V v d D t D b 2 x 1 b W 4 y N D I m c X V v d D s s J n F 1 b 3 Q 7 Q 2 9 s d W 1 u M j Q z J n F 1 b 3 Q 7 L C Z x d W 9 0 O 0 N v b H V t b j I 0 N C Z x d W 9 0 O y w m c X V v d D t D b 2 x 1 b W 4 y N D U m c X V v d D s s J n F 1 b 3 Q 7 Q 2 9 s d W 1 u M j Q 2 J n F 1 b 3 Q 7 L C Z x d W 9 0 O 0 N v b H V t b j I 0 N y Z x d W 9 0 O y w m c X V v d D t D b 2 x 1 b W 4 y N D g m c X V v d D s s J n F 1 b 3 Q 7 Q 2 9 s d W 1 u M j Q 5 J n F 1 b 3 Q 7 L C Z x d W 9 0 O 0 N v b H V t b j I 1 M C Z x d W 9 0 O y w m c X V v d D t D b 2 x 1 b W 4 y N T E m c X V v d D s s J n F 1 b 3 Q 7 Q 2 9 s d W 1 u M j U y J n F 1 b 3 Q 7 L C Z x d W 9 0 O 0 N v b H V t b j I 1 M y Z x d W 9 0 O y w m c X V v d D t D b 2 x 1 b W 4 y N T Q m c X V v d D s s J n F 1 b 3 Q 7 Q 2 9 s d W 1 u M j U 1 J n F 1 b 3 Q 7 L C Z x d W 9 0 O 0 N v b H V t b j I 1 N i Z x d W 9 0 O y w m c X V v d D t D b 2 x 1 b W 4 y N T c m c X V v d D s s J n F 1 b 3 Q 7 Q 2 9 s d W 1 u M j U 4 J n F 1 b 3 Q 7 L C Z x d W 9 0 O 0 N v b H V t b j I 1 O S Z x d W 9 0 O y w m c X V v d D t D b 2 x 1 b W 4 y N j A m c X V v d D s s J n F 1 b 3 Q 7 Q 2 9 s d W 1 u M j Y x J n F 1 b 3 Q 7 L C Z x d W 9 0 O 0 N v b H V t b j I 2 M i Z x d W 9 0 O y w m c X V v d D t D b 2 x 1 b W 4 y N j M m c X V v d D s s J n F 1 b 3 Q 7 Q 2 9 s d W 1 u M j Y 0 J n F 1 b 3 Q 7 L C Z x d W 9 0 O 0 N v b H V t b j I 2 N S Z x d W 9 0 O y w m c X V v d D t D b 2 x 1 b W 4 y N j Y m c X V v d D s s J n F 1 b 3 Q 7 Q 2 9 s d W 1 u M j Y 3 J n F 1 b 3 Q 7 L C Z x d W 9 0 O 0 N v b H V t b j I 2 O C Z x d W 9 0 O y w m c X V v d D t D b 2 x 1 b W 4 y N j k m c X V v d D s s J n F 1 b 3 Q 7 Q 2 9 s d W 1 u M j c w J n F 1 b 3 Q 7 L C Z x d W 9 0 O 0 N v b H V t b j I 3 M S Z x d W 9 0 O y w m c X V v d D t D b 2 x 1 b W 4 y N z I m c X V v d D s s J n F 1 b 3 Q 7 Q 2 9 s d W 1 u M j c z J n F 1 b 3 Q 7 L C Z x d W 9 0 O 0 N v b H V t b j I 3 N C Z x d W 9 0 O y w m c X V v d D t D b 2 x 1 b W 4 y N z U m c X V v d D s s J n F 1 b 3 Q 7 Q 2 9 s d W 1 u M j c 2 J n F 1 b 3 Q 7 L C Z x d W 9 0 O 0 N v b H V t b j I 3 N y Z x d W 9 0 O y w m c X V v d D t D b 2 x 1 b W 4 y N z g m c X V v d D s s J n F 1 b 3 Q 7 Q 2 9 s d W 1 u M j c 5 J n F 1 b 3 Q 7 L C Z x d W 9 0 O 0 N v b H V t b j I 4 M C Z x d W 9 0 O y w m c X V v d D t D b 2 x 1 b W 4 y O D E m c X V v d D s s J n F 1 b 3 Q 7 Q 2 9 s d W 1 u M j g y J n F 1 b 3 Q 7 L C Z x d W 9 0 O 0 N v b H V t b j I 4 M y Z x d W 9 0 O y w m c X V v d D t D b 2 x 1 b W 4 y O D Q m c X V v d D s s J n F 1 b 3 Q 7 Q 2 9 s d W 1 u M j g 1 J n F 1 b 3 Q 7 L C Z x d W 9 0 O 0 N v b H V t b j I 4 N i Z x d W 9 0 O y w m c X V v d D t D b 2 x 1 b W 4 y O D c m c X V v d D s s J n F 1 b 3 Q 7 Q 2 9 s d W 1 u M j g 4 J n F 1 b 3 Q 7 L C Z x d W 9 0 O 0 N v b H V t b j I 4 O S Z x d W 9 0 O y w m c X V v d D t D b 2 x 1 b W 4 y O T A m c X V v d D s s J n F 1 b 3 Q 7 Q 2 9 s d W 1 u M j k x J n F 1 b 3 Q 7 L C Z x d W 9 0 O 0 N v b H V t b j I 5 M i Z x d W 9 0 O y w m c X V v d D t D b 2 x 1 b W 4 y O T M m c X V v d D s s J n F 1 b 3 Q 7 Q 2 9 s d W 1 u M j k 0 J n F 1 b 3 Q 7 L C Z x d W 9 0 O 0 N v b H V t b j I 5 N S Z x d W 9 0 O y w m c X V v d D t D b 2 x 1 b W 4 y O T Y m c X V v d D s s J n F 1 b 3 Q 7 Q 2 9 s d W 1 u M j k 3 J n F 1 b 3 Q 7 L C Z x d W 9 0 O 0 N v b H V t b j I 5 O C Z x d W 9 0 O y w m c X V v d D t D b 2 x 1 b W 4 y O T k m c X V v d D s s J n F 1 b 3 Q 7 Q 2 9 s d W 1 u M z A w J n F 1 b 3 Q 7 L C Z x d W 9 0 O 0 N v b H V t b j M w M S Z x d W 9 0 O y w m c X V v d D t D b 2 x 1 b W 4 z M D I m c X V v d D s s J n F 1 b 3 Q 7 Q 2 9 s d W 1 u M z A z J n F 1 b 3 Q 7 L C Z x d W 9 0 O 0 N v b H V t b j M w N C Z x d W 9 0 O y w m c X V v d D t D b 2 x 1 b W 4 z M D U m c X V v d D s s J n F 1 b 3 Q 7 Q 2 9 s d W 1 u M z A 2 J n F 1 b 3 Q 7 L C Z x d W 9 0 O 0 N v b H V t b j M w N y Z x d W 9 0 O y w m c X V v d D t D b 2 x 1 b W 4 z M D g m c X V v d D s s J n F 1 b 3 Q 7 Q 2 9 s d W 1 u M z A 5 J n F 1 b 3 Q 7 L C Z x d W 9 0 O 0 N v b H V t b j M x M C Z x d W 9 0 O y w m c X V v d D t D b 2 x 1 b W 4 z M T E m c X V v d D s s J n F 1 b 3 Q 7 Q 2 9 s d W 1 u M z E y J n F 1 b 3 Q 7 L C Z x d W 9 0 O 0 N v b H V t b j M x M y Z x d W 9 0 O y w m c X V v d D t D b 2 x 1 b W 4 z M T Q m c X V v d D s s J n F 1 b 3 Q 7 Q 2 9 s d W 1 u M z E 1 J n F 1 b 3 Q 7 L C Z x d W 9 0 O 0 N v b H V t b j M x N i Z x d W 9 0 O y w m c X V v d D t D b 2 x 1 b W 4 z M T c m c X V v d D s s J n F 1 b 3 Q 7 Q 2 9 s d W 1 u M z E 4 J n F 1 b 3 Q 7 L C Z x d W 9 0 O 0 N v b H V t b j M x O S Z x d W 9 0 O y w m c X V v d D t D b 2 x 1 b W 4 z M j A m c X V v d D s s J n F 1 b 3 Q 7 Q 2 9 s d W 1 u M z I x J n F 1 b 3 Q 7 L C Z x d W 9 0 O 0 N v b H V t b j M y M i Z x d W 9 0 O y w m c X V v d D t D b 2 x 1 b W 4 z M j M m c X V v d D s s J n F 1 b 3 Q 7 Q 2 9 s d W 1 u M z I 0 J n F 1 b 3 Q 7 L C Z x d W 9 0 O 0 N v b H V t b j M y N S Z x d W 9 0 O y w m c X V v d D t D b 2 x 1 b W 4 z M j Y m c X V v d D s s J n F 1 b 3 Q 7 Q 2 9 s d W 1 u M z I 3 J n F 1 b 3 Q 7 L C Z x d W 9 0 O 0 N v b H V t b j M y O C Z x d W 9 0 O y w m c X V v d D t D b 2 x 1 b W 4 z M j k m c X V v d D s s J n F 1 b 3 Q 7 Q 2 9 s d W 1 u M z M w J n F 1 b 3 Q 7 L C Z x d W 9 0 O 0 N v b H V t b j M z M S Z x d W 9 0 O y w m c X V v d D t D b 2 x 1 b W 4 z M z I m c X V v d D s s J n F 1 b 3 Q 7 Q 2 9 s d W 1 u M z M z J n F 1 b 3 Q 7 L C Z x d W 9 0 O 0 N v b H V t b j M z N C Z x d W 9 0 O y w m c X V v d D t D b 2 x 1 b W 4 z M z U m c X V v d D s s J n F 1 b 3 Q 7 Q 2 9 s d W 1 u M z M 2 J n F 1 b 3 Q 7 L C Z x d W 9 0 O 0 N v b H V t b j M z N y Z x d W 9 0 O y w m c X V v d D t D b 2 x 1 b W 4 z M z g m c X V v d D s s J n F 1 b 3 Q 7 Q 2 9 s d W 1 u M z M 5 J n F 1 b 3 Q 7 L C Z x d W 9 0 O 0 N v b H V t b j M 0 M C Z x d W 9 0 O y w m c X V v d D t D b 2 x 1 b W 4 z N D E m c X V v d D s s J n F 1 b 3 Q 7 Q 2 9 s d W 1 u M z Q y J n F 1 b 3 Q 7 L C Z x d W 9 0 O 0 N v b H V t b j M 0 M y Z x d W 9 0 O y w m c X V v d D t D b 2 x 1 b W 4 z N D Q m c X V v d D s s J n F 1 b 3 Q 7 Q 2 9 s d W 1 u M z Q 1 J n F 1 b 3 Q 7 L C Z x d W 9 0 O 0 N v b H V t b j M 0 N i Z x d W 9 0 O y w m c X V v d D t D b 2 x 1 b W 4 z N D c m c X V v d D s s J n F 1 b 3 Q 7 Q 2 9 s d W 1 u M z Q 4 J n F 1 b 3 Q 7 L C Z x d W 9 0 O 0 N v b H V t b j M 0 O S Z x d W 9 0 O y w m c X V v d D t D b 2 x 1 b W 4 z N T A m c X V v d D s s J n F 1 b 3 Q 7 Q 2 9 s d W 1 u M z U x J n F 1 b 3 Q 7 L C Z x d W 9 0 O 0 N v b H V t b j M 1 M i Z x d W 9 0 O y w m c X V v d D t D b 2 x 1 b W 4 z N T M m c X V v d D s s J n F 1 b 3 Q 7 Q 2 9 s d W 1 u M z U 0 J n F 1 b 3 Q 7 L C Z x d W 9 0 O 0 N v b H V t b j M 1 N S Z x d W 9 0 O y w m c X V v d D t D b 2 x 1 b W 4 z N T Y m c X V v d D s s J n F 1 b 3 Q 7 Q 2 9 s d W 1 u M z U 3 J n F 1 b 3 Q 7 L C Z x d W 9 0 O 0 N v b H V t b j M 1 O C Z x d W 9 0 O y w m c X V v d D t D b 2 x 1 b W 4 z N T k m c X V v d D s s J n F 1 b 3 Q 7 Q 2 9 s d W 1 u M z Y w J n F 1 b 3 Q 7 L C Z x d W 9 0 O 0 N v b H V t b j M 2 M S Z x d W 9 0 O y w m c X V v d D t D b 2 x 1 b W 4 z N j I m c X V v d D s s J n F 1 b 3 Q 7 Q 2 9 s d W 1 u M z Y z J n F 1 b 3 Q 7 L C Z x d W 9 0 O 0 N v b H V t b j M 2 N C Z x d W 9 0 O y w m c X V v d D t D b 2 x 1 b W 4 z N j U m c X V v d D s s J n F 1 b 3 Q 7 Q 2 9 s d W 1 u M z Y 2 J n F 1 b 3 Q 7 L C Z x d W 9 0 O 0 N v b H V t b j M 2 N y Z x d W 9 0 O y w m c X V v d D t D b 2 x 1 b W 4 z N j g m c X V v d D s s J n F 1 b 3 Q 7 Q 2 9 s d W 1 u M z Y 5 J n F 1 b 3 Q 7 L C Z x d W 9 0 O 0 N v b H V t b j M 3 M C Z x d W 9 0 O y w m c X V v d D t D b 2 x 1 b W 4 z N z E m c X V v d D s s J n F 1 b 3 Q 7 Q 2 9 s d W 1 u M z c y J n F 1 b 3 Q 7 L C Z x d W 9 0 O 0 N v b H V t b j M 3 M y Z x d W 9 0 O y w m c X V v d D t D b 2 x 1 b W 4 z N z Q m c X V v d D s s J n F 1 b 3 Q 7 Q 2 9 s d W 1 u M z c 1 J n F 1 b 3 Q 7 L C Z x d W 9 0 O 0 N v b H V t b j M 3 N i Z x d W 9 0 O y w m c X V v d D t D b 2 x 1 b W 4 z N z c m c X V v d D s s J n F 1 b 3 Q 7 Q 2 9 s d W 1 u M z c 4 J n F 1 b 3 Q 7 L C Z x d W 9 0 O 0 N v b H V t b j M 3 O S Z x d W 9 0 O y w m c X V v d D t D b 2 x 1 b W 4 z O D A m c X V v d D s s J n F 1 b 3 Q 7 Q 2 9 s d W 1 u M z g x J n F 1 b 3 Q 7 L C Z x d W 9 0 O 0 N v b H V t b j M 4 M i Z x d W 9 0 O y w m c X V v d D t D b 2 x 1 b W 4 z O D M m c X V v d D s s J n F 1 b 3 Q 7 Q 2 9 s d W 1 u M z g 0 J n F 1 b 3 Q 7 L C Z x d W 9 0 O 0 N v b H V t b j M 4 N S Z x d W 9 0 O y w m c X V v d D t D b 2 x 1 b W 4 z O D Y m c X V v d D s s J n F 1 b 3 Q 7 Q 2 9 s d W 1 u M z g 3 J n F 1 b 3 Q 7 L C Z x d W 9 0 O 0 N v b H V t b j M 4 O C Z x d W 9 0 O y w m c X V v d D t D b 2 x 1 b W 4 z O D k m c X V v d D s s J n F 1 b 3 Q 7 Q 2 9 s d W 1 u M z k w J n F 1 b 3 Q 7 L C Z x d W 9 0 O 0 N v b H V t b j M 5 M S Z x d W 9 0 O y w m c X V v d D t D b 2 x 1 b W 4 z O T I m c X V v d D s s J n F 1 b 3 Q 7 Q 2 9 s d W 1 u M z k z J n F 1 b 3 Q 7 L C Z x d W 9 0 O 0 N v b H V t b j M 5 N C Z x d W 9 0 O y w m c X V v d D t D b 2 x 1 b W 4 z O T U m c X V v d D s s J n F 1 b 3 Q 7 Q 2 9 s d W 1 u M z k 2 J n F 1 b 3 Q 7 L C Z x d W 9 0 O 0 N v b H V t b j M 5 N y Z x d W 9 0 O y w m c X V v d D t D b 2 x 1 b W 4 z O T g m c X V v d D s s J n F 1 b 3 Q 7 Q 2 9 s d W 1 u M z k 5 J n F 1 b 3 Q 7 L C Z x d W 9 0 O 0 N v b H V t b j Q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w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3 I y X z I x M y A 0 N F 9 U S 0 V S I C g x K S 9 B d X R v U m V t b 3 Z l Z E N v b H V t b n M x L n t D b 2 x 1 b W 4 x L D B 9 J n F 1 b 3 Q 7 L C Z x d W 9 0 O 1 N l Y 3 R p b 2 4 x L 0 t y M l 8 y M T M g N D R f V E t F U i A o M S k v Q X V 0 b 1 J l b W 9 2 Z W R D b 2 x 1 b W 5 z M S 5 7 Q 2 9 s d W 1 u M i w x f S Z x d W 9 0 O y w m c X V v d D t T Z W N 0 a W 9 u M S 9 L c j J f M j E z I D Q 0 X 1 R L R V I g K D E p L 0 F 1 d G 9 S Z W 1 v d m V k Q 2 9 s d W 1 u c z E u e 0 N v b H V t b j M s M n 0 m c X V v d D s s J n F 1 b 3 Q 7 U 2 V j d G l v b j E v S 3 I y X z I x M y A 0 N F 9 U S 0 V S I C g x K S 9 B d X R v U m V t b 3 Z l Z E N v b H V t b n M x L n t D b 2 x 1 b W 4 0 L D N 9 J n F 1 b 3 Q 7 L C Z x d W 9 0 O 1 N l Y 3 R p b 2 4 x L 0 t y M l 8 y M T M g N D R f V E t F U i A o M S k v Q X V 0 b 1 J l b W 9 2 Z W R D b 2 x 1 b W 5 z M S 5 7 Q 2 9 s d W 1 u N S w 0 f S Z x d W 9 0 O y w m c X V v d D t T Z W N 0 a W 9 u M S 9 L c j J f M j E z I D Q 0 X 1 R L R V I g K D E p L 0 F 1 d G 9 S Z W 1 v d m V k Q 2 9 s d W 1 u c z E u e 0 N v b H V t b j Y s N X 0 m c X V v d D s s J n F 1 b 3 Q 7 U 2 V j d G l v b j E v S 3 I y X z I x M y A 0 N F 9 U S 0 V S I C g x K S 9 B d X R v U m V t b 3 Z l Z E N v b H V t b n M x L n t D b 2 x 1 b W 4 3 L D Z 9 J n F 1 b 3 Q 7 L C Z x d W 9 0 O 1 N l Y 3 R p b 2 4 x L 0 t y M l 8 y M T M g N D R f V E t F U i A o M S k v Q X V 0 b 1 J l b W 9 2 Z W R D b 2 x 1 b W 5 z M S 5 7 Q 2 9 s d W 1 u O C w 3 f S Z x d W 9 0 O y w m c X V v d D t T Z W N 0 a W 9 u M S 9 L c j J f M j E z I D Q 0 X 1 R L R V I g K D E p L 0 F 1 d G 9 S Z W 1 v d m V k Q 2 9 s d W 1 u c z E u e 0 N v b H V t b j k s O H 0 m c X V v d D s s J n F 1 b 3 Q 7 U 2 V j d G l v b j E v S 3 I y X z I x M y A 0 N F 9 U S 0 V S I C g x K S 9 B d X R v U m V t b 3 Z l Z E N v b H V t b n M x L n t D b 2 x 1 b W 4 x M C w 5 f S Z x d W 9 0 O y w m c X V v d D t T Z W N 0 a W 9 u M S 9 L c j J f M j E z I D Q 0 X 1 R L R V I g K D E p L 0 F 1 d G 9 S Z W 1 v d m V k Q 2 9 s d W 1 u c z E u e 0 N v b H V t b j E x L D E w f S Z x d W 9 0 O y w m c X V v d D t T Z W N 0 a W 9 u M S 9 L c j J f M j E z I D Q 0 X 1 R L R V I g K D E p L 0 F 1 d G 9 S Z W 1 v d m V k Q 2 9 s d W 1 u c z E u e 0 N v b H V t b j E y L D E x f S Z x d W 9 0 O y w m c X V v d D t T Z W N 0 a W 9 u M S 9 L c j J f M j E z I D Q 0 X 1 R L R V I g K D E p L 0 F 1 d G 9 S Z W 1 v d m V k Q 2 9 s d W 1 u c z E u e 0 N v b H V t b j E z L D E y f S Z x d W 9 0 O y w m c X V v d D t T Z W N 0 a W 9 u M S 9 L c j J f M j E z I D Q 0 X 1 R L R V I g K D E p L 0 F 1 d G 9 S Z W 1 v d m V k Q 2 9 s d W 1 u c z E u e 0 N v b H V t b j E 0 L D E z f S Z x d W 9 0 O y w m c X V v d D t T Z W N 0 a W 9 u M S 9 L c j J f M j E z I D Q 0 X 1 R L R V I g K D E p L 0 F 1 d G 9 S Z W 1 v d m V k Q 2 9 s d W 1 u c z E u e 0 N v b H V t b j E 1 L D E 0 f S Z x d W 9 0 O y w m c X V v d D t T Z W N 0 a W 9 u M S 9 L c j J f M j E z I D Q 0 X 1 R L R V I g K D E p L 0 F 1 d G 9 S Z W 1 v d m V k Q 2 9 s d W 1 u c z E u e 0 N v b H V t b j E 2 L D E 1 f S Z x d W 9 0 O y w m c X V v d D t T Z W N 0 a W 9 u M S 9 L c j J f M j E z I D Q 0 X 1 R L R V I g K D E p L 0 F 1 d G 9 S Z W 1 v d m V k Q 2 9 s d W 1 u c z E u e 0 N v b H V t b j E 3 L D E 2 f S Z x d W 9 0 O y w m c X V v d D t T Z W N 0 a W 9 u M S 9 L c j J f M j E z I D Q 0 X 1 R L R V I g K D E p L 0 F 1 d G 9 S Z W 1 v d m V k Q 2 9 s d W 1 u c z E u e 0 N v b H V t b j E 4 L D E 3 f S Z x d W 9 0 O y w m c X V v d D t T Z W N 0 a W 9 u M S 9 L c j J f M j E z I D Q 0 X 1 R L R V I g K D E p L 0 F 1 d G 9 S Z W 1 v d m V k Q 2 9 s d W 1 u c z E u e 0 N v b H V t b j E 5 L D E 4 f S Z x d W 9 0 O y w m c X V v d D t T Z W N 0 a W 9 u M S 9 L c j J f M j E z I D Q 0 X 1 R L R V I g K D E p L 0 F 1 d G 9 S Z W 1 v d m V k Q 2 9 s d W 1 u c z E u e 0 N v b H V t b j I w L D E 5 f S Z x d W 9 0 O y w m c X V v d D t T Z W N 0 a W 9 u M S 9 L c j J f M j E z I D Q 0 X 1 R L R V I g K D E p L 0 F 1 d G 9 S Z W 1 v d m V k Q 2 9 s d W 1 u c z E u e 0 N v b H V t b j I x L D I w f S Z x d W 9 0 O y w m c X V v d D t T Z W N 0 a W 9 u M S 9 L c j J f M j E z I D Q 0 X 1 R L R V I g K D E p L 0 F 1 d G 9 S Z W 1 v d m V k Q 2 9 s d W 1 u c z E u e 0 N v b H V t b j I y L D I x f S Z x d W 9 0 O y w m c X V v d D t T Z W N 0 a W 9 u M S 9 L c j J f M j E z I D Q 0 X 1 R L R V I g K D E p L 0 F 1 d G 9 S Z W 1 v d m V k Q 2 9 s d W 1 u c z E u e 0 N v b H V t b j I z L D I y f S Z x d W 9 0 O y w m c X V v d D t T Z W N 0 a W 9 u M S 9 L c j J f M j E z I D Q 0 X 1 R L R V I g K D E p L 0 F 1 d G 9 S Z W 1 v d m V k Q 2 9 s d W 1 u c z E u e 0 N v b H V t b j I 0 L D I z f S Z x d W 9 0 O y w m c X V v d D t T Z W N 0 a W 9 u M S 9 L c j J f M j E z I D Q 0 X 1 R L R V I g K D E p L 0 F 1 d G 9 S Z W 1 v d m V k Q 2 9 s d W 1 u c z E u e 0 N v b H V t b j I 1 L D I 0 f S Z x d W 9 0 O y w m c X V v d D t T Z W N 0 a W 9 u M S 9 L c j J f M j E z I D Q 0 X 1 R L R V I g K D E p L 0 F 1 d G 9 S Z W 1 v d m V k Q 2 9 s d W 1 u c z E u e 0 N v b H V t b j I 2 L D I 1 f S Z x d W 9 0 O y w m c X V v d D t T Z W N 0 a W 9 u M S 9 L c j J f M j E z I D Q 0 X 1 R L R V I g K D E p L 0 F 1 d G 9 S Z W 1 v d m V k Q 2 9 s d W 1 u c z E u e 0 N v b H V t b j I 3 L D I 2 f S Z x d W 9 0 O y w m c X V v d D t T Z W N 0 a W 9 u M S 9 L c j J f M j E z I D Q 0 X 1 R L R V I g K D E p L 0 F 1 d G 9 S Z W 1 v d m V k Q 2 9 s d W 1 u c z E u e 0 N v b H V t b j I 4 L D I 3 f S Z x d W 9 0 O y w m c X V v d D t T Z W N 0 a W 9 u M S 9 L c j J f M j E z I D Q 0 X 1 R L R V I g K D E p L 0 F 1 d G 9 S Z W 1 v d m V k Q 2 9 s d W 1 u c z E u e 0 N v b H V t b j I 5 L D I 4 f S Z x d W 9 0 O y w m c X V v d D t T Z W N 0 a W 9 u M S 9 L c j J f M j E z I D Q 0 X 1 R L R V I g K D E p L 0 F 1 d G 9 S Z W 1 v d m V k Q 2 9 s d W 1 u c z E u e 0 N v b H V t b j M w L D I 5 f S Z x d W 9 0 O y w m c X V v d D t T Z W N 0 a W 9 u M S 9 L c j J f M j E z I D Q 0 X 1 R L R V I g K D E p L 0 F 1 d G 9 S Z W 1 v d m V k Q 2 9 s d W 1 u c z E u e 0 N v b H V t b j M x L D M w f S Z x d W 9 0 O y w m c X V v d D t T Z W N 0 a W 9 u M S 9 L c j J f M j E z I D Q 0 X 1 R L R V I g K D E p L 0 F 1 d G 9 S Z W 1 v d m V k Q 2 9 s d W 1 u c z E u e 0 N v b H V t b j M y L D M x f S Z x d W 9 0 O y w m c X V v d D t T Z W N 0 a W 9 u M S 9 L c j J f M j E z I D Q 0 X 1 R L R V I g K D E p L 0 F 1 d G 9 S Z W 1 v d m V k Q 2 9 s d W 1 u c z E u e 0 N v b H V t b j M z L D M y f S Z x d W 9 0 O y w m c X V v d D t T Z W N 0 a W 9 u M S 9 L c j J f M j E z I D Q 0 X 1 R L R V I g K D E p L 0 F 1 d G 9 S Z W 1 v d m V k Q 2 9 s d W 1 u c z E u e 0 N v b H V t b j M 0 L D M z f S Z x d W 9 0 O y w m c X V v d D t T Z W N 0 a W 9 u M S 9 L c j J f M j E z I D Q 0 X 1 R L R V I g K D E p L 0 F 1 d G 9 S Z W 1 v d m V k Q 2 9 s d W 1 u c z E u e 0 N v b H V t b j M 1 L D M 0 f S Z x d W 9 0 O y w m c X V v d D t T Z W N 0 a W 9 u M S 9 L c j J f M j E z I D Q 0 X 1 R L R V I g K D E p L 0 F 1 d G 9 S Z W 1 v d m V k Q 2 9 s d W 1 u c z E u e 0 N v b H V t b j M 2 L D M 1 f S Z x d W 9 0 O y w m c X V v d D t T Z W N 0 a W 9 u M S 9 L c j J f M j E z I D Q 0 X 1 R L R V I g K D E p L 0 F 1 d G 9 S Z W 1 v d m V k Q 2 9 s d W 1 u c z E u e 0 N v b H V t b j M 3 L D M 2 f S Z x d W 9 0 O y w m c X V v d D t T Z W N 0 a W 9 u M S 9 L c j J f M j E z I D Q 0 X 1 R L R V I g K D E p L 0 F 1 d G 9 S Z W 1 v d m V k Q 2 9 s d W 1 u c z E u e 0 N v b H V t b j M 4 L D M 3 f S Z x d W 9 0 O y w m c X V v d D t T Z W N 0 a W 9 u M S 9 L c j J f M j E z I D Q 0 X 1 R L R V I g K D E p L 0 F 1 d G 9 S Z W 1 v d m V k Q 2 9 s d W 1 u c z E u e 0 N v b H V t b j M 5 L D M 4 f S Z x d W 9 0 O y w m c X V v d D t T Z W N 0 a W 9 u M S 9 L c j J f M j E z I D Q 0 X 1 R L R V I g K D E p L 0 F 1 d G 9 S Z W 1 v d m V k Q 2 9 s d W 1 u c z E u e 0 N v b H V t b j Q w L D M 5 f S Z x d W 9 0 O y w m c X V v d D t T Z W N 0 a W 9 u M S 9 L c j J f M j E z I D Q 0 X 1 R L R V I g K D E p L 0 F 1 d G 9 S Z W 1 v d m V k Q 2 9 s d W 1 u c z E u e 0 N v b H V t b j Q x L D Q w f S Z x d W 9 0 O y w m c X V v d D t T Z W N 0 a W 9 u M S 9 L c j J f M j E z I D Q 0 X 1 R L R V I g K D E p L 0 F 1 d G 9 S Z W 1 v d m V k Q 2 9 s d W 1 u c z E u e 0 N v b H V t b j Q y L D Q x f S Z x d W 9 0 O y w m c X V v d D t T Z W N 0 a W 9 u M S 9 L c j J f M j E z I D Q 0 X 1 R L R V I g K D E p L 0 F 1 d G 9 S Z W 1 v d m V k Q 2 9 s d W 1 u c z E u e 0 N v b H V t b j Q z L D Q y f S Z x d W 9 0 O y w m c X V v d D t T Z W N 0 a W 9 u M S 9 L c j J f M j E z I D Q 0 X 1 R L R V I g K D E p L 0 F 1 d G 9 S Z W 1 v d m V k Q 2 9 s d W 1 u c z E u e 0 N v b H V t b j Q 0 L D Q z f S Z x d W 9 0 O y w m c X V v d D t T Z W N 0 a W 9 u M S 9 L c j J f M j E z I D Q 0 X 1 R L R V I g K D E p L 0 F 1 d G 9 S Z W 1 v d m V k Q 2 9 s d W 1 u c z E u e 0 N v b H V t b j Q 1 L D Q 0 f S Z x d W 9 0 O y w m c X V v d D t T Z W N 0 a W 9 u M S 9 L c j J f M j E z I D Q 0 X 1 R L R V I g K D E p L 0 F 1 d G 9 S Z W 1 v d m V k Q 2 9 s d W 1 u c z E u e 0 N v b H V t b j Q 2 L D Q 1 f S Z x d W 9 0 O y w m c X V v d D t T Z W N 0 a W 9 u M S 9 L c j J f M j E z I D Q 0 X 1 R L R V I g K D E p L 0 F 1 d G 9 S Z W 1 v d m V k Q 2 9 s d W 1 u c z E u e 0 N v b H V t b j Q 3 L D Q 2 f S Z x d W 9 0 O y w m c X V v d D t T Z W N 0 a W 9 u M S 9 L c j J f M j E z I D Q 0 X 1 R L R V I g K D E p L 0 F 1 d G 9 S Z W 1 v d m V k Q 2 9 s d W 1 u c z E u e 0 N v b H V t b j Q 4 L D Q 3 f S Z x d W 9 0 O y w m c X V v d D t T Z W N 0 a W 9 u M S 9 L c j J f M j E z I D Q 0 X 1 R L R V I g K D E p L 0 F 1 d G 9 S Z W 1 v d m V k Q 2 9 s d W 1 u c z E u e 0 N v b H V t b j Q 5 L D Q 4 f S Z x d W 9 0 O y w m c X V v d D t T Z W N 0 a W 9 u M S 9 L c j J f M j E z I D Q 0 X 1 R L R V I g K D E p L 0 F 1 d G 9 S Z W 1 v d m V k Q 2 9 s d W 1 u c z E u e 0 N v b H V t b j U w L D Q 5 f S Z x d W 9 0 O y w m c X V v d D t T Z W N 0 a W 9 u M S 9 L c j J f M j E z I D Q 0 X 1 R L R V I g K D E p L 0 F 1 d G 9 S Z W 1 v d m V k Q 2 9 s d W 1 u c z E u e 0 N v b H V t b j U x L D U w f S Z x d W 9 0 O y w m c X V v d D t T Z W N 0 a W 9 u M S 9 L c j J f M j E z I D Q 0 X 1 R L R V I g K D E p L 0 F 1 d G 9 S Z W 1 v d m V k Q 2 9 s d W 1 u c z E u e 0 N v b H V t b j U y L D U x f S Z x d W 9 0 O y w m c X V v d D t T Z W N 0 a W 9 u M S 9 L c j J f M j E z I D Q 0 X 1 R L R V I g K D E p L 0 F 1 d G 9 S Z W 1 v d m V k Q 2 9 s d W 1 u c z E u e 0 N v b H V t b j U z L D U y f S Z x d W 9 0 O y w m c X V v d D t T Z W N 0 a W 9 u M S 9 L c j J f M j E z I D Q 0 X 1 R L R V I g K D E p L 0 F 1 d G 9 S Z W 1 v d m V k Q 2 9 s d W 1 u c z E u e 0 N v b H V t b j U 0 L D U z f S Z x d W 9 0 O y w m c X V v d D t T Z W N 0 a W 9 u M S 9 L c j J f M j E z I D Q 0 X 1 R L R V I g K D E p L 0 F 1 d G 9 S Z W 1 v d m V k Q 2 9 s d W 1 u c z E u e 0 N v b H V t b j U 1 L D U 0 f S Z x d W 9 0 O y w m c X V v d D t T Z W N 0 a W 9 u M S 9 L c j J f M j E z I D Q 0 X 1 R L R V I g K D E p L 0 F 1 d G 9 S Z W 1 v d m V k Q 2 9 s d W 1 u c z E u e 0 N v b H V t b j U 2 L D U 1 f S Z x d W 9 0 O y w m c X V v d D t T Z W N 0 a W 9 u M S 9 L c j J f M j E z I D Q 0 X 1 R L R V I g K D E p L 0 F 1 d G 9 S Z W 1 v d m V k Q 2 9 s d W 1 u c z E u e 0 N v b H V t b j U 3 L D U 2 f S Z x d W 9 0 O y w m c X V v d D t T Z W N 0 a W 9 u M S 9 L c j J f M j E z I D Q 0 X 1 R L R V I g K D E p L 0 F 1 d G 9 S Z W 1 v d m V k Q 2 9 s d W 1 u c z E u e 0 N v b H V t b j U 4 L D U 3 f S Z x d W 9 0 O y w m c X V v d D t T Z W N 0 a W 9 u M S 9 L c j J f M j E z I D Q 0 X 1 R L R V I g K D E p L 0 F 1 d G 9 S Z W 1 v d m V k Q 2 9 s d W 1 u c z E u e 0 N v b H V t b j U 5 L D U 4 f S Z x d W 9 0 O y w m c X V v d D t T Z W N 0 a W 9 u M S 9 L c j J f M j E z I D Q 0 X 1 R L R V I g K D E p L 0 F 1 d G 9 S Z W 1 v d m V k Q 2 9 s d W 1 u c z E u e 0 N v b H V t b j Y w L D U 5 f S Z x d W 9 0 O y w m c X V v d D t T Z W N 0 a W 9 u M S 9 L c j J f M j E z I D Q 0 X 1 R L R V I g K D E p L 0 F 1 d G 9 S Z W 1 v d m V k Q 2 9 s d W 1 u c z E u e 0 N v b H V t b j Y x L D Y w f S Z x d W 9 0 O y w m c X V v d D t T Z W N 0 a W 9 u M S 9 L c j J f M j E z I D Q 0 X 1 R L R V I g K D E p L 0 F 1 d G 9 S Z W 1 v d m V k Q 2 9 s d W 1 u c z E u e 0 N v b H V t b j Y y L D Y x f S Z x d W 9 0 O y w m c X V v d D t T Z W N 0 a W 9 u M S 9 L c j J f M j E z I D Q 0 X 1 R L R V I g K D E p L 0 F 1 d G 9 S Z W 1 v d m V k Q 2 9 s d W 1 u c z E u e 0 N v b H V t b j Y z L D Y y f S Z x d W 9 0 O y w m c X V v d D t T Z W N 0 a W 9 u M S 9 L c j J f M j E z I D Q 0 X 1 R L R V I g K D E p L 0 F 1 d G 9 S Z W 1 v d m V k Q 2 9 s d W 1 u c z E u e 0 N v b H V t b j Y 0 L D Y z f S Z x d W 9 0 O y w m c X V v d D t T Z W N 0 a W 9 u M S 9 L c j J f M j E z I D Q 0 X 1 R L R V I g K D E p L 0 F 1 d G 9 S Z W 1 v d m V k Q 2 9 s d W 1 u c z E u e 0 N v b H V t b j Y 1 L D Y 0 f S Z x d W 9 0 O y w m c X V v d D t T Z W N 0 a W 9 u M S 9 L c j J f M j E z I D Q 0 X 1 R L R V I g K D E p L 0 F 1 d G 9 S Z W 1 v d m V k Q 2 9 s d W 1 u c z E u e 0 N v b H V t b j Y 2 L D Y 1 f S Z x d W 9 0 O y w m c X V v d D t T Z W N 0 a W 9 u M S 9 L c j J f M j E z I D Q 0 X 1 R L R V I g K D E p L 0 F 1 d G 9 S Z W 1 v d m V k Q 2 9 s d W 1 u c z E u e 0 N v b H V t b j Y 3 L D Y 2 f S Z x d W 9 0 O y w m c X V v d D t T Z W N 0 a W 9 u M S 9 L c j J f M j E z I D Q 0 X 1 R L R V I g K D E p L 0 F 1 d G 9 S Z W 1 v d m V k Q 2 9 s d W 1 u c z E u e 0 N v b H V t b j Y 4 L D Y 3 f S Z x d W 9 0 O y w m c X V v d D t T Z W N 0 a W 9 u M S 9 L c j J f M j E z I D Q 0 X 1 R L R V I g K D E p L 0 F 1 d G 9 S Z W 1 v d m V k Q 2 9 s d W 1 u c z E u e 0 N v b H V t b j Y 5 L D Y 4 f S Z x d W 9 0 O y w m c X V v d D t T Z W N 0 a W 9 u M S 9 L c j J f M j E z I D Q 0 X 1 R L R V I g K D E p L 0 F 1 d G 9 S Z W 1 v d m V k Q 2 9 s d W 1 u c z E u e 0 N v b H V t b j c w L D Y 5 f S Z x d W 9 0 O y w m c X V v d D t T Z W N 0 a W 9 u M S 9 L c j J f M j E z I D Q 0 X 1 R L R V I g K D E p L 0 F 1 d G 9 S Z W 1 v d m V k Q 2 9 s d W 1 u c z E u e 0 N v b H V t b j c x L D c w f S Z x d W 9 0 O y w m c X V v d D t T Z W N 0 a W 9 u M S 9 L c j J f M j E z I D Q 0 X 1 R L R V I g K D E p L 0 F 1 d G 9 S Z W 1 v d m V k Q 2 9 s d W 1 u c z E u e 0 N v b H V t b j c y L D c x f S Z x d W 9 0 O y w m c X V v d D t T Z W N 0 a W 9 u M S 9 L c j J f M j E z I D Q 0 X 1 R L R V I g K D E p L 0 F 1 d G 9 S Z W 1 v d m V k Q 2 9 s d W 1 u c z E u e 0 N v b H V t b j c z L D c y f S Z x d W 9 0 O y w m c X V v d D t T Z W N 0 a W 9 u M S 9 L c j J f M j E z I D Q 0 X 1 R L R V I g K D E p L 0 F 1 d G 9 S Z W 1 v d m V k Q 2 9 s d W 1 u c z E u e 0 N v b H V t b j c 0 L D c z f S Z x d W 9 0 O y w m c X V v d D t T Z W N 0 a W 9 u M S 9 L c j J f M j E z I D Q 0 X 1 R L R V I g K D E p L 0 F 1 d G 9 S Z W 1 v d m V k Q 2 9 s d W 1 u c z E u e 0 N v b H V t b j c 1 L D c 0 f S Z x d W 9 0 O y w m c X V v d D t T Z W N 0 a W 9 u M S 9 L c j J f M j E z I D Q 0 X 1 R L R V I g K D E p L 0 F 1 d G 9 S Z W 1 v d m V k Q 2 9 s d W 1 u c z E u e 0 N v b H V t b j c 2 L D c 1 f S Z x d W 9 0 O y w m c X V v d D t T Z W N 0 a W 9 u M S 9 L c j J f M j E z I D Q 0 X 1 R L R V I g K D E p L 0 F 1 d G 9 S Z W 1 v d m V k Q 2 9 s d W 1 u c z E u e 0 N v b H V t b j c 3 L D c 2 f S Z x d W 9 0 O y w m c X V v d D t T Z W N 0 a W 9 u M S 9 L c j J f M j E z I D Q 0 X 1 R L R V I g K D E p L 0 F 1 d G 9 S Z W 1 v d m V k Q 2 9 s d W 1 u c z E u e 0 N v b H V t b j c 4 L D c 3 f S Z x d W 9 0 O y w m c X V v d D t T Z W N 0 a W 9 u M S 9 L c j J f M j E z I D Q 0 X 1 R L R V I g K D E p L 0 F 1 d G 9 S Z W 1 v d m V k Q 2 9 s d W 1 u c z E u e 0 N v b H V t b j c 5 L D c 4 f S Z x d W 9 0 O y w m c X V v d D t T Z W N 0 a W 9 u M S 9 L c j J f M j E z I D Q 0 X 1 R L R V I g K D E p L 0 F 1 d G 9 S Z W 1 v d m V k Q 2 9 s d W 1 u c z E u e 0 N v b H V t b j g w L D c 5 f S Z x d W 9 0 O y w m c X V v d D t T Z W N 0 a W 9 u M S 9 L c j J f M j E z I D Q 0 X 1 R L R V I g K D E p L 0 F 1 d G 9 S Z W 1 v d m V k Q 2 9 s d W 1 u c z E u e 0 N v b H V t b j g x L D g w f S Z x d W 9 0 O y w m c X V v d D t T Z W N 0 a W 9 u M S 9 L c j J f M j E z I D Q 0 X 1 R L R V I g K D E p L 0 F 1 d G 9 S Z W 1 v d m V k Q 2 9 s d W 1 u c z E u e 0 N v b H V t b j g y L D g x f S Z x d W 9 0 O y w m c X V v d D t T Z W N 0 a W 9 u M S 9 L c j J f M j E z I D Q 0 X 1 R L R V I g K D E p L 0 F 1 d G 9 S Z W 1 v d m V k Q 2 9 s d W 1 u c z E u e 0 N v b H V t b j g z L D g y f S Z x d W 9 0 O y w m c X V v d D t T Z W N 0 a W 9 u M S 9 L c j J f M j E z I D Q 0 X 1 R L R V I g K D E p L 0 F 1 d G 9 S Z W 1 v d m V k Q 2 9 s d W 1 u c z E u e 0 N v b H V t b j g 0 L D g z f S Z x d W 9 0 O y w m c X V v d D t T Z W N 0 a W 9 u M S 9 L c j J f M j E z I D Q 0 X 1 R L R V I g K D E p L 0 F 1 d G 9 S Z W 1 v d m V k Q 2 9 s d W 1 u c z E u e 0 N v b H V t b j g 1 L D g 0 f S Z x d W 9 0 O y w m c X V v d D t T Z W N 0 a W 9 u M S 9 L c j J f M j E z I D Q 0 X 1 R L R V I g K D E p L 0 F 1 d G 9 S Z W 1 v d m V k Q 2 9 s d W 1 u c z E u e 0 N v b H V t b j g 2 L D g 1 f S Z x d W 9 0 O y w m c X V v d D t T Z W N 0 a W 9 u M S 9 L c j J f M j E z I D Q 0 X 1 R L R V I g K D E p L 0 F 1 d G 9 S Z W 1 v d m V k Q 2 9 s d W 1 u c z E u e 0 N v b H V t b j g 3 L D g 2 f S Z x d W 9 0 O y w m c X V v d D t T Z W N 0 a W 9 u M S 9 L c j J f M j E z I D Q 0 X 1 R L R V I g K D E p L 0 F 1 d G 9 S Z W 1 v d m V k Q 2 9 s d W 1 u c z E u e 0 N v b H V t b j g 4 L D g 3 f S Z x d W 9 0 O y w m c X V v d D t T Z W N 0 a W 9 u M S 9 L c j J f M j E z I D Q 0 X 1 R L R V I g K D E p L 0 F 1 d G 9 S Z W 1 v d m V k Q 2 9 s d W 1 u c z E u e 0 N v b H V t b j g 5 L D g 4 f S Z x d W 9 0 O y w m c X V v d D t T Z W N 0 a W 9 u M S 9 L c j J f M j E z I D Q 0 X 1 R L R V I g K D E p L 0 F 1 d G 9 S Z W 1 v d m V k Q 2 9 s d W 1 u c z E u e 0 N v b H V t b j k w L D g 5 f S Z x d W 9 0 O y w m c X V v d D t T Z W N 0 a W 9 u M S 9 L c j J f M j E z I D Q 0 X 1 R L R V I g K D E p L 0 F 1 d G 9 S Z W 1 v d m V k Q 2 9 s d W 1 u c z E u e 0 N v b H V t b j k x L D k w f S Z x d W 9 0 O y w m c X V v d D t T Z W N 0 a W 9 u M S 9 L c j J f M j E z I D Q 0 X 1 R L R V I g K D E p L 0 F 1 d G 9 S Z W 1 v d m V k Q 2 9 s d W 1 u c z E u e 0 N v b H V t b j k y L D k x f S Z x d W 9 0 O y w m c X V v d D t T Z W N 0 a W 9 u M S 9 L c j J f M j E z I D Q 0 X 1 R L R V I g K D E p L 0 F 1 d G 9 S Z W 1 v d m V k Q 2 9 s d W 1 u c z E u e 0 N v b H V t b j k z L D k y f S Z x d W 9 0 O y w m c X V v d D t T Z W N 0 a W 9 u M S 9 L c j J f M j E z I D Q 0 X 1 R L R V I g K D E p L 0 F 1 d G 9 S Z W 1 v d m V k Q 2 9 s d W 1 u c z E u e 0 N v b H V t b j k 0 L D k z f S Z x d W 9 0 O y w m c X V v d D t T Z W N 0 a W 9 u M S 9 L c j J f M j E z I D Q 0 X 1 R L R V I g K D E p L 0 F 1 d G 9 S Z W 1 v d m V k Q 2 9 s d W 1 u c z E u e 0 N v b H V t b j k 1 L D k 0 f S Z x d W 9 0 O y w m c X V v d D t T Z W N 0 a W 9 u M S 9 L c j J f M j E z I D Q 0 X 1 R L R V I g K D E p L 0 F 1 d G 9 S Z W 1 v d m V k Q 2 9 s d W 1 u c z E u e 0 N v b H V t b j k 2 L D k 1 f S Z x d W 9 0 O y w m c X V v d D t T Z W N 0 a W 9 u M S 9 L c j J f M j E z I D Q 0 X 1 R L R V I g K D E p L 0 F 1 d G 9 S Z W 1 v d m V k Q 2 9 s d W 1 u c z E u e 0 N v b H V t b j k 3 L D k 2 f S Z x d W 9 0 O y w m c X V v d D t T Z W N 0 a W 9 u M S 9 L c j J f M j E z I D Q 0 X 1 R L R V I g K D E p L 0 F 1 d G 9 S Z W 1 v d m V k Q 2 9 s d W 1 u c z E u e 0 N v b H V t b j k 4 L D k 3 f S Z x d W 9 0 O y w m c X V v d D t T Z W N 0 a W 9 u M S 9 L c j J f M j E z I D Q 0 X 1 R L R V I g K D E p L 0 F 1 d G 9 S Z W 1 v d m V k Q 2 9 s d W 1 u c z E u e 0 N v b H V t b j k 5 L D k 4 f S Z x d W 9 0 O y w m c X V v d D t T Z W N 0 a W 9 u M S 9 L c j J f M j E z I D Q 0 X 1 R L R V I g K D E p L 0 F 1 d G 9 S Z W 1 v d m V k Q 2 9 s d W 1 u c z E u e 0 N v b H V t b j E w M C w 5 O X 0 m c X V v d D s s J n F 1 b 3 Q 7 U 2 V j d G l v b j E v S 3 I y X z I x M y A 0 N F 9 U S 0 V S I C g x K S 9 B d X R v U m V t b 3 Z l Z E N v b H V t b n M x L n t D b 2 x 1 b W 4 x M D E s M T A w f S Z x d W 9 0 O y w m c X V v d D t T Z W N 0 a W 9 u M S 9 L c j J f M j E z I D Q 0 X 1 R L R V I g K D E p L 0 F 1 d G 9 S Z W 1 v d m V k Q 2 9 s d W 1 u c z E u e 0 N v b H V t b j E w M i w x M D F 9 J n F 1 b 3 Q 7 L C Z x d W 9 0 O 1 N l Y 3 R p b 2 4 x L 0 t y M l 8 y M T M g N D R f V E t F U i A o M S k v Q X V 0 b 1 J l b W 9 2 Z W R D b 2 x 1 b W 5 z M S 5 7 Q 2 9 s d W 1 u M T A z L D E w M n 0 m c X V v d D s s J n F 1 b 3 Q 7 U 2 V j d G l v b j E v S 3 I y X z I x M y A 0 N F 9 U S 0 V S I C g x K S 9 B d X R v U m V t b 3 Z l Z E N v b H V t b n M x L n t D b 2 x 1 b W 4 x M D Q s M T A z f S Z x d W 9 0 O y w m c X V v d D t T Z W N 0 a W 9 u M S 9 L c j J f M j E z I D Q 0 X 1 R L R V I g K D E p L 0 F 1 d G 9 S Z W 1 v d m V k Q 2 9 s d W 1 u c z E u e 0 N v b H V t b j E w N S w x M D R 9 J n F 1 b 3 Q 7 L C Z x d W 9 0 O 1 N l Y 3 R p b 2 4 x L 0 t y M l 8 y M T M g N D R f V E t F U i A o M S k v Q X V 0 b 1 J l b W 9 2 Z W R D b 2 x 1 b W 5 z M S 5 7 Q 2 9 s d W 1 u M T A 2 L D E w N X 0 m c X V v d D s s J n F 1 b 3 Q 7 U 2 V j d G l v b j E v S 3 I y X z I x M y A 0 N F 9 U S 0 V S I C g x K S 9 B d X R v U m V t b 3 Z l Z E N v b H V t b n M x L n t D b 2 x 1 b W 4 x M D c s M T A 2 f S Z x d W 9 0 O y w m c X V v d D t T Z W N 0 a W 9 u M S 9 L c j J f M j E z I D Q 0 X 1 R L R V I g K D E p L 0 F 1 d G 9 S Z W 1 v d m V k Q 2 9 s d W 1 u c z E u e 0 N v b H V t b j E w O C w x M D d 9 J n F 1 b 3 Q 7 L C Z x d W 9 0 O 1 N l Y 3 R p b 2 4 x L 0 t y M l 8 y M T M g N D R f V E t F U i A o M S k v Q X V 0 b 1 J l b W 9 2 Z W R D b 2 x 1 b W 5 z M S 5 7 Q 2 9 s d W 1 u M T A 5 L D E w O H 0 m c X V v d D s s J n F 1 b 3 Q 7 U 2 V j d G l v b j E v S 3 I y X z I x M y A 0 N F 9 U S 0 V S I C g x K S 9 B d X R v U m V t b 3 Z l Z E N v b H V t b n M x L n t D b 2 x 1 b W 4 x M T A s M T A 5 f S Z x d W 9 0 O y w m c X V v d D t T Z W N 0 a W 9 u M S 9 L c j J f M j E z I D Q 0 X 1 R L R V I g K D E p L 0 F 1 d G 9 S Z W 1 v d m V k Q 2 9 s d W 1 u c z E u e 0 N v b H V t b j E x M S w x M T B 9 J n F 1 b 3 Q 7 L C Z x d W 9 0 O 1 N l Y 3 R p b 2 4 x L 0 t y M l 8 y M T M g N D R f V E t F U i A o M S k v Q X V 0 b 1 J l b W 9 2 Z W R D b 2 x 1 b W 5 z M S 5 7 Q 2 9 s d W 1 u M T E y L D E x M X 0 m c X V v d D s s J n F 1 b 3 Q 7 U 2 V j d G l v b j E v S 3 I y X z I x M y A 0 N F 9 U S 0 V S I C g x K S 9 B d X R v U m V t b 3 Z l Z E N v b H V t b n M x L n t D b 2 x 1 b W 4 x M T M s M T E y f S Z x d W 9 0 O y w m c X V v d D t T Z W N 0 a W 9 u M S 9 L c j J f M j E z I D Q 0 X 1 R L R V I g K D E p L 0 F 1 d G 9 S Z W 1 v d m V k Q 2 9 s d W 1 u c z E u e 0 N v b H V t b j E x N C w x M T N 9 J n F 1 b 3 Q 7 L C Z x d W 9 0 O 1 N l Y 3 R p b 2 4 x L 0 t y M l 8 y M T M g N D R f V E t F U i A o M S k v Q X V 0 b 1 J l b W 9 2 Z W R D b 2 x 1 b W 5 z M S 5 7 Q 2 9 s d W 1 u M T E 1 L D E x N H 0 m c X V v d D s s J n F 1 b 3 Q 7 U 2 V j d G l v b j E v S 3 I y X z I x M y A 0 N F 9 U S 0 V S I C g x K S 9 B d X R v U m V t b 3 Z l Z E N v b H V t b n M x L n t D b 2 x 1 b W 4 x M T Y s M T E 1 f S Z x d W 9 0 O y w m c X V v d D t T Z W N 0 a W 9 u M S 9 L c j J f M j E z I D Q 0 X 1 R L R V I g K D E p L 0 F 1 d G 9 S Z W 1 v d m V k Q 2 9 s d W 1 u c z E u e 0 N v b H V t b j E x N y w x M T Z 9 J n F 1 b 3 Q 7 L C Z x d W 9 0 O 1 N l Y 3 R p b 2 4 x L 0 t y M l 8 y M T M g N D R f V E t F U i A o M S k v Q X V 0 b 1 J l b W 9 2 Z W R D b 2 x 1 b W 5 z M S 5 7 Q 2 9 s d W 1 u M T E 4 L D E x N 3 0 m c X V v d D s s J n F 1 b 3 Q 7 U 2 V j d G l v b j E v S 3 I y X z I x M y A 0 N F 9 U S 0 V S I C g x K S 9 B d X R v U m V t b 3 Z l Z E N v b H V t b n M x L n t D b 2 x 1 b W 4 x M T k s M T E 4 f S Z x d W 9 0 O y w m c X V v d D t T Z W N 0 a W 9 u M S 9 L c j J f M j E z I D Q 0 X 1 R L R V I g K D E p L 0 F 1 d G 9 S Z W 1 v d m V k Q 2 9 s d W 1 u c z E u e 0 N v b H V t b j E y M C w x M T l 9 J n F 1 b 3 Q 7 L C Z x d W 9 0 O 1 N l Y 3 R p b 2 4 x L 0 t y M l 8 y M T M g N D R f V E t F U i A o M S k v Q X V 0 b 1 J l b W 9 2 Z W R D b 2 x 1 b W 5 z M S 5 7 Q 2 9 s d W 1 u M T I x L D E y M H 0 m c X V v d D s s J n F 1 b 3 Q 7 U 2 V j d G l v b j E v S 3 I y X z I x M y A 0 N F 9 U S 0 V S I C g x K S 9 B d X R v U m V t b 3 Z l Z E N v b H V t b n M x L n t D b 2 x 1 b W 4 x M j I s M T I x f S Z x d W 9 0 O y w m c X V v d D t T Z W N 0 a W 9 u M S 9 L c j J f M j E z I D Q 0 X 1 R L R V I g K D E p L 0 F 1 d G 9 S Z W 1 v d m V k Q 2 9 s d W 1 u c z E u e 0 N v b H V t b j E y M y w x M j J 9 J n F 1 b 3 Q 7 L C Z x d W 9 0 O 1 N l Y 3 R p b 2 4 x L 0 t y M l 8 y M T M g N D R f V E t F U i A o M S k v Q X V 0 b 1 J l b W 9 2 Z W R D b 2 x 1 b W 5 z M S 5 7 Q 2 9 s d W 1 u M T I 0 L D E y M 3 0 m c X V v d D s s J n F 1 b 3 Q 7 U 2 V j d G l v b j E v S 3 I y X z I x M y A 0 N F 9 U S 0 V S I C g x K S 9 B d X R v U m V t b 3 Z l Z E N v b H V t b n M x L n t D b 2 x 1 b W 4 x M j U s M T I 0 f S Z x d W 9 0 O y w m c X V v d D t T Z W N 0 a W 9 u M S 9 L c j J f M j E z I D Q 0 X 1 R L R V I g K D E p L 0 F 1 d G 9 S Z W 1 v d m V k Q 2 9 s d W 1 u c z E u e 0 N v b H V t b j E y N i w x M j V 9 J n F 1 b 3 Q 7 L C Z x d W 9 0 O 1 N l Y 3 R p b 2 4 x L 0 t y M l 8 y M T M g N D R f V E t F U i A o M S k v Q X V 0 b 1 J l b W 9 2 Z W R D b 2 x 1 b W 5 z M S 5 7 Q 2 9 s d W 1 u M T I 3 L D E y N n 0 m c X V v d D s s J n F 1 b 3 Q 7 U 2 V j d G l v b j E v S 3 I y X z I x M y A 0 N F 9 U S 0 V S I C g x K S 9 B d X R v U m V t b 3 Z l Z E N v b H V t b n M x L n t D b 2 x 1 b W 4 x M j g s M T I 3 f S Z x d W 9 0 O y w m c X V v d D t T Z W N 0 a W 9 u M S 9 L c j J f M j E z I D Q 0 X 1 R L R V I g K D E p L 0 F 1 d G 9 S Z W 1 v d m V k Q 2 9 s d W 1 u c z E u e 0 N v b H V t b j E y O S w x M j h 9 J n F 1 b 3 Q 7 L C Z x d W 9 0 O 1 N l Y 3 R p b 2 4 x L 0 t y M l 8 y M T M g N D R f V E t F U i A o M S k v Q X V 0 b 1 J l b W 9 2 Z W R D b 2 x 1 b W 5 z M S 5 7 Q 2 9 s d W 1 u M T M w L D E y O X 0 m c X V v d D s s J n F 1 b 3 Q 7 U 2 V j d G l v b j E v S 3 I y X z I x M y A 0 N F 9 U S 0 V S I C g x K S 9 B d X R v U m V t b 3 Z l Z E N v b H V t b n M x L n t D b 2 x 1 b W 4 x M z E s M T M w f S Z x d W 9 0 O y w m c X V v d D t T Z W N 0 a W 9 u M S 9 L c j J f M j E z I D Q 0 X 1 R L R V I g K D E p L 0 F 1 d G 9 S Z W 1 v d m V k Q 2 9 s d W 1 u c z E u e 0 N v b H V t b j E z M i w x M z F 9 J n F 1 b 3 Q 7 L C Z x d W 9 0 O 1 N l Y 3 R p b 2 4 x L 0 t y M l 8 y M T M g N D R f V E t F U i A o M S k v Q X V 0 b 1 J l b W 9 2 Z W R D b 2 x 1 b W 5 z M S 5 7 Q 2 9 s d W 1 u M T M z L D E z M n 0 m c X V v d D s s J n F 1 b 3 Q 7 U 2 V j d G l v b j E v S 3 I y X z I x M y A 0 N F 9 U S 0 V S I C g x K S 9 B d X R v U m V t b 3 Z l Z E N v b H V t b n M x L n t D b 2 x 1 b W 4 x M z Q s M T M z f S Z x d W 9 0 O y w m c X V v d D t T Z W N 0 a W 9 u M S 9 L c j J f M j E z I D Q 0 X 1 R L R V I g K D E p L 0 F 1 d G 9 S Z W 1 v d m V k Q 2 9 s d W 1 u c z E u e 0 N v b H V t b j E z N S w x M z R 9 J n F 1 b 3 Q 7 L C Z x d W 9 0 O 1 N l Y 3 R p b 2 4 x L 0 t y M l 8 y M T M g N D R f V E t F U i A o M S k v Q X V 0 b 1 J l b W 9 2 Z W R D b 2 x 1 b W 5 z M S 5 7 Q 2 9 s d W 1 u M T M 2 L D E z N X 0 m c X V v d D s s J n F 1 b 3 Q 7 U 2 V j d G l v b j E v S 3 I y X z I x M y A 0 N F 9 U S 0 V S I C g x K S 9 B d X R v U m V t b 3 Z l Z E N v b H V t b n M x L n t D b 2 x 1 b W 4 x M z c s M T M 2 f S Z x d W 9 0 O y w m c X V v d D t T Z W N 0 a W 9 u M S 9 L c j J f M j E z I D Q 0 X 1 R L R V I g K D E p L 0 F 1 d G 9 S Z W 1 v d m V k Q 2 9 s d W 1 u c z E u e 0 N v b H V t b j E z O C w x M z d 9 J n F 1 b 3 Q 7 L C Z x d W 9 0 O 1 N l Y 3 R p b 2 4 x L 0 t y M l 8 y M T M g N D R f V E t F U i A o M S k v Q X V 0 b 1 J l b W 9 2 Z W R D b 2 x 1 b W 5 z M S 5 7 Q 2 9 s d W 1 u M T M 5 L D E z O H 0 m c X V v d D s s J n F 1 b 3 Q 7 U 2 V j d G l v b j E v S 3 I y X z I x M y A 0 N F 9 U S 0 V S I C g x K S 9 B d X R v U m V t b 3 Z l Z E N v b H V t b n M x L n t D b 2 x 1 b W 4 x N D A s M T M 5 f S Z x d W 9 0 O y w m c X V v d D t T Z W N 0 a W 9 u M S 9 L c j J f M j E z I D Q 0 X 1 R L R V I g K D E p L 0 F 1 d G 9 S Z W 1 v d m V k Q 2 9 s d W 1 u c z E u e 0 N v b H V t b j E 0 M S w x N D B 9 J n F 1 b 3 Q 7 L C Z x d W 9 0 O 1 N l Y 3 R p b 2 4 x L 0 t y M l 8 y M T M g N D R f V E t F U i A o M S k v Q X V 0 b 1 J l b W 9 2 Z W R D b 2 x 1 b W 5 z M S 5 7 Q 2 9 s d W 1 u M T Q y L D E 0 M X 0 m c X V v d D s s J n F 1 b 3 Q 7 U 2 V j d G l v b j E v S 3 I y X z I x M y A 0 N F 9 U S 0 V S I C g x K S 9 B d X R v U m V t b 3 Z l Z E N v b H V t b n M x L n t D b 2 x 1 b W 4 x N D M s M T Q y f S Z x d W 9 0 O y w m c X V v d D t T Z W N 0 a W 9 u M S 9 L c j J f M j E z I D Q 0 X 1 R L R V I g K D E p L 0 F 1 d G 9 S Z W 1 v d m V k Q 2 9 s d W 1 u c z E u e 0 N v b H V t b j E 0 N C w x N D N 9 J n F 1 b 3 Q 7 L C Z x d W 9 0 O 1 N l Y 3 R p b 2 4 x L 0 t y M l 8 y M T M g N D R f V E t F U i A o M S k v Q X V 0 b 1 J l b W 9 2 Z W R D b 2 x 1 b W 5 z M S 5 7 Q 2 9 s d W 1 u M T Q 1 L D E 0 N H 0 m c X V v d D s s J n F 1 b 3 Q 7 U 2 V j d G l v b j E v S 3 I y X z I x M y A 0 N F 9 U S 0 V S I C g x K S 9 B d X R v U m V t b 3 Z l Z E N v b H V t b n M x L n t D b 2 x 1 b W 4 x N D Y s M T Q 1 f S Z x d W 9 0 O y w m c X V v d D t T Z W N 0 a W 9 u M S 9 L c j J f M j E z I D Q 0 X 1 R L R V I g K D E p L 0 F 1 d G 9 S Z W 1 v d m V k Q 2 9 s d W 1 u c z E u e 0 N v b H V t b j E 0 N y w x N D Z 9 J n F 1 b 3 Q 7 L C Z x d W 9 0 O 1 N l Y 3 R p b 2 4 x L 0 t y M l 8 y M T M g N D R f V E t F U i A o M S k v Q X V 0 b 1 J l b W 9 2 Z W R D b 2 x 1 b W 5 z M S 5 7 Q 2 9 s d W 1 u M T Q 4 L D E 0 N 3 0 m c X V v d D s s J n F 1 b 3 Q 7 U 2 V j d G l v b j E v S 3 I y X z I x M y A 0 N F 9 U S 0 V S I C g x K S 9 B d X R v U m V t b 3 Z l Z E N v b H V t b n M x L n t D b 2 x 1 b W 4 x N D k s M T Q 4 f S Z x d W 9 0 O y w m c X V v d D t T Z W N 0 a W 9 u M S 9 L c j J f M j E z I D Q 0 X 1 R L R V I g K D E p L 0 F 1 d G 9 S Z W 1 v d m V k Q 2 9 s d W 1 u c z E u e 0 N v b H V t b j E 1 M C w x N D l 9 J n F 1 b 3 Q 7 L C Z x d W 9 0 O 1 N l Y 3 R p b 2 4 x L 0 t y M l 8 y M T M g N D R f V E t F U i A o M S k v Q X V 0 b 1 J l b W 9 2 Z W R D b 2 x 1 b W 5 z M S 5 7 Q 2 9 s d W 1 u M T U x L D E 1 M H 0 m c X V v d D s s J n F 1 b 3 Q 7 U 2 V j d G l v b j E v S 3 I y X z I x M y A 0 N F 9 U S 0 V S I C g x K S 9 B d X R v U m V t b 3 Z l Z E N v b H V t b n M x L n t D b 2 x 1 b W 4 x N T I s M T U x f S Z x d W 9 0 O y w m c X V v d D t T Z W N 0 a W 9 u M S 9 L c j J f M j E z I D Q 0 X 1 R L R V I g K D E p L 0 F 1 d G 9 S Z W 1 v d m V k Q 2 9 s d W 1 u c z E u e 0 N v b H V t b j E 1 M y w x N T J 9 J n F 1 b 3 Q 7 L C Z x d W 9 0 O 1 N l Y 3 R p b 2 4 x L 0 t y M l 8 y M T M g N D R f V E t F U i A o M S k v Q X V 0 b 1 J l b W 9 2 Z W R D b 2 x 1 b W 5 z M S 5 7 Q 2 9 s d W 1 u M T U 0 L D E 1 M 3 0 m c X V v d D s s J n F 1 b 3 Q 7 U 2 V j d G l v b j E v S 3 I y X z I x M y A 0 N F 9 U S 0 V S I C g x K S 9 B d X R v U m V t b 3 Z l Z E N v b H V t b n M x L n t D b 2 x 1 b W 4 x N T U s M T U 0 f S Z x d W 9 0 O y w m c X V v d D t T Z W N 0 a W 9 u M S 9 L c j J f M j E z I D Q 0 X 1 R L R V I g K D E p L 0 F 1 d G 9 S Z W 1 v d m V k Q 2 9 s d W 1 u c z E u e 0 N v b H V t b j E 1 N i w x N T V 9 J n F 1 b 3 Q 7 L C Z x d W 9 0 O 1 N l Y 3 R p b 2 4 x L 0 t y M l 8 y M T M g N D R f V E t F U i A o M S k v Q X V 0 b 1 J l b W 9 2 Z W R D b 2 x 1 b W 5 z M S 5 7 Q 2 9 s d W 1 u M T U 3 L D E 1 N n 0 m c X V v d D s s J n F 1 b 3 Q 7 U 2 V j d G l v b j E v S 3 I y X z I x M y A 0 N F 9 U S 0 V S I C g x K S 9 B d X R v U m V t b 3 Z l Z E N v b H V t b n M x L n t D b 2 x 1 b W 4 x N T g s M T U 3 f S Z x d W 9 0 O y w m c X V v d D t T Z W N 0 a W 9 u M S 9 L c j J f M j E z I D Q 0 X 1 R L R V I g K D E p L 0 F 1 d G 9 S Z W 1 v d m V k Q 2 9 s d W 1 u c z E u e 0 N v b H V t b j E 1 O S w x N T h 9 J n F 1 b 3 Q 7 L C Z x d W 9 0 O 1 N l Y 3 R p b 2 4 x L 0 t y M l 8 y M T M g N D R f V E t F U i A o M S k v Q X V 0 b 1 J l b W 9 2 Z W R D b 2 x 1 b W 5 z M S 5 7 Q 2 9 s d W 1 u M T Y w L D E 1 O X 0 m c X V v d D s s J n F 1 b 3 Q 7 U 2 V j d G l v b j E v S 3 I y X z I x M y A 0 N F 9 U S 0 V S I C g x K S 9 B d X R v U m V t b 3 Z l Z E N v b H V t b n M x L n t D b 2 x 1 b W 4 x N j E s M T Y w f S Z x d W 9 0 O y w m c X V v d D t T Z W N 0 a W 9 u M S 9 L c j J f M j E z I D Q 0 X 1 R L R V I g K D E p L 0 F 1 d G 9 S Z W 1 v d m V k Q 2 9 s d W 1 u c z E u e 0 N v b H V t b j E 2 M i w x N j F 9 J n F 1 b 3 Q 7 L C Z x d W 9 0 O 1 N l Y 3 R p b 2 4 x L 0 t y M l 8 y M T M g N D R f V E t F U i A o M S k v Q X V 0 b 1 J l b W 9 2 Z W R D b 2 x 1 b W 5 z M S 5 7 Q 2 9 s d W 1 u M T Y z L D E 2 M n 0 m c X V v d D s s J n F 1 b 3 Q 7 U 2 V j d G l v b j E v S 3 I y X z I x M y A 0 N F 9 U S 0 V S I C g x K S 9 B d X R v U m V t b 3 Z l Z E N v b H V t b n M x L n t D b 2 x 1 b W 4 x N j Q s M T Y z f S Z x d W 9 0 O y w m c X V v d D t T Z W N 0 a W 9 u M S 9 L c j J f M j E z I D Q 0 X 1 R L R V I g K D E p L 0 F 1 d G 9 S Z W 1 v d m V k Q 2 9 s d W 1 u c z E u e 0 N v b H V t b j E 2 N S w x N j R 9 J n F 1 b 3 Q 7 L C Z x d W 9 0 O 1 N l Y 3 R p b 2 4 x L 0 t y M l 8 y M T M g N D R f V E t F U i A o M S k v Q X V 0 b 1 J l b W 9 2 Z W R D b 2 x 1 b W 5 z M S 5 7 Q 2 9 s d W 1 u M T Y 2 L D E 2 N X 0 m c X V v d D s s J n F 1 b 3 Q 7 U 2 V j d G l v b j E v S 3 I y X z I x M y A 0 N F 9 U S 0 V S I C g x K S 9 B d X R v U m V t b 3 Z l Z E N v b H V t b n M x L n t D b 2 x 1 b W 4 x N j c s M T Y 2 f S Z x d W 9 0 O y w m c X V v d D t T Z W N 0 a W 9 u M S 9 L c j J f M j E z I D Q 0 X 1 R L R V I g K D E p L 0 F 1 d G 9 S Z W 1 v d m V k Q 2 9 s d W 1 u c z E u e 0 N v b H V t b j E 2 O C w x N j d 9 J n F 1 b 3 Q 7 L C Z x d W 9 0 O 1 N l Y 3 R p b 2 4 x L 0 t y M l 8 y M T M g N D R f V E t F U i A o M S k v Q X V 0 b 1 J l b W 9 2 Z W R D b 2 x 1 b W 5 z M S 5 7 Q 2 9 s d W 1 u M T Y 5 L D E 2 O H 0 m c X V v d D s s J n F 1 b 3 Q 7 U 2 V j d G l v b j E v S 3 I y X z I x M y A 0 N F 9 U S 0 V S I C g x K S 9 B d X R v U m V t b 3 Z l Z E N v b H V t b n M x L n t D b 2 x 1 b W 4 x N z A s M T Y 5 f S Z x d W 9 0 O y w m c X V v d D t T Z W N 0 a W 9 u M S 9 L c j J f M j E z I D Q 0 X 1 R L R V I g K D E p L 0 F 1 d G 9 S Z W 1 v d m V k Q 2 9 s d W 1 u c z E u e 0 N v b H V t b j E 3 M S w x N z B 9 J n F 1 b 3 Q 7 L C Z x d W 9 0 O 1 N l Y 3 R p b 2 4 x L 0 t y M l 8 y M T M g N D R f V E t F U i A o M S k v Q X V 0 b 1 J l b W 9 2 Z W R D b 2 x 1 b W 5 z M S 5 7 Q 2 9 s d W 1 u M T c y L D E 3 M X 0 m c X V v d D s s J n F 1 b 3 Q 7 U 2 V j d G l v b j E v S 3 I y X z I x M y A 0 N F 9 U S 0 V S I C g x K S 9 B d X R v U m V t b 3 Z l Z E N v b H V t b n M x L n t D b 2 x 1 b W 4 x N z M s M T c y f S Z x d W 9 0 O y w m c X V v d D t T Z W N 0 a W 9 u M S 9 L c j J f M j E z I D Q 0 X 1 R L R V I g K D E p L 0 F 1 d G 9 S Z W 1 v d m V k Q 2 9 s d W 1 u c z E u e 0 N v b H V t b j E 3 N C w x N z N 9 J n F 1 b 3 Q 7 L C Z x d W 9 0 O 1 N l Y 3 R p b 2 4 x L 0 t y M l 8 y M T M g N D R f V E t F U i A o M S k v Q X V 0 b 1 J l b W 9 2 Z W R D b 2 x 1 b W 5 z M S 5 7 Q 2 9 s d W 1 u M T c 1 L D E 3 N H 0 m c X V v d D s s J n F 1 b 3 Q 7 U 2 V j d G l v b j E v S 3 I y X z I x M y A 0 N F 9 U S 0 V S I C g x K S 9 B d X R v U m V t b 3 Z l Z E N v b H V t b n M x L n t D b 2 x 1 b W 4 x N z Y s M T c 1 f S Z x d W 9 0 O y w m c X V v d D t T Z W N 0 a W 9 u M S 9 L c j J f M j E z I D Q 0 X 1 R L R V I g K D E p L 0 F 1 d G 9 S Z W 1 v d m V k Q 2 9 s d W 1 u c z E u e 0 N v b H V t b j E 3 N y w x N z Z 9 J n F 1 b 3 Q 7 L C Z x d W 9 0 O 1 N l Y 3 R p b 2 4 x L 0 t y M l 8 y M T M g N D R f V E t F U i A o M S k v Q X V 0 b 1 J l b W 9 2 Z W R D b 2 x 1 b W 5 z M S 5 7 Q 2 9 s d W 1 u M T c 4 L D E 3 N 3 0 m c X V v d D s s J n F 1 b 3 Q 7 U 2 V j d G l v b j E v S 3 I y X z I x M y A 0 N F 9 U S 0 V S I C g x K S 9 B d X R v U m V t b 3 Z l Z E N v b H V t b n M x L n t D b 2 x 1 b W 4 x N z k s M T c 4 f S Z x d W 9 0 O y w m c X V v d D t T Z W N 0 a W 9 u M S 9 L c j J f M j E z I D Q 0 X 1 R L R V I g K D E p L 0 F 1 d G 9 S Z W 1 v d m V k Q 2 9 s d W 1 u c z E u e 0 N v b H V t b j E 4 M C w x N z l 9 J n F 1 b 3 Q 7 L C Z x d W 9 0 O 1 N l Y 3 R p b 2 4 x L 0 t y M l 8 y M T M g N D R f V E t F U i A o M S k v Q X V 0 b 1 J l b W 9 2 Z W R D b 2 x 1 b W 5 z M S 5 7 Q 2 9 s d W 1 u M T g x L D E 4 M H 0 m c X V v d D s s J n F 1 b 3 Q 7 U 2 V j d G l v b j E v S 3 I y X z I x M y A 0 N F 9 U S 0 V S I C g x K S 9 B d X R v U m V t b 3 Z l Z E N v b H V t b n M x L n t D b 2 x 1 b W 4 x O D I s M T g x f S Z x d W 9 0 O y w m c X V v d D t T Z W N 0 a W 9 u M S 9 L c j J f M j E z I D Q 0 X 1 R L R V I g K D E p L 0 F 1 d G 9 S Z W 1 v d m V k Q 2 9 s d W 1 u c z E u e 0 N v b H V t b j E 4 M y w x O D J 9 J n F 1 b 3 Q 7 L C Z x d W 9 0 O 1 N l Y 3 R p b 2 4 x L 0 t y M l 8 y M T M g N D R f V E t F U i A o M S k v Q X V 0 b 1 J l b W 9 2 Z W R D b 2 x 1 b W 5 z M S 5 7 Q 2 9 s d W 1 u M T g 0 L D E 4 M 3 0 m c X V v d D s s J n F 1 b 3 Q 7 U 2 V j d G l v b j E v S 3 I y X z I x M y A 0 N F 9 U S 0 V S I C g x K S 9 B d X R v U m V t b 3 Z l Z E N v b H V t b n M x L n t D b 2 x 1 b W 4 x O D U s M T g 0 f S Z x d W 9 0 O y w m c X V v d D t T Z W N 0 a W 9 u M S 9 L c j J f M j E z I D Q 0 X 1 R L R V I g K D E p L 0 F 1 d G 9 S Z W 1 v d m V k Q 2 9 s d W 1 u c z E u e 0 N v b H V t b j E 4 N i w x O D V 9 J n F 1 b 3 Q 7 L C Z x d W 9 0 O 1 N l Y 3 R p b 2 4 x L 0 t y M l 8 y M T M g N D R f V E t F U i A o M S k v Q X V 0 b 1 J l b W 9 2 Z W R D b 2 x 1 b W 5 z M S 5 7 Q 2 9 s d W 1 u M T g 3 L D E 4 N n 0 m c X V v d D s s J n F 1 b 3 Q 7 U 2 V j d G l v b j E v S 3 I y X z I x M y A 0 N F 9 U S 0 V S I C g x K S 9 B d X R v U m V t b 3 Z l Z E N v b H V t b n M x L n t D b 2 x 1 b W 4 x O D g s M T g 3 f S Z x d W 9 0 O y w m c X V v d D t T Z W N 0 a W 9 u M S 9 L c j J f M j E z I D Q 0 X 1 R L R V I g K D E p L 0 F 1 d G 9 S Z W 1 v d m V k Q 2 9 s d W 1 u c z E u e 0 N v b H V t b j E 4 O S w x O D h 9 J n F 1 b 3 Q 7 L C Z x d W 9 0 O 1 N l Y 3 R p b 2 4 x L 0 t y M l 8 y M T M g N D R f V E t F U i A o M S k v Q X V 0 b 1 J l b W 9 2 Z W R D b 2 x 1 b W 5 z M S 5 7 Q 2 9 s d W 1 u M T k w L D E 4 O X 0 m c X V v d D s s J n F 1 b 3 Q 7 U 2 V j d G l v b j E v S 3 I y X z I x M y A 0 N F 9 U S 0 V S I C g x K S 9 B d X R v U m V t b 3 Z l Z E N v b H V t b n M x L n t D b 2 x 1 b W 4 x O T E s M T k w f S Z x d W 9 0 O y w m c X V v d D t T Z W N 0 a W 9 u M S 9 L c j J f M j E z I D Q 0 X 1 R L R V I g K D E p L 0 F 1 d G 9 S Z W 1 v d m V k Q 2 9 s d W 1 u c z E u e 0 N v b H V t b j E 5 M i w x O T F 9 J n F 1 b 3 Q 7 L C Z x d W 9 0 O 1 N l Y 3 R p b 2 4 x L 0 t y M l 8 y M T M g N D R f V E t F U i A o M S k v Q X V 0 b 1 J l b W 9 2 Z W R D b 2 x 1 b W 5 z M S 5 7 Q 2 9 s d W 1 u M T k z L D E 5 M n 0 m c X V v d D s s J n F 1 b 3 Q 7 U 2 V j d G l v b j E v S 3 I y X z I x M y A 0 N F 9 U S 0 V S I C g x K S 9 B d X R v U m V t b 3 Z l Z E N v b H V t b n M x L n t D b 2 x 1 b W 4 x O T Q s M T k z f S Z x d W 9 0 O y w m c X V v d D t T Z W N 0 a W 9 u M S 9 L c j J f M j E z I D Q 0 X 1 R L R V I g K D E p L 0 F 1 d G 9 S Z W 1 v d m V k Q 2 9 s d W 1 u c z E u e 0 N v b H V t b j E 5 N S w x O T R 9 J n F 1 b 3 Q 7 L C Z x d W 9 0 O 1 N l Y 3 R p b 2 4 x L 0 t y M l 8 y M T M g N D R f V E t F U i A o M S k v Q X V 0 b 1 J l b W 9 2 Z W R D b 2 x 1 b W 5 z M S 5 7 Q 2 9 s d W 1 u M T k 2 L D E 5 N X 0 m c X V v d D s s J n F 1 b 3 Q 7 U 2 V j d G l v b j E v S 3 I y X z I x M y A 0 N F 9 U S 0 V S I C g x K S 9 B d X R v U m V t b 3 Z l Z E N v b H V t b n M x L n t D b 2 x 1 b W 4 x O T c s M T k 2 f S Z x d W 9 0 O y w m c X V v d D t T Z W N 0 a W 9 u M S 9 L c j J f M j E z I D Q 0 X 1 R L R V I g K D E p L 0 F 1 d G 9 S Z W 1 v d m V k Q 2 9 s d W 1 u c z E u e 0 N v b H V t b j E 5 O C w x O T d 9 J n F 1 b 3 Q 7 L C Z x d W 9 0 O 1 N l Y 3 R p b 2 4 x L 0 t y M l 8 y M T M g N D R f V E t F U i A o M S k v Q X V 0 b 1 J l b W 9 2 Z W R D b 2 x 1 b W 5 z M S 5 7 Q 2 9 s d W 1 u M T k 5 L D E 5 O H 0 m c X V v d D s s J n F 1 b 3 Q 7 U 2 V j d G l v b j E v S 3 I y X z I x M y A 0 N F 9 U S 0 V S I C g x K S 9 B d X R v U m V t b 3 Z l Z E N v b H V t b n M x L n t D b 2 x 1 b W 4 y M D A s M T k 5 f S Z x d W 9 0 O y w m c X V v d D t T Z W N 0 a W 9 u M S 9 L c j J f M j E z I D Q 0 X 1 R L R V I g K D E p L 0 F 1 d G 9 S Z W 1 v d m V k Q 2 9 s d W 1 u c z E u e 0 N v b H V t b j I w M S w y M D B 9 J n F 1 b 3 Q 7 L C Z x d W 9 0 O 1 N l Y 3 R p b 2 4 x L 0 t y M l 8 y M T M g N D R f V E t F U i A o M S k v Q X V 0 b 1 J l b W 9 2 Z W R D b 2 x 1 b W 5 z M S 5 7 Q 2 9 s d W 1 u M j A y L D I w M X 0 m c X V v d D s s J n F 1 b 3 Q 7 U 2 V j d G l v b j E v S 3 I y X z I x M y A 0 N F 9 U S 0 V S I C g x K S 9 B d X R v U m V t b 3 Z l Z E N v b H V t b n M x L n t D b 2 x 1 b W 4 y M D M s M j A y f S Z x d W 9 0 O y w m c X V v d D t T Z W N 0 a W 9 u M S 9 L c j J f M j E z I D Q 0 X 1 R L R V I g K D E p L 0 F 1 d G 9 S Z W 1 v d m V k Q 2 9 s d W 1 u c z E u e 0 N v b H V t b j I w N C w y M D N 9 J n F 1 b 3 Q 7 L C Z x d W 9 0 O 1 N l Y 3 R p b 2 4 x L 0 t y M l 8 y M T M g N D R f V E t F U i A o M S k v Q X V 0 b 1 J l b W 9 2 Z W R D b 2 x 1 b W 5 z M S 5 7 Q 2 9 s d W 1 u M j A 1 L D I w N H 0 m c X V v d D s s J n F 1 b 3 Q 7 U 2 V j d G l v b j E v S 3 I y X z I x M y A 0 N F 9 U S 0 V S I C g x K S 9 B d X R v U m V t b 3 Z l Z E N v b H V t b n M x L n t D b 2 x 1 b W 4 y M D Y s M j A 1 f S Z x d W 9 0 O y w m c X V v d D t T Z W N 0 a W 9 u M S 9 L c j J f M j E z I D Q 0 X 1 R L R V I g K D E p L 0 F 1 d G 9 S Z W 1 v d m V k Q 2 9 s d W 1 u c z E u e 0 N v b H V t b j I w N y w y M D Z 9 J n F 1 b 3 Q 7 L C Z x d W 9 0 O 1 N l Y 3 R p b 2 4 x L 0 t y M l 8 y M T M g N D R f V E t F U i A o M S k v Q X V 0 b 1 J l b W 9 2 Z W R D b 2 x 1 b W 5 z M S 5 7 Q 2 9 s d W 1 u M j A 4 L D I w N 3 0 m c X V v d D s s J n F 1 b 3 Q 7 U 2 V j d G l v b j E v S 3 I y X z I x M y A 0 N F 9 U S 0 V S I C g x K S 9 B d X R v U m V t b 3 Z l Z E N v b H V t b n M x L n t D b 2 x 1 b W 4 y M D k s M j A 4 f S Z x d W 9 0 O y w m c X V v d D t T Z W N 0 a W 9 u M S 9 L c j J f M j E z I D Q 0 X 1 R L R V I g K D E p L 0 F 1 d G 9 S Z W 1 v d m V k Q 2 9 s d W 1 u c z E u e 0 N v b H V t b j I x M C w y M D l 9 J n F 1 b 3 Q 7 L C Z x d W 9 0 O 1 N l Y 3 R p b 2 4 x L 0 t y M l 8 y M T M g N D R f V E t F U i A o M S k v Q X V 0 b 1 J l b W 9 2 Z W R D b 2 x 1 b W 5 z M S 5 7 Q 2 9 s d W 1 u M j E x L D I x M H 0 m c X V v d D s s J n F 1 b 3 Q 7 U 2 V j d G l v b j E v S 3 I y X z I x M y A 0 N F 9 U S 0 V S I C g x K S 9 B d X R v U m V t b 3 Z l Z E N v b H V t b n M x L n t D b 2 x 1 b W 4 y M T I s M j E x f S Z x d W 9 0 O y w m c X V v d D t T Z W N 0 a W 9 u M S 9 L c j J f M j E z I D Q 0 X 1 R L R V I g K D E p L 0 F 1 d G 9 S Z W 1 v d m V k Q 2 9 s d W 1 u c z E u e 0 N v b H V t b j I x M y w y M T J 9 J n F 1 b 3 Q 7 L C Z x d W 9 0 O 1 N l Y 3 R p b 2 4 x L 0 t y M l 8 y M T M g N D R f V E t F U i A o M S k v Q X V 0 b 1 J l b W 9 2 Z W R D b 2 x 1 b W 5 z M S 5 7 Q 2 9 s d W 1 u M j E 0 L D I x M 3 0 m c X V v d D s s J n F 1 b 3 Q 7 U 2 V j d G l v b j E v S 3 I y X z I x M y A 0 N F 9 U S 0 V S I C g x K S 9 B d X R v U m V t b 3 Z l Z E N v b H V t b n M x L n t D b 2 x 1 b W 4 y M T U s M j E 0 f S Z x d W 9 0 O y w m c X V v d D t T Z W N 0 a W 9 u M S 9 L c j J f M j E z I D Q 0 X 1 R L R V I g K D E p L 0 F 1 d G 9 S Z W 1 v d m V k Q 2 9 s d W 1 u c z E u e 0 N v b H V t b j I x N i w y M T V 9 J n F 1 b 3 Q 7 L C Z x d W 9 0 O 1 N l Y 3 R p b 2 4 x L 0 t y M l 8 y M T M g N D R f V E t F U i A o M S k v Q X V 0 b 1 J l b W 9 2 Z W R D b 2 x 1 b W 5 z M S 5 7 Q 2 9 s d W 1 u M j E 3 L D I x N n 0 m c X V v d D s s J n F 1 b 3 Q 7 U 2 V j d G l v b j E v S 3 I y X z I x M y A 0 N F 9 U S 0 V S I C g x K S 9 B d X R v U m V t b 3 Z l Z E N v b H V t b n M x L n t D b 2 x 1 b W 4 y M T g s M j E 3 f S Z x d W 9 0 O y w m c X V v d D t T Z W N 0 a W 9 u M S 9 L c j J f M j E z I D Q 0 X 1 R L R V I g K D E p L 0 F 1 d G 9 S Z W 1 v d m V k Q 2 9 s d W 1 u c z E u e 0 N v b H V t b j I x O S w y M T h 9 J n F 1 b 3 Q 7 L C Z x d W 9 0 O 1 N l Y 3 R p b 2 4 x L 0 t y M l 8 y M T M g N D R f V E t F U i A o M S k v Q X V 0 b 1 J l b W 9 2 Z W R D b 2 x 1 b W 5 z M S 5 7 Q 2 9 s d W 1 u M j I w L D I x O X 0 m c X V v d D s s J n F 1 b 3 Q 7 U 2 V j d G l v b j E v S 3 I y X z I x M y A 0 N F 9 U S 0 V S I C g x K S 9 B d X R v U m V t b 3 Z l Z E N v b H V t b n M x L n t D b 2 x 1 b W 4 y M j E s M j I w f S Z x d W 9 0 O y w m c X V v d D t T Z W N 0 a W 9 u M S 9 L c j J f M j E z I D Q 0 X 1 R L R V I g K D E p L 0 F 1 d G 9 S Z W 1 v d m V k Q 2 9 s d W 1 u c z E u e 0 N v b H V t b j I y M i w y M j F 9 J n F 1 b 3 Q 7 L C Z x d W 9 0 O 1 N l Y 3 R p b 2 4 x L 0 t y M l 8 y M T M g N D R f V E t F U i A o M S k v Q X V 0 b 1 J l b W 9 2 Z W R D b 2 x 1 b W 5 z M S 5 7 Q 2 9 s d W 1 u M j I z L D I y M n 0 m c X V v d D s s J n F 1 b 3 Q 7 U 2 V j d G l v b j E v S 3 I y X z I x M y A 0 N F 9 U S 0 V S I C g x K S 9 B d X R v U m V t b 3 Z l Z E N v b H V t b n M x L n t D b 2 x 1 b W 4 y M j Q s M j I z f S Z x d W 9 0 O y w m c X V v d D t T Z W N 0 a W 9 u M S 9 L c j J f M j E z I D Q 0 X 1 R L R V I g K D E p L 0 F 1 d G 9 S Z W 1 v d m V k Q 2 9 s d W 1 u c z E u e 0 N v b H V t b j I y N S w y M j R 9 J n F 1 b 3 Q 7 L C Z x d W 9 0 O 1 N l Y 3 R p b 2 4 x L 0 t y M l 8 y M T M g N D R f V E t F U i A o M S k v Q X V 0 b 1 J l b W 9 2 Z W R D b 2 x 1 b W 5 z M S 5 7 Q 2 9 s d W 1 u M j I 2 L D I y N X 0 m c X V v d D s s J n F 1 b 3 Q 7 U 2 V j d G l v b j E v S 3 I y X z I x M y A 0 N F 9 U S 0 V S I C g x K S 9 B d X R v U m V t b 3 Z l Z E N v b H V t b n M x L n t D b 2 x 1 b W 4 y M j c s M j I 2 f S Z x d W 9 0 O y w m c X V v d D t T Z W N 0 a W 9 u M S 9 L c j J f M j E z I D Q 0 X 1 R L R V I g K D E p L 0 F 1 d G 9 S Z W 1 v d m V k Q 2 9 s d W 1 u c z E u e 0 N v b H V t b j I y O C w y M j d 9 J n F 1 b 3 Q 7 L C Z x d W 9 0 O 1 N l Y 3 R p b 2 4 x L 0 t y M l 8 y M T M g N D R f V E t F U i A o M S k v Q X V 0 b 1 J l b W 9 2 Z W R D b 2 x 1 b W 5 z M S 5 7 Q 2 9 s d W 1 u M j I 5 L D I y O H 0 m c X V v d D s s J n F 1 b 3 Q 7 U 2 V j d G l v b j E v S 3 I y X z I x M y A 0 N F 9 U S 0 V S I C g x K S 9 B d X R v U m V t b 3 Z l Z E N v b H V t b n M x L n t D b 2 x 1 b W 4 y M z A s M j I 5 f S Z x d W 9 0 O y w m c X V v d D t T Z W N 0 a W 9 u M S 9 L c j J f M j E z I D Q 0 X 1 R L R V I g K D E p L 0 F 1 d G 9 S Z W 1 v d m V k Q 2 9 s d W 1 u c z E u e 0 N v b H V t b j I z M S w y M z B 9 J n F 1 b 3 Q 7 L C Z x d W 9 0 O 1 N l Y 3 R p b 2 4 x L 0 t y M l 8 y M T M g N D R f V E t F U i A o M S k v Q X V 0 b 1 J l b W 9 2 Z W R D b 2 x 1 b W 5 z M S 5 7 Q 2 9 s d W 1 u M j M y L D I z M X 0 m c X V v d D s s J n F 1 b 3 Q 7 U 2 V j d G l v b j E v S 3 I y X z I x M y A 0 N F 9 U S 0 V S I C g x K S 9 B d X R v U m V t b 3 Z l Z E N v b H V t b n M x L n t D b 2 x 1 b W 4 y M z M s M j M y f S Z x d W 9 0 O y w m c X V v d D t T Z W N 0 a W 9 u M S 9 L c j J f M j E z I D Q 0 X 1 R L R V I g K D E p L 0 F 1 d G 9 S Z W 1 v d m V k Q 2 9 s d W 1 u c z E u e 0 N v b H V t b j I z N C w y M z N 9 J n F 1 b 3 Q 7 L C Z x d W 9 0 O 1 N l Y 3 R p b 2 4 x L 0 t y M l 8 y M T M g N D R f V E t F U i A o M S k v Q X V 0 b 1 J l b W 9 2 Z W R D b 2 x 1 b W 5 z M S 5 7 Q 2 9 s d W 1 u M j M 1 L D I z N H 0 m c X V v d D s s J n F 1 b 3 Q 7 U 2 V j d G l v b j E v S 3 I y X z I x M y A 0 N F 9 U S 0 V S I C g x K S 9 B d X R v U m V t b 3 Z l Z E N v b H V t b n M x L n t D b 2 x 1 b W 4 y M z Y s M j M 1 f S Z x d W 9 0 O y w m c X V v d D t T Z W N 0 a W 9 u M S 9 L c j J f M j E z I D Q 0 X 1 R L R V I g K D E p L 0 F 1 d G 9 S Z W 1 v d m V k Q 2 9 s d W 1 u c z E u e 0 N v b H V t b j I z N y w y M z Z 9 J n F 1 b 3 Q 7 L C Z x d W 9 0 O 1 N l Y 3 R p b 2 4 x L 0 t y M l 8 y M T M g N D R f V E t F U i A o M S k v Q X V 0 b 1 J l b W 9 2 Z W R D b 2 x 1 b W 5 z M S 5 7 Q 2 9 s d W 1 u M j M 4 L D I z N 3 0 m c X V v d D s s J n F 1 b 3 Q 7 U 2 V j d G l v b j E v S 3 I y X z I x M y A 0 N F 9 U S 0 V S I C g x K S 9 B d X R v U m V t b 3 Z l Z E N v b H V t b n M x L n t D b 2 x 1 b W 4 y M z k s M j M 4 f S Z x d W 9 0 O y w m c X V v d D t T Z W N 0 a W 9 u M S 9 L c j J f M j E z I D Q 0 X 1 R L R V I g K D E p L 0 F 1 d G 9 S Z W 1 v d m V k Q 2 9 s d W 1 u c z E u e 0 N v b H V t b j I 0 M C w y M z l 9 J n F 1 b 3 Q 7 L C Z x d W 9 0 O 1 N l Y 3 R p b 2 4 x L 0 t y M l 8 y M T M g N D R f V E t F U i A o M S k v Q X V 0 b 1 J l b W 9 2 Z W R D b 2 x 1 b W 5 z M S 5 7 Q 2 9 s d W 1 u M j Q x L D I 0 M H 0 m c X V v d D s s J n F 1 b 3 Q 7 U 2 V j d G l v b j E v S 3 I y X z I x M y A 0 N F 9 U S 0 V S I C g x K S 9 B d X R v U m V t b 3 Z l Z E N v b H V t b n M x L n t D b 2 x 1 b W 4 y N D I s M j Q x f S Z x d W 9 0 O y w m c X V v d D t T Z W N 0 a W 9 u M S 9 L c j J f M j E z I D Q 0 X 1 R L R V I g K D E p L 0 F 1 d G 9 S Z W 1 v d m V k Q 2 9 s d W 1 u c z E u e 0 N v b H V t b j I 0 M y w y N D J 9 J n F 1 b 3 Q 7 L C Z x d W 9 0 O 1 N l Y 3 R p b 2 4 x L 0 t y M l 8 y M T M g N D R f V E t F U i A o M S k v Q X V 0 b 1 J l b W 9 2 Z W R D b 2 x 1 b W 5 z M S 5 7 Q 2 9 s d W 1 u M j Q 0 L D I 0 M 3 0 m c X V v d D s s J n F 1 b 3 Q 7 U 2 V j d G l v b j E v S 3 I y X z I x M y A 0 N F 9 U S 0 V S I C g x K S 9 B d X R v U m V t b 3 Z l Z E N v b H V t b n M x L n t D b 2 x 1 b W 4 y N D U s M j Q 0 f S Z x d W 9 0 O y w m c X V v d D t T Z W N 0 a W 9 u M S 9 L c j J f M j E z I D Q 0 X 1 R L R V I g K D E p L 0 F 1 d G 9 S Z W 1 v d m V k Q 2 9 s d W 1 u c z E u e 0 N v b H V t b j I 0 N i w y N D V 9 J n F 1 b 3 Q 7 L C Z x d W 9 0 O 1 N l Y 3 R p b 2 4 x L 0 t y M l 8 y M T M g N D R f V E t F U i A o M S k v Q X V 0 b 1 J l b W 9 2 Z W R D b 2 x 1 b W 5 z M S 5 7 Q 2 9 s d W 1 u M j Q 3 L D I 0 N n 0 m c X V v d D s s J n F 1 b 3 Q 7 U 2 V j d G l v b j E v S 3 I y X z I x M y A 0 N F 9 U S 0 V S I C g x K S 9 B d X R v U m V t b 3 Z l Z E N v b H V t b n M x L n t D b 2 x 1 b W 4 y N D g s M j Q 3 f S Z x d W 9 0 O y w m c X V v d D t T Z W N 0 a W 9 u M S 9 L c j J f M j E z I D Q 0 X 1 R L R V I g K D E p L 0 F 1 d G 9 S Z W 1 v d m V k Q 2 9 s d W 1 u c z E u e 0 N v b H V t b j I 0 O S w y N D h 9 J n F 1 b 3 Q 7 L C Z x d W 9 0 O 1 N l Y 3 R p b 2 4 x L 0 t y M l 8 y M T M g N D R f V E t F U i A o M S k v Q X V 0 b 1 J l b W 9 2 Z W R D b 2 x 1 b W 5 z M S 5 7 Q 2 9 s d W 1 u M j U w L D I 0 O X 0 m c X V v d D s s J n F 1 b 3 Q 7 U 2 V j d G l v b j E v S 3 I y X z I x M y A 0 N F 9 U S 0 V S I C g x K S 9 B d X R v U m V t b 3 Z l Z E N v b H V t b n M x L n t D b 2 x 1 b W 4 y N T E s M j U w f S Z x d W 9 0 O y w m c X V v d D t T Z W N 0 a W 9 u M S 9 L c j J f M j E z I D Q 0 X 1 R L R V I g K D E p L 0 F 1 d G 9 S Z W 1 v d m V k Q 2 9 s d W 1 u c z E u e 0 N v b H V t b j I 1 M i w y N T F 9 J n F 1 b 3 Q 7 L C Z x d W 9 0 O 1 N l Y 3 R p b 2 4 x L 0 t y M l 8 y M T M g N D R f V E t F U i A o M S k v Q X V 0 b 1 J l b W 9 2 Z W R D b 2 x 1 b W 5 z M S 5 7 Q 2 9 s d W 1 u M j U z L D I 1 M n 0 m c X V v d D s s J n F 1 b 3 Q 7 U 2 V j d G l v b j E v S 3 I y X z I x M y A 0 N F 9 U S 0 V S I C g x K S 9 B d X R v U m V t b 3 Z l Z E N v b H V t b n M x L n t D b 2 x 1 b W 4 y N T Q s M j U z f S Z x d W 9 0 O y w m c X V v d D t T Z W N 0 a W 9 u M S 9 L c j J f M j E z I D Q 0 X 1 R L R V I g K D E p L 0 F 1 d G 9 S Z W 1 v d m V k Q 2 9 s d W 1 u c z E u e 0 N v b H V t b j I 1 N S w y N T R 9 J n F 1 b 3 Q 7 L C Z x d W 9 0 O 1 N l Y 3 R p b 2 4 x L 0 t y M l 8 y M T M g N D R f V E t F U i A o M S k v Q X V 0 b 1 J l b W 9 2 Z W R D b 2 x 1 b W 5 z M S 5 7 Q 2 9 s d W 1 u M j U 2 L D I 1 N X 0 m c X V v d D s s J n F 1 b 3 Q 7 U 2 V j d G l v b j E v S 3 I y X z I x M y A 0 N F 9 U S 0 V S I C g x K S 9 B d X R v U m V t b 3 Z l Z E N v b H V t b n M x L n t D b 2 x 1 b W 4 y N T c s M j U 2 f S Z x d W 9 0 O y w m c X V v d D t T Z W N 0 a W 9 u M S 9 L c j J f M j E z I D Q 0 X 1 R L R V I g K D E p L 0 F 1 d G 9 S Z W 1 v d m V k Q 2 9 s d W 1 u c z E u e 0 N v b H V t b j I 1 O C w y N T d 9 J n F 1 b 3 Q 7 L C Z x d W 9 0 O 1 N l Y 3 R p b 2 4 x L 0 t y M l 8 y M T M g N D R f V E t F U i A o M S k v Q X V 0 b 1 J l b W 9 2 Z W R D b 2 x 1 b W 5 z M S 5 7 Q 2 9 s d W 1 u M j U 5 L D I 1 O H 0 m c X V v d D s s J n F 1 b 3 Q 7 U 2 V j d G l v b j E v S 3 I y X z I x M y A 0 N F 9 U S 0 V S I C g x K S 9 B d X R v U m V t b 3 Z l Z E N v b H V t b n M x L n t D b 2 x 1 b W 4 y N j A s M j U 5 f S Z x d W 9 0 O y w m c X V v d D t T Z W N 0 a W 9 u M S 9 L c j J f M j E z I D Q 0 X 1 R L R V I g K D E p L 0 F 1 d G 9 S Z W 1 v d m V k Q 2 9 s d W 1 u c z E u e 0 N v b H V t b j I 2 M S w y N j B 9 J n F 1 b 3 Q 7 L C Z x d W 9 0 O 1 N l Y 3 R p b 2 4 x L 0 t y M l 8 y M T M g N D R f V E t F U i A o M S k v Q X V 0 b 1 J l b W 9 2 Z W R D b 2 x 1 b W 5 z M S 5 7 Q 2 9 s d W 1 u M j Y y L D I 2 M X 0 m c X V v d D s s J n F 1 b 3 Q 7 U 2 V j d G l v b j E v S 3 I y X z I x M y A 0 N F 9 U S 0 V S I C g x K S 9 B d X R v U m V t b 3 Z l Z E N v b H V t b n M x L n t D b 2 x 1 b W 4 y N j M s M j Y y f S Z x d W 9 0 O y w m c X V v d D t T Z W N 0 a W 9 u M S 9 L c j J f M j E z I D Q 0 X 1 R L R V I g K D E p L 0 F 1 d G 9 S Z W 1 v d m V k Q 2 9 s d W 1 u c z E u e 0 N v b H V t b j I 2 N C w y N j N 9 J n F 1 b 3 Q 7 L C Z x d W 9 0 O 1 N l Y 3 R p b 2 4 x L 0 t y M l 8 y M T M g N D R f V E t F U i A o M S k v Q X V 0 b 1 J l b W 9 2 Z W R D b 2 x 1 b W 5 z M S 5 7 Q 2 9 s d W 1 u M j Y 1 L D I 2 N H 0 m c X V v d D s s J n F 1 b 3 Q 7 U 2 V j d G l v b j E v S 3 I y X z I x M y A 0 N F 9 U S 0 V S I C g x K S 9 B d X R v U m V t b 3 Z l Z E N v b H V t b n M x L n t D b 2 x 1 b W 4 y N j Y s M j Y 1 f S Z x d W 9 0 O y w m c X V v d D t T Z W N 0 a W 9 u M S 9 L c j J f M j E z I D Q 0 X 1 R L R V I g K D E p L 0 F 1 d G 9 S Z W 1 v d m V k Q 2 9 s d W 1 u c z E u e 0 N v b H V t b j I 2 N y w y N j Z 9 J n F 1 b 3 Q 7 L C Z x d W 9 0 O 1 N l Y 3 R p b 2 4 x L 0 t y M l 8 y M T M g N D R f V E t F U i A o M S k v Q X V 0 b 1 J l b W 9 2 Z W R D b 2 x 1 b W 5 z M S 5 7 Q 2 9 s d W 1 u M j Y 4 L D I 2 N 3 0 m c X V v d D s s J n F 1 b 3 Q 7 U 2 V j d G l v b j E v S 3 I y X z I x M y A 0 N F 9 U S 0 V S I C g x K S 9 B d X R v U m V t b 3 Z l Z E N v b H V t b n M x L n t D b 2 x 1 b W 4 y N j k s M j Y 4 f S Z x d W 9 0 O y w m c X V v d D t T Z W N 0 a W 9 u M S 9 L c j J f M j E z I D Q 0 X 1 R L R V I g K D E p L 0 F 1 d G 9 S Z W 1 v d m V k Q 2 9 s d W 1 u c z E u e 0 N v b H V t b j I 3 M C w y N j l 9 J n F 1 b 3 Q 7 L C Z x d W 9 0 O 1 N l Y 3 R p b 2 4 x L 0 t y M l 8 y M T M g N D R f V E t F U i A o M S k v Q X V 0 b 1 J l b W 9 2 Z W R D b 2 x 1 b W 5 z M S 5 7 Q 2 9 s d W 1 u M j c x L D I 3 M H 0 m c X V v d D s s J n F 1 b 3 Q 7 U 2 V j d G l v b j E v S 3 I y X z I x M y A 0 N F 9 U S 0 V S I C g x K S 9 B d X R v U m V t b 3 Z l Z E N v b H V t b n M x L n t D b 2 x 1 b W 4 y N z I s M j c x f S Z x d W 9 0 O y w m c X V v d D t T Z W N 0 a W 9 u M S 9 L c j J f M j E z I D Q 0 X 1 R L R V I g K D E p L 0 F 1 d G 9 S Z W 1 v d m V k Q 2 9 s d W 1 u c z E u e 0 N v b H V t b j I 3 M y w y N z J 9 J n F 1 b 3 Q 7 L C Z x d W 9 0 O 1 N l Y 3 R p b 2 4 x L 0 t y M l 8 y M T M g N D R f V E t F U i A o M S k v Q X V 0 b 1 J l b W 9 2 Z W R D b 2 x 1 b W 5 z M S 5 7 Q 2 9 s d W 1 u M j c 0 L D I 3 M 3 0 m c X V v d D s s J n F 1 b 3 Q 7 U 2 V j d G l v b j E v S 3 I y X z I x M y A 0 N F 9 U S 0 V S I C g x K S 9 B d X R v U m V t b 3 Z l Z E N v b H V t b n M x L n t D b 2 x 1 b W 4 y N z U s M j c 0 f S Z x d W 9 0 O y w m c X V v d D t T Z W N 0 a W 9 u M S 9 L c j J f M j E z I D Q 0 X 1 R L R V I g K D E p L 0 F 1 d G 9 S Z W 1 v d m V k Q 2 9 s d W 1 u c z E u e 0 N v b H V t b j I 3 N i w y N z V 9 J n F 1 b 3 Q 7 L C Z x d W 9 0 O 1 N l Y 3 R p b 2 4 x L 0 t y M l 8 y M T M g N D R f V E t F U i A o M S k v Q X V 0 b 1 J l b W 9 2 Z W R D b 2 x 1 b W 5 z M S 5 7 Q 2 9 s d W 1 u M j c 3 L D I 3 N n 0 m c X V v d D s s J n F 1 b 3 Q 7 U 2 V j d G l v b j E v S 3 I y X z I x M y A 0 N F 9 U S 0 V S I C g x K S 9 B d X R v U m V t b 3 Z l Z E N v b H V t b n M x L n t D b 2 x 1 b W 4 y N z g s M j c 3 f S Z x d W 9 0 O y w m c X V v d D t T Z W N 0 a W 9 u M S 9 L c j J f M j E z I D Q 0 X 1 R L R V I g K D E p L 0 F 1 d G 9 S Z W 1 v d m V k Q 2 9 s d W 1 u c z E u e 0 N v b H V t b j I 3 O S w y N z h 9 J n F 1 b 3 Q 7 L C Z x d W 9 0 O 1 N l Y 3 R p b 2 4 x L 0 t y M l 8 y M T M g N D R f V E t F U i A o M S k v Q X V 0 b 1 J l b W 9 2 Z W R D b 2 x 1 b W 5 z M S 5 7 Q 2 9 s d W 1 u M j g w L D I 3 O X 0 m c X V v d D s s J n F 1 b 3 Q 7 U 2 V j d G l v b j E v S 3 I y X z I x M y A 0 N F 9 U S 0 V S I C g x K S 9 B d X R v U m V t b 3 Z l Z E N v b H V t b n M x L n t D b 2 x 1 b W 4 y O D E s M j g w f S Z x d W 9 0 O y w m c X V v d D t T Z W N 0 a W 9 u M S 9 L c j J f M j E z I D Q 0 X 1 R L R V I g K D E p L 0 F 1 d G 9 S Z W 1 v d m V k Q 2 9 s d W 1 u c z E u e 0 N v b H V t b j I 4 M i w y O D F 9 J n F 1 b 3 Q 7 L C Z x d W 9 0 O 1 N l Y 3 R p b 2 4 x L 0 t y M l 8 y M T M g N D R f V E t F U i A o M S k v Q X V 0 b 1 J l b W 9 2 Z W R D b 2 x 1 b W 5 z M S 5 7 Q 2 9 s d W 1 u M j g z L D I 4 M n 0 m c X V v d D s s J n F 1 b 3 Q 7 U 2 V j d G l v b j E v S 3 I y X z I x M y A 0 N F 9 U S 0 V S I C g x K S 9 B d X R v U m V t b 3 Z l Z E N v b H V t b n M x L n t D b 2 x 1 b W 4 y O D Q s M j g z f S Z x d W 9 0 O y w m c X V v d D t T Z W N 0 a W 9 u M S 9 L c j J f M j E z I D Q 0 X 1 R L R V I g K D E p L 0 F 1 d G 9 S Z W 1 v d m V k Q 2 9 s d W 1 u c z E u e 0 N v b H V t b j I 4 N S w y O D R 9 J n F 1 b 3 Q 7 L C Z x d W 9 0 O 1 N l Y 3 R p b 2 4 x L 0 t y M l 8 y M T M g N D R f V E t F U i A o M S k v Q X V 0 b 1 J l b W 9 2 Z W R D b 2 x 1 b W 5 z M S 5 7 Q 2 9 s d W 1 u M j g 2 L D I 4 N X 0 m c X V v d D s s J n F 1 b 3 Q 7 U 2 V j d G l v b j E v S 3 I y X z I x M y A 0 N F 9 U S 0 V S I C g x K S 9 B d X R v U m V t b 3 Z l Z E N v b H V t b n M x L n t D b 2 x 1 b W 4 y O D c s M j g 2 f S Z x d W 9 0 O y w m c X V v d D t T Z W N 0 a W 9 u M S 9 L c j J f M j E z I D Q 0 X 1 R L R V I g K D E p L 0 F 1 d G 9 S Z W 1 v d m V k Q 2 9 s d W 1 u c z E u e 0 N v b H V t b j I 4 O C w y O D d 9 J n F 1 b 3 Q 7 L C Z x d W 9 0 O 1 N l Y 3 R p b 2 4 x L 0 t y M l 8 y M T M g N D R f V E t F U i A o M S k v Q X V 0 b 1 J l b W 9 2 Z W R D b 2 x 1 b W 5 z M S 5 7 Q 2 9 s d W 1 u M j g 5 L D I 4 O H 0 m c X V v d D s s J n F 1 b 3 Q 7 U 2 V j d G l v b j E v S 3 I y X z I x M y A 0 N F 9 U S 0 V S I C g x K S 9 B d X R v U m V t b 3 Z l Z E N v b H V t b n M x L n t D b 2 x 1 b W 4 y O T A s M j g 5 f S Z x d W 9 0 O y w m c X V v d D t T Z W N 0 a W 9 u M S 9 L c j J f M j E z I D Q 0 X 1 R L R V I g K D E p L 0 F 1 d G 9 S Z W 1 v d m V k Q 2 9 s d W 1 u c z E u e 0 N v b H V t b j I 5 M S w y O T B 9 J n F 1 b 3 Q 7 L C Z x d W 9 0 O 1 N l Y 3 R p b 2 4 x L 0 t y M l 8 y M T M g N D R f V E t F U i A o M S k v Q X V 0 b 1 J l b W 9 2 Z W R D b 2 x 1 b W 5 z M S 5 7 Q 2 9 s d W 1 u M j k y L D I 5 M X 0 m c X V v d D s s J n F 1 b 3 Q 7 U 2 V j d G l v b j E v S 3 I y X z I x M y A 0 N F 9 U S 0 V S I C g x K S 9 B d X R v U m V t b 3 Z l Z E N v b H V t b n M x L n t D b 2 x 1 b W 4 y O T M s M j k y f S Z x d W 9 0 O y w m c X V v d D t T Z W N 0 a W 9 u M S 9 L c j J f M j E z I D Q 0 X 1 R L R V I g K D E p L 0 F 1 d G 9 S Z W 1 v d m V k Q 2 9 s d W 1 u c z E u e 0 N v b H V t b j I 5 N C w y O T N 9 J n F 1 b 3 Q 7 L C Z x d W 9 0 O 1 N l Y 3 R p b 2 4 x L 0 t y M l 8 y M T M g N D R f V E t F U i A o M S k v Q X V 0 b 1 J l b W 9 2 Z W R D b 2 x 1 b W 5 z M S 5 7 Q 2 9 s d W 1 u M j k 1 L D I 5 N H 0 m c X V v d D s s J n F 1 b 3 Q 7 U 2 V j d G l v b j E v S 3 I y X z I x M y A 0 N F 9 U S 0 V S I C g x K S 9 B d X R v U m V t b 3 Z l Z E N v b H V t b n M x L n t D b 2 x 1 b W 4 y O T Y s M j k 1 f S Z x d W 9 0 O y w m c X V v d D t T Z W N 0 a W 9 u M S 9 L c j J f M j E z I D Q 0 X 1 R L R V I g K D E p L 0 F 1 d G 9 S Z W 1 v d m V k Q 2 9 s d W 1 u c z E u e 0 N v b H V t b j I 5 N y w y O T Z 9 J n F 1 b 3 Q 7 L C Z x d W 9 0 O 1 N l Y 3 R p b 2 4 x L 0 t y M l 8 y M T M g N D R f V E t F U i A o M S k v Q X V 0 b 1 J l b W 9 2 Z W R D b 2 x 1 b W 5 z M S 5 7 Q 2 9 s d W 1 u M j k 4 L D I 5 N 3 0 m c X V v d D s s J n F 1 b 3 Q 7 U 2 V j d G l v b j E v S 3 I y X z I x M y A 0 N F 9 U S 0 V S I C g x K S 9 B d X R v U m V t b 3 Z l Z E N v b H V t b n M x L n t D b 2 x 1 b W 4 y O T k s M j k 4 f S Z x d W 9 0 O y w m c X V v d D t T Z W N 0 a W 9 u M S 9 L c j J f M j E z I D Q 0 X 1 R L R V I g K D E p L 0 F 1 d G 9 S Z W 1 v d m V k Q 2 9 s d W 1 u c z E u e 0 N v b H V t b j M w M C w y O T l 9 J n F 1 b 3 Q 7 L C Z x d W 9 0 O 1 N l Y 3 R p b 2 4 x L 0 t y M l 8 y M T M g N D R f V E t F U i A o M S k v Q X V 0 b 1 J l b W 9 2 Z W R D b 2 x 1 b W 5 z M S 5 7 Q 2 9 s d W 1 u M z A x L D M w M H 0 m c X V v d D s s J n F 1 b 3 Q 7 U 2 V j d G l v b j E v S 3 I y X z I x M y A 0 N F 9 U S 0 V S I C g x K S 9 B d X R v U m V t b 3 Z l Z E N v b H V t b n M x L n t D b 2 x 1 b W 4 z M D I s M z A x f S Z x d W 9 0 O y w m c X V v d D t T Z W N 0 a W 9 u M S 9 L c j J f M j E z I D Q 0 X 1 R L R V I g K D E p L 0 F 1 d G 9 S Z W 1 v d m V k Q 2 9 s d W 1 u c z E u e 0 N v b H V t b j M w M y w z M D J 9 J n F 1 b 3 Q 7 L C Z x d W 9 0 O 1 N l Y 3 R p b 2 4 x L 0 t y M l 8 y M T M g N D R f V E t F U i A o M S k v Q X V 0 b 1 J l b W 9 2 Z W R D b 2 x 1 b W 5 z M S 5 7 Q 2 9 s d W 1 u M z A 0 L D M w M 3 0 m c X V v d D s s J n F 1 b 3 Q 7 U 2 V j d G l v b j E v S 3 I y X z I x M y A 0 N F 9 U S 0 V S I C g x K S 9 B d X R v U m V t b 3 Z l Z E N v b H V t b n M x L n t D b 2 x 1 b W 4 z M D U s M z A 0 f S Z x d W 9 0 O y w m c X V v d D t T Z W N 0 a W 9 u M S 9 L c j J f M j E z I D Q 0 X 1 R L R V I g K D E p L 0 F 1 d G 9 S Z W 1 v d m V k Q 2 9 s d W 1 u c z E u e 0 N v b H V t b j M w N i w z M D V 9 J n F 1 b 3 Q 7 L C Z x d W 9 0 O 1 N l Y 3 R p b 2 4 x L 0 t y M l 8 y M T M g N D R f V E t F U i A o M S k v Q X V 0 b 1 J l b W 9 2 Z W R D b 2 x 1 b W 5 z M S 5 7 Q 2 9 s d W 1 u M z A 3 L D M w N n 0 m c X V v d D s s J n F 1 b 3 Q 7 U 2 V j d G l v b j E v S 3 I y X z I x M y A 0 N F 9 U S 0 V S I C g x K S 9 B d X R v U m V t b 3 Z l Z E N v b H V t b n M x L n t D b 2 x 1 b W 4 z M D g s M z A 3 f S Z x d W 9 0 O y w m c X V v d D t T Z W N 0 a W 9 u M S 9 L c j J f M j E z I D Q 0 X 1 R L R V I g K D E p L 0 F 1 d G 9 S Z W 1 v d m V k Q 2 9 s d W 1 u c z E u e 0 N v b H V t b j M w O S w z M D h 9 J n F 1 b 3 Q 7 L C Z x d W 9 0 O 1 N l Y 3 R p b 2 4 x L 0 t y M l 8 y M T M g N D R f V E t F U i A o M S k v Q X V 0 b 1 J l b W 9 2 Z W R D b 2 x 1 b W 5 z M S 5 7 Q 2 9 s d W 1 u M z E w L D M w O X 0 m c X V v d D s s J n F 1 b 3 Q 7 U 2 V j d G l v b j E v S 3 I y X z I x M y A 0 N F 9 U S 0 V S I C g x K S 9 B d X R v U m V t b 3 Z l Z E N v b H V t b n M x L n t D b 2 x 1 b W 4 z M T E s M z E w f S Z x d W 9 0 O y w m c X V v d D t T Z W N 0 a W 9 u M S 9 L c j J f M j E z I D Q 0 X 1 R L R V I g K D E p L 0 F 1 d G 9 S Z W 1 v d m V k Q 2 9 s d W 1 u c z E u e 0 N v b H V t b j M x M i w z M T F 9 J n F 1 b 3 Q 7 L C Z x d W 9 0 O 1 N l Y 3 R p b 2 4 x L 0 t y M l 8 y M T M g N D R f V E t F U i A o M S k v Q X V 0 b 1 J l b W 9 2 Z W R D b 2 x 1 b W 5 z M S 5 7 Q 2 9 s d W 1 u M z E z L D M x M n 0 m c X V v d D s s J n F 1 b 3 Q 7 U 2 V j d G l v b j E v S 3 I y X z I x M y A 0 N F 9 U S 0 V S I C g x K S 9 B d X R v U m V t b 3 Z l Z E N v b H V t b n M x L n t D b 2 x 1 b W 4 z M T Q s M z E z f S Z x d W 9 0 O y w m c X V v d D t T Z W N 0 a W 9 u M S 9 L c j J f M j E z I D Q 0 X 1 R L R V I g K D E p L 0 F 1 d G 9 S Z W 1 v d m V k Q 2 9 s d W 1 u c z E u e 0 N v b H V t b j M x N S w z M T R 9 J n F 1 b 3 Q 7 L C Z x d W 9 0 O 1 N l Y 3 R p b 2 4 x L 0 t y M l 8 y M T M g N D R f V E t F U i A o M S k v Q X V 0 b 1 J l b W 9 2 Z W R D b 2 x 1 b W 5 z M S 5 7 Q 2 9 s d W 1 u M z E 2 L D M x N X 0 m c X V v d D s s J n F 1 b 3 Q 7 U 2 V j d G l v b j E v S 3 I y X z I x M y A 0 N F 9 U S 0 V S I C g x K S 9 B d X R v U m V t b 3 Z l Z E N v b H V t b n M x L n t D b 2 x 1 b W 4 z M T c s M z E 2 f S Z x d W 9 0 O y w m c X V v d D t T Z W N 0 a W 9 u M S 9 L c j J f M j E z I D Q 0 X 1 R L R V I g K D E p L 0 F 1 d G 9 S Z W 1 v d m V k Q 2 9 s d W 1 u c z E u e 0 N v b H V t b j M x O C w z M T d 9 J n F 1 b 3 Q 7 L C Z x d W 9 0 O 1 N l Y 3 R p b 2 4 x L 0 t y M l 8 y M T M g N D R f V E t F U i A o M S k v Q X V 0 b 1 J l b W 9 2 Z W R D b 2 x 1 b W 5 z M S 5 7 Q 2 9 s d W 1 u M z E 5 L D M x O H 0 m c X V v d D s s J n F 1 b 3 Q 7 U 2 V j d G l v b j E v S 3 I y X z I x M y A 0 N F 9 U S 0 V S I C g x K S 9 B d X R v U m V t b 3 Z l Z E N v b H V t b n M x L n t D b 2 x 1 b W 4 z M j A s M z E 5 f S Z x d W 9 0 O y w m c X V v d D t T Z W N 0 a W 9 u M S 9 L c j J f M j E z I D Q 0 X 1 R L R V I g K D E p L 0 F 1 d G 9 S Z W 1 v d m V k Q 2 9 s d W 1 u c z E u e 0 N v b H V t b j M y M S w z M j B 9 J n F 1 b 3 Q 7 L C Z x d W 9 0 O 1 N l Y 3 R p b 2 4 x L 0 t y M l 8 y M T M g N D R f V E t F U i A o M S k v Q X V 0 b 1 J l b W 9 2 Z W R D b 2 x 1 b W 5 z M S 5 7 Q 2 9 s d W 1 u M z I y L D M y M X 0 m c X V v d D s s J n F 1 b 3 Q 7 U 2 V j d G l v b j E v S 3 I y X z I x M y A 0 N F 9 U S 0 V S I C g x K S 9 B d X R v U m V t b 3 Z l Z E N v b H V t b n M x L n t D b 2 x 1 b W 4 z M j M s M z I y f S Z x d W 9 0 O y w m c X V v d D t T Z W N 0 a W 9 u M S 9 L c j J f M j E z I D Q 0 X 1 R L R V I g K D E p L 0 F 1 d G 9 S Z W 1 v d m V k Q 2 9 s d W 1 u c z E u e 0 N v b H V t b j M y N C w z M j N 9 J n F 1 b 3 Q 7 L C Z x d W 9 0 O 1 N l Y 3 R p b 2 4 x L 0 t y M l 8 y M T M g N D R f V E t F U i A o M S k v Q X V 0 b 1 J l b W 9 2 Z W R D b 2 x 1 b W 5 z M S 5 7 Q 2 9 s d W 1 u M z I 1 L D M y N H 0 m c X V v d D s s J n F 1 b 3 Q 7 U 2 V j d G l v b j E v S 3 I y X z I x M y A 0 N F 9 U S 0 V S I C g x K S 9 B d X R v U m V t b 3 Z l Z E N v b H V t b n M x L n t D b 2 x 1 b W 4 z M j Y s M z I 1 f S Z x d W 9 0 O y w m c X V v d D t T Z W N 0 a W 9 u M S 9 L c j J f M j E z I D Q 0 X 1 R L R V I g K D E p L 0 F 1 d G 9 S Z W 1 v d m V k Q 2 9 s d W 1 u c z E u e 0 N v b H V t b j M y N y w z M j Z 9 J n F 1 b 3 Q 7 L C Z x d W 9 0 O 1 N l Y 3 R p b 2 4 x L 0 t y M l 8 y M T M g N D R f V E t F U i A o M S k v Q X V 0 b 1 J l b W 9 2 Z W R D b 2 x 1 b W 5 z M S 5 7 Q 2 9 s d W 1 u M z I 4 L D M y N 3 0 m c X V v d D s s J n F 1 b 3 Q 7 U 2 V j d G l v b j E v S 3 I y X z I x M y A 0 N F 9 U S 0 V S I C g x K S 9 B d X R v U m V t b 3 Z l Z E N v b H V t b n M x L n t D b 2 x 1 b W 4 z M j k s M z I 4 f S Z x d W 9 0 O y w m c X V v d D t T Z W N 0 a W 9 u M S 9 L c j J f M j E z I D Q 0 X 1 R L R V I g K D E p L 0 F 1 d G 9 S Z W 1 v d m V k Q 2 9 s d W 1 u c z E u e 0 N v b H V t b j M z M C w z M j l 9 J n F 1 b 3 Q 7 L C Z x d W 9 0 O 1 N l Y 3 R p b 2 4 x L 0 t y M l 8 y M T M g N D R f V E t F U i A o M S k v Q X V 0 b 1 J l b W 9 2 Z W R D b 2 x 1 b W 5 z M S 5 7 Q 2 9 s d W 1 u M z M x L D M z M H 0 m c X V v d D s s J n F 1 b 3 Q 7 U 2 V j d G l v b j E v S 3 I y X z I x M y A 0 N F 9 U S 0 V S I C g x K S 9 B d X R v U m V t b 3 Z l Z E N v b H V t b n M x L n t D b 2 x 1 b W 4 z M z I s M z M x f S Z x d W 9 0 O y w m c X V v d D t T Z W N 0 a W 9 u M S 9 L c j J f M j E z I D Q 0 X 1 R L R V I g K D E p L 0 F 1 d G 9 S Z W 1 v d m V k Q 2 9 s d W 1 u c z E u e 0 N v b H V t b j M z M y w z M z J 9 J n F 1 b 3 Q 7 L C Z x d W 9 0 O 1 N l Y 3 R p b 2 4 x L 0 t y M l 8 y M T M g N D R f V E t F U i A o M S k v Q X V 0 b 1 J l b W 9 2 Z W R D b 2 x 1 b W 5 z M S 5 7 Q 2 9 s d W 1 u M z M 0 L D M z M 3 0 m c X V v d D s s J n F 1 b 3 Q 7 U 2 V j d G l v b j E v S 3 I y X z I x M y A 0 N F 9 U S 0 V S I C g x K S 9 B d X R v U m V t b 3 Z l Z E N v b H V t b n M x L n t D b 2 x 1 b W 4 z M z U s M z M 0 f S Z x d W 9 0 O y w m c X V v d D t T Z W N 0 a W 9 u M S 9 L c j J f M j E z I D Q 0 X 1 R L R V I g K D E p L 0 F 1 d G 9 S Z W 1 v d m V k Q 2 9 s d W 1 u c z E u e 0 N v b H V t b j M z N i w z M z V 9 J n F 1 b 3 Q 7 L C Z x d W 9 0 O 1 N l Y 3 R p b 2 4 x L 0 t y M l 8 y M T M g N D R f V E t F U i A o M S k v Q X V 0 b 1 J l b W 9 2 Z W R D b 2 x 1 b W 5 z M S 5 7 Q 2 9 s d W 1 u M z M 3 L D M z N n 0 m c X V v d D s s J n F 1 b 3 Q 7 U 2 V j d G l v b j E v S 3 I y X z I x M y A 0 N F 9 U S 0 V S I C g x K S 9 B d X R v U m V t b 3 Z l Z E N v b H V t b n M x L n t D b 2 x 1 b W 4 z M z g s M z M 3 f S Z x d W 9 0 O y w m c X V v d D t T Z W N 0 a W 9 u M S 9 L c j J f M j E z I D Q 0 X 1 R L R V I g K D E p L 0 F 1 d G 9 S Z W 1 v d m V k Q 2 9 s d W 1 u c z E u e 0 N v b H V t b j M z O S w z M z h 9 J n F 1 b 3 Q 7 L C Z x d W 9 0 O 1 N l Y 3 R p b 2 4 x L 0 t y M l 8 y M T M g N D R f V E t F U i A o M S k v Q X V 0 b 1 J l b W 9 2 Z W R D b 2 x 1 b W 5 z M S 5 7 Q 2 9 s d W 1 u M z Q w L D M z O X 0 m c X V v d D s s J n F 1 b 3 Q 7 U 2 V j d G l v b j E v S 3 I y X z I x M y A 0 N F 9 U S 0 V S I C g x K S 9 B d X R v U m V t b 3 Z l Z E N v b H V t b n M x L n t D b 2 x 1 b W 4 z N D E s M z Q w f S Z x d W 9 0 O y w m c X V v d D t T Z W N 0 a W 9 u M S 9 L c j J f M j E z I D Q 0 X 1 R L R V I g K D E p L 0 F 1 d G 9 S Z W 1 v d m V k Q 2 9 s d W 1 u c z E u e 0 N v b H V t b j M 0 M i w z N D F 9 J n F 1 b 3 Q 7 L C Z x d W 9 0 O 1 N l Y 3 R p b 2 4 x L 0 t y M l 8 y M T M g N D R f V E t F U i A o M S k v Q X V 0 b 1 J l b W 9 2 Z W R D b 2 x 1 b W 5 z M S 5 7 Q 2 9 s d W 1 u M z Q z L D M 0 M n 0 m c X V v d D s s J n F 1 b 3 Q 7 U 2 V j d G l v b j E v S 3 I y X z I x M y A 0 N F 9 U S 0 V S I C g x K S 9 B d X R v U m V t b 3 Z l Z E N v b H V t b n M x L n t D b 2 x 1 b W 4 z N D Q s M z Q z f S Z x d W 9 0 O y w m c X V v d D t T Z W N 0 a W 9 u M S 9 L c j J f M j E z I D Q 0 X 1 R L R V I g K D E p L 0 F 1 d G 9 S Z W 1 v d m V k Q 2 9 s d W 1 u c z E u e 0 N v b H V t b j M 0 N S w z N D R 9 J n F 1 b 3 Q 7 L C Z x d W 9 0 O 1 N l Y 3 R p b 2 4 x L 0 t y M l 8 y M T M g N D R f V E t F U i A o M S k v Q X V 0 b 1 J l b W 9 2 Z W R D b 2 x 1 b W 5 z M S 5 7 Q 2 9 s d W 1 u M z Q 2 L D M 0 N X 0 m c X V v d D s s J n F 1 b 3 Q 7 U 2 V j d G l v b j E v S 3 I y X z I x M y A 0 N F 9 U S 0 V S I C g x K S 9 B d X R v U m V t b 3 Z l Z E N v b H V t b n M x L n t D b 2 x 1 b W 4 z N D c s M z Q 2 f S Z x d W 9 0 O y w m c X V v d D t T Z W N 0 a W 9 u M S 9 L c j J f M j E z I D Q 0 X 1 R L R V I g K D E p L 0 F 1 d G 9 S Z W 1 v d m V k Q 2 9 s d W 1 u c z E u e 0 N v b H V t b j M 0 O C w z N D d 9 J n F 1 b 3 Q 7 L C Z x d W 9 0 O 1 N l Y 3 R p b 2 4 x L 0 t y M l 8 y M T M g N D R f V E t F U i A o M S k v Q X V 0 b 1 J l b W 9 2 Z W R D b 2 x 1 b W 5 z M S 5 7 Q 2 9 s d W 1 u M z Q 5 L D M 0 O H 0 m c X V v d D s s J n F 1 b 3 Q 7 U 2 V j d G l v b j E v S 3 I y X z I x M y A 0 N F 9 U S 0 V S I C g x K S 9 B d X R v U m V t b 3 Z l Z E N v b H V t b n M x L n t D b 2 x 1 b W 4 z N T A s M z Q 5 f S Z x d W 9 0 O y w m c X V v d D t T Z W N 0 a W 9 u M S 9 L c j J f M j E z I D Q 0 X 1 R L R V I g K D E p L 0 F 1 d G 9 S Z W 1 v d m V k Q 2 9 s d W 1 u c z E u e 0 N v b H V t b j M 1 M S w z N T B 9 J n F 1 b 3 Q 7 L C Z x d W 9 0 O 1 N l Y 3 R p b 2 4 x L 0 t y M l 8 y M T M g N D R f V E t F U i A o M S k v Q X V 0 b 1 J l b W 9 2 Z W R D b 2 x 1 b W 5 z M S 5 7 Q 2 9 s d W 1 u M z U y L D M 1 M X 0 m c X V v d D s s J n F 1 b 3 Q 7 U 2 V j d G l v b j E v S 3 I y X z I x M y A 0 N F 9 U S 0 V S I C g x K S 9 B d X R v U m V t b 3 Z l Z E N v b H V t b n M x L n t D b 2 x 1 b W 4 z N T M s M z U y f S Z x d W 9 0 O y w m c X V v d D t T Z W N 0 a W 9 u M S 9 L c j J f M j E z I D Q 0 X 1 R L R V I g K D E p L 0 F 1 d G 9 S Z W 1 v d m V k Q 2 9 s d W 1 u c z E u e 0 N v b H V t b j M 1 N C w z N T N 9 J n F 1 b 3 Q 7 L C Z x d W 9 0 O 1 N l Y 3 R p b 2 4 x L 0 t y M l 8 y M T M g N D R f V E t F U i A o M S k v Q X V 0 b 1 J l b W 9 2 Z W R D b 2 x 1 b W 5 z M S 5 7 Q 2 9 s d W 1 u M z U 1 L D M 1 N H 0 m c X V v d D s s J n F 1 b 3 Q 7 U 2 V j d G l v b j E v S 3 I y X z I x M y A 0 N F 9 U S 0 V S I C g x K S 9 B d X R v U m V t b 3 Z l Z E N v b H V t b n M x L n t D b 2 x 1 b W 4 z N T Y s M z U 1 f S Z x d W 9 0 O y w m c X V v d D t T Z W N 0 a W 9 u M S 9 L c j J f M j E z I D Q 0 X 1 R L R V I g K D E p L 0 F 1 d G 9 S Z W 1 v d m V k Q 2 9 s d W 1 u c z E u e 0 N v b H V t b j M 1 N y w z N T Z 9 J n F 1 b 3 Q 7 L C Z x d W 9 0 O 1 N l Y 3 R p b 2 4 x L 0 t y M l 8 y M T M g N D R f V E t F U i A o M S k v Q X V 0 b 1 J l b W 9 2 Z W R D b 2 x 1 b W 5 z M S 5 7 Q 2 9 s d W 1 u M z U 4 L D M 1 N 3 0 m c X V v d D s s J n F 1 b 3 Q 7 U 2 V j d G l v b j E v S 3 I y X z I x M y A 0 N F 9 U S 0 V S I C g x K S 9 B d X R v U m V t b 3 Z l Z E N v b H V t b n M x L n t D b 2 x 1 b W 4 z N T k s M z U 4 f S Z x d W 9 0 O y w m c X V v d D t T Z W N 0 a W 9 u M S 9 L c j J f M j E z I D Q 0 X 1 R L R V I g K D E p L 0 F 1 d G 9 S Z W 1 v d m V k Q 2 9 s d W 1 u c z E u e 0 N v b H V t b j M 2 M C w z N T l 9 J n F 1 b 3 Q 7 L C Z x d W 9 0 O 1 N l Y 3 R p b 2 4 x L 0 t y M l 8 y M T M g N D R f V E t F U i A o M S k v Q X V 0 b 1 J l b W 9 2 Z W R D b 2 x 1 b W 5 z M S 5 7 Q 2 9 s d W 1 u M z Y x L D M 2 M H 0 m c X V v d D s s J n F 1 b 3 Q 7 U 2 V j d G l v b j E v S 3 I y X z I x M y A 0 N F 9 U S 0 V S I C g x K S 9 B d X R v U m V t b 3 Z l Z E N v b H V t b n M x L n t D b 2 x 1 b W 4 z N j I s M z Y x f S Z x d W 9 0 O y w m c X V v d D t T Z W N 0 a W 9 u M S 9 L c j J f M j E z I D Q 0 X 1 R L R V I g K D E p L 0 F 1 d G 9 S Z W 1 v d m V k Q 2 9 s d W 1 u c z E u e 0 N v b H V t b j M 2 M y w z N j J 9 J n F 1 b 3 Q 7 L C Z x d W 9 0 O 1 N l Y 3 R p b 2 4 x L 0 t y M l 8 y M T M g N D R f V E t F U i A o M S k v Q X V 0 b 1 J l b W 9 2 Z W R D b 2 x 1 b W 5 z M S 5 7 Q 2 9 s d W 1 u M z Y 0 L D M 2 M 3 0 m c X V v d D s s J n F 1 b 3 Q 7 U 2 V j d G l v b j E v S 3 I y X z I x M y A 0 N F 9 U S 0 V S I C g x K S 9 B d X R v U m V t b 3 Z l Z E N v b H V t b n M x L n t D b 2 x 1 b W 4 z N j U s M z Y 0 f S Z x d W 9 0 O y w m c X V v d D t T Z W N 0 a W 9 u M S 9 L c j J f M j E z I D Q 0 X 1 R L R V I g K D E p L 0 F 1 d G 9 S Z W 1 v d m V k Q 2 9 s d W 1 u c z E u e 0 N v b H V t b j M 2 N i w z N j V 9 J n F 1 b 3 Q 7 L C Z x d W 9 0 O 1 N l Y 3 R p b 2 4 x L 0 t y M l 8 y M T M g N D R f V E t F U i A o M S k v Q X V 0 b 1 J l b W 9 2 Z W R D b 2 x 1 b W 5 z M S 5 7 Q 2 9 s d W 1 u M z Y 3 L D M 2 N n 0 m c X V v d D s s J n F 1 b 3 Q 7 U 2 V j d G l v b j E v S 3 I y X z I x M y A 0 N F 9 U S 0 V S I C g x K S 9 B d X R v U m V t b 3 Z l Z E N v b H V t b n M x L n t D b 2 x 1 b W 4 z N j g s M z Y 3 f S Z x d W 9 0 O y w m c X V v d D t T Z W N 0 a W 9 u M S 9 L c j J f M j E z I D Q 0 X 1 R L R V I g K D E p L 0 F 1 d G 9 S Z W 1 v d m V k Q 2 9 s d W 1 u c z E u e 0 N v b H V t b j M 2 O S w z N j h 9 J n F 1 b 3 Q 7 L C Z x d W 9 0 O 1 N l Y 3 R p b 2 4 x L 0 t y M l 8 y M T M g N D R f V E t F U i A o M S k v Q X V 0 b 1 J l b W 9 2 Z W R D b 2 x 1 b W 5 z M S 5 7 Q 2 9 s d W 1 u M z c w L D M 2 O X 0 m c X V v d D s s J n F 1 b 3 Q 7 U 2 V j d G l v b j E v S 3 I y X z I x M y A 0 N F 9 U S 0 V S I C g x K S 9 B d X R v U m V t b 3 Z l Z E N v b H V t b n M x L n t D b 2 x 1 b W 4 z N z E s M z c w f S Z x d W 9 0 O y w m c X V v d D t T Z W N 0 a W 9 u M S 9 L c j J f M j E z I D Q 0 X 1 R L R V I g K D E p L 0 F 1 d G 9 S Z W 1 v d m V k Q 2 9 s d W 1 u c z E u e 0 N v b H V t b j M 3 M i w z N z F 9 J n F 1 b 3 Q 7 L C Z x d W 9 0 O 1 N l Y 3 R p b 2 4 x L 0 t y M l 8 y M T M g N D R f V E t F U i A o M S k v Q X V 0 b 1 J l b W 9 2 Z W R D b 2 x 1 b W 5 z M S 5 7 Q 2 9 s d W 1 u M z c z L D M 3 M n 0 m c X V v d D s s J n F 1 b 3 Q 7 U 2 V j d G l v b j E v S 3 I y X z I x M y A 0 N F 9 U S 0 V S I C g x K S 9 B d X R v U m V t b 3 Z l Z E N v b H V t b n M x L n t D b 2 x 1 b W 4 z N z Q s M z c z f S Z x d W 9 0 O y w m c X V v d D t T Z W N 0 a W 9 u M S 9 L c j J f M j E z I D Q 0 X 1 R L R V I g K D E p L 0 F 1 d G 9 S Z W 1 v d m V k Q 2 9 s d W 1 u c z E u e 0 N v b H V t b j M 3 N S w z N z R 9 J n F 1 b 3 Q 7 L C Z x d W 9 0 O 1 N l Y 3 R p b 2 4 x L 0 t y M l 8 y M T M g N D R f V E t F U i A o M S k v Q X V 0 b 1 J l b W 9 2 Z W R D b 2 x 1 b W 5 z M S 5 7 Q 2 9 s d W 1 u M z c 2 L D M 3 N X 0 m c X V v d D s s J n F 1 b 3 Q 7 U 2 V j d G l v b j E v S 3 I y X z I x M y A 0 N F 9 U S 0 V S I C g x K S 9 B d X R v U m V t b 3 Z l Z E N v b H V t b n M x L n t D b 2 x 1 b W 4 z N z c s M z c 2 f S Z x d W 9 0 O y w m c X V v d D t T Z W N 0 a W 9 u M S 9 L c j J f M j E z I D Q 0 X 1 R L R V I g K D E p L 0 F 1 d G 9 S Z W 1 v d m V k Q 2 9 s d W 1 u c z E u e 0 N v b H V t b j M 3 O C w z N z d 9 J n F 1 b 3 Q 7 L C Z x d W 9 0 O 1 N l Y 3 R p b 2 4 x L 0 t y M l 8 y M T M g N D R f V E t F U i A o M S k v Q X V 0 b 1 J l b W 9 2 Z W R D b 2 x 1 b W 5 z M S 5 7 Q 2 9 s d W 1 u M z c 5 L D M 3 O H 0 m c X V v d D s s J n F 1 b 3 Q 7 U 2 V j d G l v b j E v S 3 I y X z I x M y A 0 N F 9 U S 0 V S I C g x K S 9 B d X R v U m V t b 3 Z l Z E N v b H V t b n M x L n t D b 2 x 1 b W 4 z O D A s M z c 5 f S Z x d W 9 0 O y w m c X V v d D t T Z W N 0 a W 9 u M S 9 L c j J f M j E z I D Q 0 X 1 R L R V I g K D E p L 0 F 1 d G 9 S Z W 1 v d m V k Q 2 9 s d W 1 u c z E u e 0 N v b H V t b j M 4 M S w z O D B 9 J n F 1 b 3 Q 7 L C Z x d W 9 0 O 1 N l Y 3 R p b 2 4 x L 0 t y M l 8 y M T M g N D R f V E t F U i A o M S k v Q X V 0 b 1 J l b W 9 2 Z W R D b 2 x 1 b W 5 z M S 5 7 Q 2 9 s d W 1 u M z g y L D M 4 M X 0 m c X V v d D s s J n F 1 b 3 Q 7 U 2 V j d G l v b j E v S 3 I y X z I x M y A 0 N F 9 U S 0 V S I C g x K S 9 B d X R v U m V t b 3 Z l Z E N v b H V t b n M x L n t D b 2 x 1 b W 4 z O D M s M z g y f S Z x d W 9 0 O y w m c X V v d D t T Z W N 0 a W 9 u M S 9 L c j J f M j E z I D Q 0 X 1 R L R V I g K D E p L 0 F 1 d G 9 S Z W 1 v d m V k Q 2 9 s d W 1 u c z E u e 0 N v b H V t b j M 4 N C w z O D N 9 J n F 1 b 3 Q 7 L C Z x d W 9 0 O 1 N l Y 3 R p b 2 4 x L 0 t y M l 8 y M T M g N D R f V E t F U i A o M S k v Q X V 0 b 1 J l b W 9 2 Z W R D b 2 x 1 b W 5 z M S 5 7 Q 2 9 s d W 1 u M z g 1 L D M 4 N H 0 m c X V v d D s s J n F 1 b 3 Q 7 U 2 V j d G l v b j E v S 3 I y X z I x M y A 0 N F 9 U S 0 V S I C g x K S 9 B d X R v U m V t b 3 Z l Z E N v b H V t b n M x L n t D b 2 x 1 b W 4 z O D Y s M z g 1 f S Z x d W 9 0 O y w m c X V v d D t T Z W N 0 a W 9 u M S 9 L c j J f M j E z I D Q 0 X 1 R L R V I g K D E p L 0 F 1 d G 9 S Z W 1 v d m V k Q 2 9 s d W 1 u c z E u e 0 N v b H V t b j M 4 N y w z O D Z 9 J n F 1 b 3 Q 7 L C Z x d W 9 0 O 1 N l Y 3 R p b 2 4 x L 0 t y M l 8 y M T M g N D R f V E t F U i A o M S k v Q X V 0 b 1 J l b W 9 2 Z W R D b 2 x 1 b W 5 z M S 5 7 Q 2 9 s d W 1 u M z g 4 L D M 4 N 3 0 m c X V v d D s s J n F 1 b 3 Q 7 U 2 V j d G l v b j E v S 3 I y X z I x M y A 0 N F 9 U S 0 V S I C g x K S 9 B d X R v U m V t b 3 Z l Z E N v b H V t b n M x L n t D b 2 x 1 b W 4 z O D k s M z g 4 f S Z x d W 9 0 O y w m c X V v d D t T Z W N 0 a W 9 u M S 9 L c j J f M j E z I D Q 0 X 1 R L R V I g K D E p L 0 F 1 d G 9 S Z W 1 v d m V k Q 2 9 s d W 1 u c z E u e 0 N v b H V t b j M 5 M C w z O D l 9 J n F 1 b 3 Q 7 L C Z x d W 9 0 O 1 N l Y 3 R p b 2 4 x L 0 t y M l 8 y M T M g N D R f V E t F U i A o M S k v Q X V 0 b 1 J l b W 9 2 Z W R D b 2 x 1 b W 5 z M S 5 7 Q 2 9 s d W 1 u M z k x L D M 5 M H 0 m c X V v d D s s J n F 1 b 3 Q 7 U 2 V j d G l v b j E v S 3 I y X z I x M y A 0 N F 9 U S 0 V S I C g x K S 9 B d X R v U m V t b 3 Z l Z E N v b H V t b n M x L n t D b 2 x 1 b W 4 z O T I s M z k x f S Z x d W 9 0 O y w m c X V v d D t T Z W N 0 a W 9 u M S 9 L c j J f M j E z I D Q 0 X 1 R L R V I g K D E p L 0 F 1 d G 9 S Z W 1 v d m V k Q 2 9 s d W 1 u c z E u e 0 N v b H V t b j M 5 M y w z O T J 9 J n F 1 b 3 Q 7 L C Z x d W 9 0 O 1 N l Y 3 R p b 2 4 x L 0 t y M l 8 y M T M g N D R f V E t F U i A o M S k v Q X V 0 b 1 J l b W 9 2 Z W R D b 2 x 1 b W 5 z M S 5 7 Q 2 9 s d W 1 u M z k 0 L D M 5 M 3 0 m c X V v d D s s J n F 1 b 3 Q 7 U 2 V j d G l v b j E v S 3 I y X z I x M y A 0 N F 9 U S 0 V S I C g x K S 9 B d X R v U m V t b 3 Z l Z E N v b H V t b n M x L n t D b 2 x 1 b W 4 z O T U s M z k 0 f S Z x d W 9 0 O y w m c X V v d D t T Z W N 0 a W 9 u M S 9 L c j J f M j E z I D Q 0 X 1 R L R V I g K D E p L 0 F 1 d G 9 S Z W 1 v d m V k Q 2 9 s d W 1 u c z E u e 0 N v b H V t b j M 5 N i w z O T V 9 J n F 1 b 3 Q 7 L C Z x d W 9 0 O 1 N l Y 3 R p b 2 4 x L 0 t y M l 8 y M T M g N D R f V E t F U i A o M S k v Q X V 0 b 1 J l b W 9 2 Z W R D b 2 x 1 b W 5 z M S 5 7 Q 2 9 s d W 1 u M z k 3 L D M 5 N n 0 m c X V v d D s s J n F 1 b 3 Q 7 U 2 V j d G l v b j E v S 3 I y X z I x M y A 0 N F 9 U S 0 V S I C g x K S 9 B d X R v U m V t b 3 Z l Z E N v b H V t b n M x L n t D b 2 x 1 b W 4 z O T g s M z k 3 f S Z x d W 9 0 O y w m c X V v d D t T Z W N 0 a W 9 u M S 9 L c j J f M j E z I D Q 0 X 1 R L R V I g K D E p L 0 F 1 d G 9 S Z W 1 v d m V k Q 2 9 s d W 1 u c z E u e 0 N v b H V t b j M 5 O S w z O T h 9 J n F 1 b 3 Q 7 L C Z x d W 9 0 O 1 N l Y 3 R p b 2 4 x L 0 t y M l 8 y M T M g N D R f V E t F U i A o M S k v Q X V 0 b 1 J l b W 9 2 Z W R D b 2 x 1 b W 5 z M S 5 7 Q 2 9 s d W 1 u N D A w L D M 5 O X 0 m c X V v d D t d L C Z x d W 9 0 O 0 N v b H V t b k N v d W 5 0 J n F 1 b 3 Q 7 O j Q w M C w m c X V v d D t L Z X l D b 2 x 1 b W 5 O Y W 1 l c y Z x d W 9 0 O z p b X S w m c X V v d D t D b 2 x 1 b W 5 J Z G V u d G l 0 a W V z J n F 1 b 3 Q 7 O l s m c X V v d D t T Z W N 0 a W 9 u M S 9 L c j J f M j E z I D Q 0 X 1 R L R V I g K D E p L 0 F 1 d G 9 S Z W 1 v d m V k Q 2 9 s d W 1 u c z E u e 0 N v b H V t b j E s M H 0 m c X V v d D s s J n F 1 b 3 Q 7 U 2 V j d G l v b j E v S 3 I y X z I x M y A 0 N F 9 U S 0 V S I C g x K S 9 B d X R v U m V t b 3 Z l Z E N v b H V t b n M x L n t D b 2 x 1 b W 4 y L D F 9 J n F 1 b 3 Q 7 L C Z x d W 9 0 O 1 N l Y 3 R p b 2 4 x L 0 t y M l 8 y M T M g N D R f V E t F U i A o M S k v Q X V 0 b 1 J l b W 9 2 Z W R D b 2 x 1 b W 5 z M S 5 7 Q 2 9 s d W 1 u M y w y f S Z x d W 9 0 O y w m c X V v d D t T Z W N 0 a W 9 u M S 9 L c j J f M j E z I D Q 0 X 1 R L R V I g K D E p L 0 F 1 d G 9 S Z W 1 v d m V k Q 2 9 s d W 1 u c z E u e 0 N v b H V t b j Q s M 3 0 m c X V v d D s s J n F 1 b 3 Q 7 U 2 V j d G l v b j E v S 3 I y X z I x M y A 0 N F 9 U S 0 V S I C g x K S 9 B d X R v U m V t b 3 Z l Z E N v b H V t b n M x L n t D b 2 x 1 b W 4 1 L D R 9 J n F 1 b 3 Q 7 L C Z x d W 9 0 O 1 N l Y 3 R p b 2 4 x L 0 t y M l 8 y M T M g N D R f V E t F U i A o M S k v Q X V 0 b 1 J l b W 9 2 Z W R D b 2 x 1 b W 5 z M S 5 7 Q 2 9 s d W 1 u N i w 1 f S Z x d W 9 0 O y w m c X V v d D t T Z W N 0 a W 9 u M S 9 L c j J f M j E z I D Q 0 X 1 R L R V I g K D E p L 0 F 1 d G 9 S Z W 1 v d m V k Q 2 9 s d W 1 u c z E u e 0 N v b H V t b j c s N n 0 m c X V v d D s s J n F 1 b 3 Q 7 U 2 V j d G l v b j E v S 3 I y X z I x M y A 0 N F 9 U S 0 V S I C g x K S 9 B d X R v U m V t b 3 Z l Z E N v b H V t b n M x L n t D b 2 x 1 b W 4 4 L D d 9 J n F 1 b 3 Q 7 L C Z x d W 9 0 O 1 N l Y 3 R p b 2 4 x L 0 t y M l 8 y M T M g N D R f V E t F U i A o M S k v Q X V 0 b 1 J l b W 9 2 Z W R D b 2 x 1 b W 5 z M S 5 7 Q 2 9 s d W 1 u O S w 4 f S Z x d W 9 0 O y w m c X V v d D t T Z W N 0 a W 9 u M S 9 L c j J f M j E z I D Q 0 X 1 R L R V I g K D E p L 0 F 1 d G 9 S Z W 1 v d m V k Q 2 9 s d W 1 u c z E u e 0 N v b H V t b j E w L D l 9 J n F 1 b 3 Q 7 L C Z x d W 9 0 O 1 N l Y 3 R p b 2 4 x L 0 t y M l 8 y M T M g N D R f V E t F U i A o M S k v Q X V 0 b 1 J l b W 9 2 Z W R D b 2 x 1 b W 5 z M S 5 7 Q 2 9 s d W 1 u M T E s M T B 9 J n F 1 b 3 Q 7 L C Z x d W 9 0 O 1 N l Y 3 R p b 2 4 x L 0 t y M l 8 y M T M g N D R f V E t F U i A o M S k v Q X V 0 b 1 J l b W 9 2 Z W R D b 2 x 1 b W 5 z M S 5 7 Q 2 9 s d W 1 u M T I s M T F 9 J n F 1 b 3 Q 7 L C Z x d W 9 0 O 1 N l Y 3 R p b 2 4 x L 0 t y M l 8 y M T M g N D R f V E t F U i A o M S k v Q X V 0 b 1 J l b W 9 2 Z W R D b 2 x 1 b W 5 z M S 5 7 Q 2 9 s d W 1 u M T M s M T J 9 J n F 1 b 3 Q 7 L C Z x d W 9 0 O 1 N l Y 3 R p b 2 4 x L 0 t y M l 8 y M T M g N D R f V E t F U i A o M S k v Q X V 0 b 1 J l b W 9 2 Z W R D b 2 x 1 b W 5 z M S 5 7 Q 2 9 s d W 1 u M T Q s M T N 9 J n F 1 b 3 Q 7 L C Z x d W 9 0 O 1 N l Y 3 R p b 2 4 x L 0 t y M l 8 y M T M g N D R f V E t F U i A o M S k v Q X V 0 b 1 J l b W 9 2 Z W R D b 2 x 1 b W 5 z M S 5 7 Q 2 9 s d W 1 u M T U s M T R 9 J n F 1 b 3 Q 7 L C Z x d W 9 0 O 1 N l Y 3 R p b 2 4 x L 0 t y M l 8 y M T M g N D R f V E t F U i A o M S k v Q X V 0 b 1 J l b W 9 2 Z W R D b 2 x 1 b W 5 z M S 5 7 Q 2 9 s d W 1 u M T Y s M T V 9 J n F 1 b 3 Q 7 L C Z x d W 9 0 O 1 N l Y 3 R p b 2 4 x L 0 t y M l 8 y M T M g N D R f V E t F U i A o M S k v Q X V 0 b 1 J l b W 9 2 Z W R D b 2 x 1 b W 5 z M S 5 7 Q 2 9 s d W 1 u M T c s M T Z 9 J n F 1 b 3 Q 7 L C Z x d W 9 0 O 1 N l Y 3 R p b 2 4 x L 0 t y M l 8 y M T M g N D R f V E t F U i A o M S k v Q X V 0 b 1 J l b W 9 2 Z W R D b 2 x 1 b W 5 z M S 5 7 Q 2 9 s d W 1 u M T g s M T d 9 J n F 1 b 3 Q 7 L C Z x d W 9 0 O 1 N l Y 3 R p b 2 4 x L 0 t y M l 8 y M T M g N D R f V E t F U i A o M S k v Q X V 0 b 1 J l b W 9 2 Z W R D b 2 x 1 b W 5 z M S 5 7 Q 2 9 s d W 1 u M T k s M T h 9 J n F 1 b 3 Q 7 L C Z x d W 9 0 O 1 N l Y 3 R p b 2 4 x L 0 t y M l 8 y M T M g N D R f V E t F U i A o M S k v Q X V 0 b 1 J l b W 9 2 Z W R D b 2 x 1 b W 5 z M S 5 7 Q 2 9 s d W 1 u M j A s M T l 9 J n F 1 b 3 Q 7 L C Z x d W 9 0 O 1 N l Y 3 R p b 2 4 x L 0 t y M l 8 y M T M g N D R f V E t F U i A o M S k v Q X V 0 b 1 J l b W 9 2 Z W R D b 2 x 1 b W 5 z M S 5 7 Q 2 9 s d W 1 u M j E s M j B 9 J n F 1 b 3 Q 7 L C Z x d W 9 0 O 1 N l Y 3 R p b 2 4 x L 0 t y M l 8 y M T M g N D R f V E t F U i A o M S k v Q X V 0 b 1 J l b W 9 2 Z W R D b 2 x 1 b W 5 z M S 5 7 Q 2 9 s d W 1 u M j I s M j F 9 J n F 1 b 3 Q 7 L C Z x d W 9 0 O 1 N l Y 3 R p b 2 4 x L 0 t y M l 8 y M T M g N D R f V E t F U i A o M S k v Q X V 0 b 1 J l b W 9 2 Z W R D b 2 x 1 b W 5 z M S 5 7 Q 2 9 s d W 1 u M j M s M j J 9 J n F 1 b 3 Q 7 L C Z x d W 9 0 O 1 N l Y 3 R p b 2 4 x L 0 t y M l 8 y M T M g N D R f V E t F U i A o M S k v Q X V 0 b 1 J l b W 9 2 Z W R D b 2 x 1 b W 5 z M S 5 7 Q 2 9 s d W 1 u M j Q s M j N 9 J n F 1 b 3 Q 7 L C Z x d W 9 0 O 1 N l Y 3 R p b 2 4 x L 0 t y M l 8 y M T M g N D R f V E t F U i A o M S k v Q X V 0 b 1 J l b W 9 2 Z W R D b 2 x 1 b W 5 z M S 5 7 Q 2 9 s d W 1 u M j U s M j R 9 J n F 1 b 3 Q 7 L C Z x d W 9 0 O 1 N l Y 3 R p b 2 4 x L 0 t y M l 8 y M T M g N D R f V E t F U i A o M S k v Q X V 0 b 1 J l b W 9 2 Z W R D b 2 x 1 b W 5 z M S 5 7 Q 2 9 s d W 1 u M j Y s M j V 9 J n F 1 b 3 Q 7 L C Z x d W 9 0 O 1 N l Y 3 R p b 2 4 x L 0 t y M l 8 y M T M g N D R f V E t F U i A o M S k v Q X V 0 b 1 J l b W 9 2 Z W R D b 2 x 1 b W 5 z M S 5 7 Q 2 9 s d W 1 u M j c s M j Z 9 J n F 1 b 3 Q 7 L C Z x d W 9 0 O 1 N l Y 3 R p b 2 4 x L 0 t y M l 8 y M T M g N D R f V E t F U i A o M S k v Q X V 0 b 1 J l b W 9 2 Z W R D b 2 x 1 b W 5 z M S 5 7 Q 2 9 s d W 1 u M j g s M j d 9 J n F 1 b 3 Q 7 L C Z x d W 9 0 O 1 N l Y 3 R p b 2 4 x L 0 t y M l 8 y M T M g N D R f V E t F U i A o M S k v Q X V 0 b 1 J l b W 9 2 Z W R D b 2 x 1 b W 5 z M S 5 7 Q 2 9 s d W 1 u M j k s M j h 9 J n F 1 b 3 Q 7 L C Z x d W 9 0 O 1 N l Y 3 R p b 2 4 x L 0 t y M l 8 y M T M g N D R f V E t F U i A o M S k v Q X V 0 b 1 J l b W 9 2 Z W R D b 2 x 1 b W 5 z M S 5 7 Q 2 9 s d W 1 u M z A s M j l 9 J n F 1 b 3 Q 7 L C Z x d W 9 0 O 1 N l Y 3 R p b 2 4 x L 0 t y M l 8 y M T M g N D R f V E t F U i A o M S k v Q X V 0 b 1 J l b W 9 2 Z W R D b 2 x 1 b W 5 z M S 5 7 Q 2 9 s d W 1 u M z E s M z B 9 J n F 1 b 3 Q 7 L C Z x d W 9 0 O 1 N l Y 3 R p b 2 4 x L 0 t y M l 8 y M T M g N D R f V E t F U i A o M S k v Q X V 0 b 1 J l b W 9 2 Z W R D b 2 x 1 b W 5 z M S 5 7 Q 2 9 s d W 1 u M z I s M z F 9 J n F 1 b 3 Q 7 L C Z x d W 9 0 O 1 N l Y 3 R p b 2 4 x L 0 t y M l 8 y M T M g N D R f V E t F U i A o M S k v Q X V 0 b 1 J l b W 9 2 Z W R D b 2 x 1 b W 5 z M S 5 7 Q 2 9 s d W 1 u M z M s M z J 9 J n F 1 b 3 Q 7 L C Z x d W 9 0 O 1 N l Y 3 R p b 2 4 x L 0 t y M l 8 y M T M g N D R f V E t F U i A o M S k v Q X V 0 b 1 J l b W 9 2 Z W R D b 2 x 1 b W 5 z M S 5 7 Q 2 9 s d W 1 u M z Q s M z N 9 J n F 1 b 3 Q 7 L C Z x d W 9 0 O 1 N l Y 3 R p b 2 4 x L 0 t y M l 8 y M T M g N D R f V E t F U i A o M S k v Q X V 0 b 1 J l b W 9 2 Z W R D b 2 x 1 b W 5 z M S 5 7 Q 2 9 s d W 1 u M z U s M z R 9 J n F 1 b 3 Q 7 L C Z x d W 9 0 O 1 N l Y 3 R p b 2 4 x L 0 t y M l 8 y M T M g N D R f V E t F U i A o M S k v Q X V 0 b 1 J l b W 9 2 Z W R D b 2 x 1 b W 5 z M S 5 7 Q 2 9 s d W 1 u M z Y s M z V 9 J n F 1 b 3 Q 7 L C Z x d W 9 0 O 1 N l Y 3 R p b 2 4 x L 0 t y M l 8 y M T M g N D R f V E t F U i A o M S k v Q X V 0 b 1 J l b W 9 2 Z W R D b 2 x 1 b W 5 z M S 5 7 Q 2 9 s d W 1 u M z c s M z Z 9 J n F 1 b 3 Q 7 L C Z x d W 9 0 O 1 N l Y 3 R p b 2 4 x L 0 t y M l 8 y M T M g N D R f V E t F U i A o M S k v Q X V 0 b 1 J l b W 9 2 Z W R D b 2 x 1 b W 5 z M S 5 7 Q 2 9 s d W 1 u M z g s M z d 9 J n F 1 b 3 Q 7 L C Z x d W 9 0 O 1 N l Y 3 R p b 2 4 x L 0 t y M l 8 y M T M g N D R f V E t F U i A o M S k v Q X V 0 b 1 J l b W 9 2 Z W R D b 2 x 1 b W 5 z M S 5 7 Q 2 9 s d W 1 u M z k s M z h 9 J n F 1 b 3 Q 7 L C Z x d W 9 0 O 1 N l Y 3 R p b 2 4 x L 0 t y M l 8 y M T M g N D R f V E t F U i A o M S k v Q X V 0 b 1 J l b W 9 2 Z W R D b 2 x 1 b W 5 z M S 5 7 Q 2 9 s d W 1 u N D A s M z l 9 J n F 1 b 3 Q 7 L C Z x d W 9 0 O 1 N l Y 3 R p b 2 4 x L 0 t y M l 8 y M T M g N D R f V E t F U i A o M S k v Q X V 0 b 1 J l b W 9 2 Z W R D b 2 x 1 b W 5 z M S 5 7 Q 2 9 s d W 1 u N D E s N D B 9 J n F 1 b 3 Q 7 L C Z x d W 9 0 O 1 N l Y 3 R p b 2 4 x L 0 t y M l 8 y M T M g N D R f V E t F U i A o M S k v Q X V 0 b 1 J l b W 9 2 Z W R D b 2 x 1 b W 5 z M S 5 7 Q 2 9 s d W 1 u N D I s N D F 9 J n F 1 b 3 Q 7 L C Z x d W 9 0 O 1 N l Y 3 R p b 2 4 x L 0 t y M l 8 y M T M g N D R f V E t F U i A o M S k v Q X V 0 b 1 J l b W 9 2 Z W R D b 2 x 1 b W 5 z M S 5 7 Q 2 9 s d W 1 u N D M s N D J 9 J n F 1 b 3 Q 7 L C Z x d W 9 0 O 1 N l Y 3 R p b 2 4 x L 0 t y M l 8 y M T M g N D R f V E t F U i A o M S k v Q X V 0 b 1 J l b W 9 2 Z W R D b 2 x 1 b W 5 z M S 5 7 Q 2 9 s d W 1 u N D Q s N D N 9 J n F 1 b 3 Q 7 L C Z x d W 9 0 O 1 N l Y 3 R p b 2 4 x L 0 t y M l 8 y M T M g N D R f V E t F U i A o M S k v Q X V 0 b 1 J l b W 9 2 Z W R D b 2 x 1 b W 5 z M S 5 7 Q 2 9 s d W 1 u N D U s N D R 9 J n F 1 b 3 Q 7 L C Z x d W 9 0 O 1 N l Y 3 R p b 2 4 x L 0 t y M l 8 y M T M g N D R f V E t F U i A o M S k v Q X V 0 b 1 J l b W 9 2 Z W R D b 2 x 1 b W 5 z M S 5 7 Q 2 9 s d W 1 u N D Y s N D V 9 J n F 1 b 3 Q 7 L C Z x d W 9 0 O 1 N l Y 3 R p b 2 4 x L 0 t y M l 8 y M T M g N D R f V E t F U i A o M S k v Q X V 0 b 1 J l b W 9 2 Z W R D b 2 x 1 b W 5 z M S 5 7 Q 2 9 s d W 1 u N D c s N D Z 9 J n F 1 b 3 Q 7 L C Z x d W 9 0 O 1 N l Y 3 R p b 2 4 x L 0 t y M l 8 y M T M g N D R f V E t F U i A o M S k v Q X V 0 b 1 J l b W 9 2 Z W R D b 2 x 1 b W 5 z M S 5 7 Q 2 9 s d W 1 u N D g s N D d 9 J n F 1 b 3 Q 7 L C Z x d W 9 0 O 1 N l Y 3 R p b 2 4 x L 0 t y M l 8 y M T M g N D R f V E t F U i A o M S k v Q X V 0 b 1 J l b W 9 2 Z W R D b 2 x 1 b W 5 z M S 5 7 Q 2 9 s d W 1 u N D k s N D h 9 J n F 1 b 3 Q 7 L C Z x d W 9 0 O 1 N l Y 3 R p b 2 4 x L 0 t y M l 8 y M T M g N D R f V E t F U i A o M S k v Q X V 0 b 1 J l b W 9 2 Z W R D b 2 x 1 b W 5 z M S 5 7 Q 2 9 s d W 1 u N T A s N D l 9 J n F 1 b 3 Q 7 L C Z x d W 9 0 O 1 N l Y 3 R p b 2 4 x L 0 t y M l 8 y M T M g N D R f V E t F U i A o M S k v Q X V 0 b 1 J l b W 9 2 Z W R D b 2 x 1 b W 5 z M S 5 7 Q 2 9 s d W 1 u N T E s N T B 9 J n F 1 b 3 Q 7 L C Z x d W 9 0 O 1 N l Y 3 R p b 2 4 x L 0 t y M l 8 y M T M g N D R f V E t F U i A o M S k v Q X V 0 b 1 J l b W 9 2 Z W R D b 2 x 1 b W 5 z M S 5 7 Q 2 9 s d W 1 u N T I s N T F 9 J n F 1 b 3 Q 7 L C Z x d W 9 0 O 1 N l Y 3 R p b 2 4 x L 0 t y M l 8 y M T M g N D R f V E t F U i A o M S k v Q X V 0 b 1 J l b W 9 2 Z W R D b 2 x 1 b W 5 z M S 5 7 Q 2 9 s d W 1 u N T M s N T J 9 J n F 1 b 3 Q 7 L C Z x d W 9 0 O 1 N l Y 3 R p b 2 4 x L 0 t y M l 8 y M T M g N D R f V E t F U i A o M S k v Q X V 0 b 1 J l b W 9 2 Z W R D b 2 x 1 b W 5 z M S 5 7 Q 2 9 s d W 1 u N T Q s N T N 9 J n F 1 b 3 Q 7 L C Z x d W 9 0 O 1 N l Y 3 R p b 2 4 x L 0 t y M l 8 y M T M g N D R f V E t F U i A o M S k v Q X V 0 b 1 J l b W 9 2 Z W R D b 2 x 1 b W 5 z M S 5 7 Q 2 9 s d W 1 u N T U s N T R 9 J n F 1 b 3 Q 7 L C Z x d W 9 0 O 1 N l Y 3 R p b 2 4 x L 0 t y M l 8 y M T M g N D R f V E t F U i A o M S k v Q X V 0 b 1 J l b W 9 2 Z W R D b 2 x 1 b W 5 z M S 5 7 Q 2 9 s d W 1 u N T Y s N T V 9 J n F 1 b 3 Q 7 L C Z x d W 9 0 O 1 N l Y 3 R p b 2 4 x L 0 t y M l 8 y M T M g N D R f V E t F U i A o M S k v Q X V 0 b 1 J l b W 9 2 Z W R D b 2 x 1 b W 5 z M S 5 7 Q 2 9 s d W 1 u N T c s N T Z 9 J n F 1 b 3 Q 7 L C Z x d W 9 0 O 1 N l Y 3 R p b 2 4 x L 0 t y M l 8 y M T M g N D R f V E t F U i A o M S k v Q X V 0 b 1 J l b W 9 2 Z W R D b 2 x 1 b W 5 z M S 5 7 Q 2 9 s d W 1 u N T g s N T d 9 J n F 1 b 3 Q 7 L C Z x d W 9 0 O 1 N l Y 3 R p b 2 4 x L 0 t y M l 8 y M T M g N D R f V E t F U i A o M S k v Q X V 0 b 1 J l b W 9 2 Z W R D b 2 x 1 b W 5 z M S 5 7 Q 2 9 s d W 1 u N T k s N T h 9 J n F 1 b 3 Q 7 L C Z x d W 9 0 O 1 N l Y 3 R p b 2 4 x L 0 t y M l 8 y M T M g N D R f V E t F U i A o M S k v Q X V 0 b 1 J l b W 9 2 Z W R D b 2 x 1 b W 5 z M S 5 7 Q 2 9 s d W 1 u N j A s N T l 9 J n F 1 b 3 Q 7 L C Z x d W 9 0 O 1 N l Y 3 R p b 2 4 x L 0 t y M l 8 y M T M g N D R f V E t F U i A o M S k v Q X V 0 b 1 J l b W 9 2 Z W R D b 2 x 1 b W 5 z M S 5 7 Q 2 9 s d W 1 u N j E s N j B 9 J n F 1 b 3 Q 7 L C Z x d W 9 0 O 1 N l Y 3 R p b 2 4 x L 0 t y M l 8 y M T M g N D R f V E t F U i A o M S k v Q X V 0 b 1 J l b W 9 2 Z W R D b 2 x 1 b W 5 z M S 5 7 Q 2 9 s d W 1 u N j I s N j F 9 J n F 1 b 3 Q 7 L C Z x d W 9 0 O 1 N l Y 3 R p b 2 4 x L 0 t y M l 8 y M T M g N D R f V E t F U i A o M S k v Q X V 0 b 1 J l b W 9 2 Z W R D b 2 x 1 b W 5 z M S 5 7 Q 2 9 s d W 1 u N j M s N j J 9 J n F 1 b 3 Q 7 L C Z x d W 9 0 O 1 N l Y 3 R p b 2 4 x L 0 t y M l 8 y M T M g N D R f V E t F U i A o M S k v Q X V 0 b 1 J l b W 9 2 Z W R D b 2 x 1 b W 5 z M S 5 7 Q 2 9 s d W 1 u N j Q s N j N 9 J n F 1 b 3 Q 7 L C Z x d W 9 0 O 1 N l Y 3 R p b 2 4 x L 0 t y M l 8 y M T M g N D R f V E t F U i A o M S k v Q X V 0 b 1 J l b W 9 2 Z W R D b 2 x 1 b W 5 z M S 5 7 Q 2 9 s d W 1 u N j U s N j R 9 J n F 1 b 3 Q 7 L C Z x d W 9 0 O 1 N l Y 3 R p b 2 4 x L 0 t y M l 8 y M T M g N D R f V E t F U i A o M S k v Q X V 0 b 1 J l b W 9 2 Z W R D b 2 x 1 b W 5 z M S 5 7 Q 2 9 s d W 1 u N j Y s N j V 9 J n F 1 b 3 Q 7 L C Z x d W 9 0 O 1 N l Y 3 R p b 2 4 x L 0 t y M l 8 y M T M g N D R f V E t F U i A o M S k v Q X V 0 b 1 J l b W 9 2 Z W R D b 2 x 1 b W 5 z M S 5 7 Q 2 9 s d W 1 u N j c s N j Z 9 J n F 1 b 3 Q 7 L C Z x d W 9 0 O 1 N l Y 3 R p b 2 4 x L 0 t y M l 8 y M T M g N D R f V E t F U i A o M S k v Q X V 0 b 1 J l b W 9 2 Z W R D b 2 x 1 b W 5 z M S 5 7 Q 2 9 s d W 1 u N j g s N j d 9 J n F 1 b 3 Q 7 L C Z x d W 9 0 O 1 N l Y 3 R p b 2 4 x L 0 t y M l 8 y M T M g N D R f V E t F U i A o M S k v Q X V 0 b 1 J l b W 9 2 Z W R D b 2 x 1 b W 5 z M S 5 7 Q 2 9 s d W 1 u N j k s N j h 9 J n F 1 b 3 Q 7 L C Z x d W 9 0 O 1 N l Y 3 R p b 2 4 x L 0 t y M l 8 y M T M g N D R f V E t F U i A o M S k v Q X V 0 b 1 J l b W 9 2 Z W R D b 2 x 1 b W 5 z M S 5 7 Q 2 9 s d W 1 u N z A s N j l 9 J n F 1 b 3 Q 7 L C Z x d W 9 0 O 1 N l Y 3 R p b 2 4 x L 0 t y M l 8 y M T M g N D R f V E t F U i A o M S k v Q X V 0 b 1 J l b W 9 2 Z W R D b 2 x 1 b W 5 z M S 5 7 Q 2 9 s d W 1 u N z E s N z B 9 J n F 1 b 3 Q 7 L C Z x d W 9 0 O 1 N l Y 3 R p b 2 4 x L 0 t y M l 8 y M T M g N D R f V E t F U i A o M S k v Q X V 0 b 1 J l b W 9 2 Z W R D b 2 x 1 b W 5 z M S 5 7 Q 2 9 s d W 1 u N z I s N z F 9 J n F 1 b 3 Q 7 L C Z x d W 9 0 O 1 N l Y 3 R p b 2 4 x L 0 t y M l 8 y M T M g N D R f V E t F U i A o M S k v Q X V 0 b 1 J l b W 9 2 Z W R D b 2 x 1 b W 5 z M S 5 7 Q 2 9 s d W 1 u N z M s N z J 9 J n F 1 b 3 Q 7 L C Z x d W 9 0 O 1 N l Y 3 R p b 2 4 x L 0 t y M l 8 y M T M g N D R f V E t F U i A o M S k v Q X V 0 b 1 J l b W 9 2 Z W R D b 2 x 1 b W 5 z M S 5 7 Q 2 9 s d W 1 u N z Q s N z N 9 J n F 1 b 3 Q 7 L C Z x d W 9 0 O 1 N l Y 3 R p b 2 4 x L 0 t y M l 8 y M T M g N D R f V E t F U i A o M S k v Q X V 0 b 1 J l b W 9 2 Z W R D b 2 x 1 b W 5 z M S 5 7 Q 2 9 s d W 1 u N z U s N z R 9 J n F 1 b 3 Q 7 L C Z x d W 9 0 O 1 N l Y 3 R p b 2 4 x L 0 t y M l 8 y M T M g N D R f V E t F U i A o M S k v Q X V 0 b 1 J l b W 9 2 Z W R D b 2 x 1 b W 5 z M S 5 7 Q 2 9 s d W 1 u N z Y s N z V 9 J n F 1 b 3 Q 7 L C Z x d W 9 0 O 1 N l Y 3 R p b 2 4 x L 0 t y M l 8 y M T M g N D R f V E t F U i A o M S k v Q X V 0 b 1 J l b W 9 2 Z W R D b 2 x 1 b W 5 z M S 5 7 Q 2 9 s d W 1 u N z c s N z Z 9 J n F 1 b 3 Q 7 L C Z x d W 9 0 O 1 N l Y 3 R p b 2 4 x L 0 t y M l 8 y M T M g N D R f V E t F U i A o M S k v Q X V 0 b 1 J l b W 9 2 Z W R D b 2 x 1 b W 5 z M S 5 7 Q 2 9 s d W 1 u N z g s N z d 9 J n F 1 b 3 Q 7 L C Z x d W 9 0 O 1 N l Y 3 R p b 2 4 x L 0 t y M l 8 y M T M g N D R f V E t F U i A o M S k v Q X V 0 b 1 J l b W 9 2 Z W R D b 2 x 1 b W 5 z M S 5 7 Q 2 9 s d W 1 u N z k s N z h 9 J n F 1 b 3 Q 7 L C Z x d W 9 0 O 1 N l Y 3 R p b 2 4 x L 0 t y M l 8 y M T M g N D R f V E t F U i A o M S k v Q X V 0 b 1 J l b W 9 2 Z W R D b 2 x 1 b W 5 z M S 5 7 Q 2 9 s d W 1 u O D A s N z l 9 J n F 1 b 3 Q 7 L C Z x d W 9 0 O 1 N l Y 3 R p b 2 4 x L 0 t y M l 8 y M T M g N D R f V E t F U i A o M S k v Q X V 0 b 1 J l b W 9 2 Z W R D b 2 x 1 b W 5 z M S 5 7 Q 2 9 s d W 1 u O D E s O D B 9 J n F 1 b 3 Q 7 L C Z x d W 9 0 O 1 N l Y 3 R p b 2 4 x L 0 t y M l 8 y M T M g N D R f V E t F U i A o M S k v Q X V 0 b 1 J l b W 9 2 Z W R D b 2 x 1 b W 5 z M S 5 7 Q 2 9 s d W 1 u O D I s O D F 9 J n F 1 b 3 Q 7 L C Z x d W 9 0 O 1 N l Y 3 R p b 2 4 x L 0 t y M l 8 y M T M g N D R f V E t F U i A o M S k v Q X V 0 b 1 J l b W 9 2 Z W R D b 2 x 1 b W 5 z M S 5 7 Q 2 9 s d W 1 u O D M s O D J 9 J n F 1 b 3 Q 7 L C Z x d W 9 0 O 1 N l Y 3 R p b 2 4 x L 0 t y M l 8 y M T M g N D R f V E t F U i A o M S k v Q X V 0 b 1 J l b W 9 2 Z W R D b 2 x 1 b W 5 z M S 5 7 Q 2 9 s d W 1 u O D Q s O D N 9 J n F 1 b 3 Q 7 L C Z x d W 9 0 O 1 N l Y 3 R p b 2 4 x L 0 t y M l 8 y M T M g N D R f V E t F U i A o M S k v Q X V 0 b 1 J l b W 9 2 Z W R D b 2 x 1 b W 5 z M S 5 7 Q 2 9 s d W 1 u O D U s O D R 9 J n F 1 b 3 Q 7 L C Z x d W 9 0 O 1 N l Y 3 R p b 2 4 x L 0 t y M l 8 y M T M g N D R f V E t F U i A o M S k v Q X V 0 b 1 J l b W 9 2 Z W R D b 2 x 1 b W 5 z M S 5 7 Q 2 9 s d W 1 u O D Y s O D V 9 J n F 1 b 3 Q 7 L C Z x d W 9 0 O 1 N l Y 3 R p b 2 4 x L 0 t y M l 8 y M T M g N D R f V E t F U i A o M S k v Q X V 0 b 1 J l b W 9 2 Z W R D b 2 x 1 b W 5 z M S 5 7 Q 2 9 s d W 1 u O D c s O D Z 9 J n F 1 b 3 Q 7 L C Z x d W 9 0 O 1 N l Y 3 R p b 2 4 x L 0 t y M l 8 y M T M g N D R f V E t F U i A o M S k v Q X V 0 b 1 J l b W 9 2 Z W R D b 2 x 1 b W 5 z M S 5 7 Q 2 9 s d W 1 u O D g s O D d 9 J n F 1 b 3 Q 7 L C Z x d W 9 0 O 1 N l Y 3 R p b 2 4 x L 0 t y M l 8 y M T M g N D R f V E t F U i A o M S k v Q X V 0 b 1 J l b W 9 2 Z W R D b 2 x 1 b W 5 z M S 5 7 Q 2 9 s d W 1 u O D k s O D h 9 J n F 1 b 3 Q 7 L C Z x d W 9 0 O 1 N l Y 3 R p b 2 4 x L 0 t y M l 8 y M T M g N D R f V E t F U i A o M S k v Q X V 0 b 1 J l b W 9 2 Z W R D b 2 x 1 b W 5 z M S 5 7 Q 2 9 s d W 1 u O T A s O D l 9 J n F 1 b 3 Q 7 L C Z x d W 9 0 O 1 N l Y 3 R p b 2 4 x L 0 t y M l 8 y M T M g N D R f V E t F U i A o M S k v Q X V 0 b 1 J l b W 9 2 Z W R D b 2 x 1 b W 5 z M S 5 7 Q 2 9 s d W 1 u O T E s O T B 9 J n F 1 b 3 Q 7 L C Z x d W 9 0 O 1 N l Y 3 R p b 2 4 x L 0 t y M l 8 y M T M g N D R f V E t F U i A o M S k v Q X V 0 b 1 J l b W 9 2 Z W R D b 2 x 1 b W 5 z M S 5 7 Q 2 9 s d W 1 u O T I s O T F 9 J n F 1 b 3 Q 7 L C Z x d W 9 0 O 1 N l Y 3 R p b 2 4 x L 0 t y M l 8 y M T M g N D R f V E t F U i A o M S k v Q X V 0 b 1 J l b W 9 2 Z W R D b 2 x 1 b W 5 z M S 5 7 Q 2 9 s d W 1 u O T M s O T J 9 J n F 1 b 3 Q 7 L C Z x d W 9 0 O 1 N l Y 3 R p b 2 4 x L 0 t y M l 8 y M T M g N D R f V E t F U i A o M S k v Q X V 0 b 1 J l b W 9 2 Z W R D b 2 x 1 b W 5 z M S 5 7 Q 2 9 s d W 1 u O T Q s O T N 9 J n F 1 b 3 Q 7 L C Z x d W 9 0 O 1 N l Y 3 R p b 2 4 x L 0 t y M l 8 y M T M g N D R f V E t F U i A o M S k v Q X V 0 b 1 J l b W 9 2 Z W R D b 2 x 1 b W 5 z M S 5 7 Q 2 9 s d W 1 u O T U s O T R 9 J n F 1 b 3 Q 7 L C Z x d W 9 0 O 1 N l Y 3 R p b 2 4 x L 0 t y M l 8 y M T M g N D R f V E t F U i A o M S k v Q X V 0 b 1 J l b W 9 2 Z W R D b 2 x 1 b W 5 z M S 5 7 Q 2 9 s d W 1 u O T Y s O T V 9 J n F 1 b 3 Q 7 L C Z x d W 9 0 O 1 N l Y 3 R p b 2 4 x L 0 t y M l 8 y M T M g N D R f V E t F U i A o M S k v Q X V 0 b 1 J l b W 9 2 Z W R D b 2 x 1 b W 5 z M S 5 7 Q 2 9 s d W 1 u O T c s O T Z 9 J n F 1 b 3 Q 7 L C Z x d W 9 0 O 1 N l Y 3 R p b 2 4 x L 0 t y M l 8 y M T M g N D R f V E t F U i A o M S k v Q X V 0 b 1 J l b W 9 2 Z W R D b 2 x 1 b W 5 z M S 5 7 Q 2 9 s d W 1 u O T g s O T d 9 J n F 1 b 3 Q 7 L C Z x d W 9 0 O 1 N l Y 3 R p b 2 4 x L 0 t y M l 8 y M T M g N D R f V E t F U i A o M S k v Q X V 0 b 1 J l b W 9 2 Z W R D b 2 x 1 b W 5 z M S 5 7 Q 2 9 s d W 1 u O T k s O T h 9 J n F 1 b 3 Q 7 L C Z x d W 9 0 O 1 N l Y 3 R p b 2 4 x L 0 t y M l 8 y M T M g N D R f V E t F U i A o M S k v Q X V 0 b 1 J l b W 9 2 Z W R D b 2 x 1 b W 5 z M S 5 7 Q 2 9 s d W 1 u M T A w L D k 5 f S Z x d W 9 0 O y w m c X V v d D t T Z W N 0 a W 9 u M S 9 L c j J f M j E z I D Q 0 X 1 R L R V I g K D E p L 0 F 1 d G 9 S Z W 1 v d m V k Q 2 9 s d W 1 u c z E u e 0 N v b H V t b j E w M S w x M D B 9 J n F 1 b 3 Q 7 L C Z x d W 9 0 O 1 N l Y 3 R p b 2 4 x L 0 t y M l 8 y M T M g N D R f V E t F U i A o M S k v Q X V 0 b 1 J l b W 9 2 Z W R D b 2 x 1 b W 5 z M S 5 7 Q 2 9 s d W 1 u M T A y L D E w M X 0 m c X V v d D s s J n F 1 b 3 Q 7 U 2 V j d G l v b j E v S 3 I y X z I x M y A 0 N F 9 U S 0 V S I C g x K S 9 B d X R v U m V t b 3 Z l Z E N v b H V t b n M x L n t D b 2 x 1 b W 4 x M D M s M T A y f S Z x d W 9 0 O y w m c X V v d D t T Z W N 0 a W 9 u M S 9 L c j J f M j E z I D Q 0 X 1 R L R V I g K D E p L 0 F 1 d G 9 S Z W 1 v d m V k Q 2 9 s d W 1 u c z E u e 0 N v b H V t b j E w N C w x M D N 9 J n F 1 b 3 Q 7 L C Z x d W 9 0 O 1 N l Y 3 R p b 2 4 x L 0 t y M l 8 y M T M g N D R f V E t F U i A o M S k v Q X V 0 b 1 J l b W 9 2 Z W R D b 2 x 1 b W 5 z M S 5 7 Q 2 9 s d W 1 u M T A 1 L D E w N H 0 m c X V v d D s s J n F 1 b 3 Q 7 U 2 V j d G l v b j E v S 3 I y X z I x M y A 0 N F 9 U S 0 V S I C g x K S 9 B d X R v U m V t b 3 Z l Z E N v b H V t b n M x L n t D b 2 x 1 b W 4 x M D Y s M T A 1 f S Z x d W 9 0 O y w m c X V v d D t T Z W N 0 a W 9 u M S 9 L c j J f M j E z I D Q 0 X 1 R L R V I g K D E p L 0 F 1 d G 9 S Z W 1 v d m V k Q 2 9 s d W 1 u c z E u e 0 N v b H V t b j E w N y w x M D Z 9 J n F 1 b 3 Q 7 L C Z x d W 9 0 O 1 N l Y 3 R p b 2 4 x L 0 t y M l 8 y M T M g N D R f V E t F U i A o M S k v Q X V 0 b 1 J l b W 9 2 Z W R D b 2 x 1 b W 5 z M S 5 7 Q 2 9 s d W 1 u M T A 4 L D E w N 3 0 m c X V v d D s s J n F 1 b 3 Q 7 U 2 V j d G l v b j E v S 3 I y X z I x M y A 0 N F 9 U S 0 V S I C g x K S 9 B d X R v U m V t b 3 Z l Z E N v b H V t b n M x L n t D b 2 x 1 b W 4 x M D k s M T A 4 f S Z x d W 9 0 O y w m c X V v d D t T Z W N 0 a W 9 u M S 9 L c j J f M j E z I D Q 0 X 1 R L R V I g K D E p L 0 F 1 d G 9 S Z W 1 v d m V k Q 2 9 s d W 1 u c z E u e 0 N v b H V t b j E x M C w x M D l 9 J n F 1 b 3 Q 7 L C Z x d W 9 0 O 1 N l Y 3 R p b 2 4 x L 0 t y M l 8 y M T M g N D R f V E t F U i A o M S k v Q X V 0 b 1 J l b W 9 2 Z W R D b 2 x 1 b W 5 z M S 5 7 Q 2 9 s d W 1 u M T E x L D E x M H 0 m c X V v d D s s J n F 1 b 3 Q 7 U 2 V j d G l v b j E v S 3 I y X z I x M y A 0 N F 9 U S 0 V S I C g x K S 9 B d X R v U m V t b 3 Z l Z E N v b H V t b n M x L n t D b 2 x 1 b W 4 x M T I s M T E x f S Z x d W 9 0 O y w m c X V v d D t T Z W N 0 a W 9 u M S 9 L c j J f M j E z I D Q 0 X 1 R L R V I g K D E p L 0 F 1 d G 9 S Z W 1 v d m V k Q 2 9 s d W 1 u c z E u e 0 N v b H V t b j E x M y w x M T J 9 J n F 1 b 3 Q 7 L C Z x d W 9 0 O 1 N l Y 3 R p b 2 4 x L 0 t y M l 8 y M T M g N D R f V E t F U i A o M S k v Q X V 0 b 1 J l b W 9 2 Z W R D b 2 x 1 b W 5 z M S 5 7 Q 2 9 s d W 1 u M T E 0 L D E x M 3 0 m c X V v d D s s J n F 1 b 3 Q 7 U 2 V j d G l v b j E v S 3 I y X z I x M y A 0 N F 9 U S 0 V S I C g x K S 9 B d X R v U m V t b 3 Z l Z E N v b H V t b n M x L n t D b 2 x 1 b W 4 x M T U s M T E 0 f S Z x d W 9 0 O y w m c X V v d D t T Z W N 0 a W 9 u M S 9 L c j J f M j E z I D Q 0 X 1 R L R V I g K D E p L 0 F 1 d G 9 S Z W 1 v d m V k Q 2 9 s d W 1 u c z E u e 0 N v b H V t b j E x N i w x M T V 9 J n F 1 b 3 Q 7 L C Z x d W 9 0 O 1 N l Y 3 R p b 2 4 x L 0 t y M l 8 y M T M g N D R f V E t F U i A o M S k v Q X V 0 b 1 J l b W 9 2 Z W R D b 2 x 1 b W 5 z M S 5 7 Q 2 9 s d W 1 u M T E 3 L D E x N n 0 m c X V v d D s s J n F 1 b 3 Q 7 U 2 V j d G l v b j E v S 3 I y X z I x M y A 0 N F 9 U S 0 V S I C g x K S 9 B d X R v U m V t b 3 Z l Z E N v b H V t b n M x L n t D b 2 x 1 b W 4 x M T g s M T E 3 f S Z x d W 9 0 O y w m c X V v d D t T Z W N 0 a W 9 u M S 9 L c j J f M j E z I D Q 0 X 1 R L R V I g K D E p L 0 F 1 d G 9 S Z W 1 v d m V k Q 2 9 s d W 1 u c z E u e 0 N v b H V t b j E x O S w x M T h 9 J n F 1 b 3 Q 7 L C Z x d W 9 0 O 1 N l Y 3 R p b 2 4 x L 0 t y M l 8 y M T M g N D R f V E t F U i A o M S k v Q X V 0 b 1 J l b W 9 2 Z W R D b 2 x 1 b W 5 z M S 5 7 Q 2 9 s d W 1 u M T I w L D E x O X 0 m c X V v d D s s J n F 1 b 3 Q 7 U 2 V j d G l v b j E v S 3 I y X z I x M y A 0 N F 9 U S 0 V S I C g x K S 9 B d X R v U m V t b 3 Z l Z E N v b H V t b n M x L n t D b 2 x 1 b W 4 x M j E s M T I w f S Z x d W 9 0 O y w m c X V v d D t T Z W N 0 a W 9 u M S 9 L c j J f M j E z I D Q 0 X 1 R L R V I g K D E p L 0 F 1 d G 9 S Z W 1 v d m V k Q 2 9 s d W 1 u c z E u e 0 N v b H V t b j E y M i w x M j F 9 J n F 1 b 3 Q 7 L C Z x d W 9 0 O 1 N l Y 3 R p b 2 4 x L 0 t y M l 8 y M T M g N D R f V E t F U i A o M S k v Q X V 0 b 1 J l b W 9 2 Z W R D b 2 x 1 b W 5 z M S 5 7 Q 2 9 s d W 1 u M T I z L D E y M n 0 m c X V v d D s s J n F 1 b 3 Q 7 U 2 V j d G l v b j E v S 3 I y X z I x M y A 0 N F 9 U S 0 V S I C g x K S 9 B d X R v U m V t b 3 Z l Z E N v b H V t b n M x L n t D b 2 x 1 b W 4 x M j Q s M T I z f S Z x d W 9 0 O y w m c X V v d D t T Z W N 0 a W 9 u M S 9 L c j J f M j E z I D Q 0 X 1 R L R V I g K D E p L 0 F 1 d G 9 S Z W 1 v d m V k Q 2 9 s d W 1 u c z E u e 0 N v b H V t b j E y N S w x M j R 9 J n F 1 b 3 Q 7 L C Z x d W 9 0 O 1 N l Y 3 R p b 2 4 x L 0 t y M l 8 y M T M g N D R f V E t F U i A o M S k v Q X V 0 b 1 J l b W 9 2 Z W R D b 2 x 1 b W 5 z M S 5 7 Q 2 9 s d W 1 u M T I 2 L D E y N X 0 m c X V v d D s s J n F 1 b 3 Q 7 U 2 V j d G l v b j E v S 3 I y X z I x M y A 0 N F 9 U S 0 V S I C g x K S 9 B d X R v U m V t b 3 Z l Z E N v b H V t b n M x L n t D b 2 x 1 b W 4 x M j c s M T I 2 f S Z x d W 9 0 O y w m c X V v d D t T Z W N 0 a W 9 u M S 9 L c j J f M j E z I D Q 0 X 1 R L R V I g K D E p L 0 F 1 d G 9 S Z W 1 v d m V k Q 2 9 s d W 1 u c z E u e 0 N v b H V t b j E y O C w x M j d 9 J n F 1 b 3 Q 7 L C Z x d W 9 0 O 1 N l Y 3 R p b 2 4 x L 0 t y M l 8 y M T M g N D R f V E t F U i A o M S k v Q X V 0 b 1 J l b W 9 2 Z W R D b 2 x 1 b W 5 z M S 5 7 Q 2 9 s d W 1 u M T I 5 L D E y O H 0 m c X V v d D s s J n F 1 b 3 Q 7 U 2 V j d G l v b j E v S 3 I y X z I x M y A 0 N F 9 U S 0 V S I C g x K S 9 B d X R v U m V t b 3 Z l Z E N v b H V t b n M x L n t D b 2 x 1 b W 4 x M z A s M T I 5 f S Z x d W 9 0 O y w m c X V v d D t T Z W N 0 a W 9 u M S 9 L c j J f M j E z I D Q 0 X 1 R L R V I g K D E p L 0 F 1 d G 9 S Z W 1 v d m V k Q 2 9 s d W 1 u c z E u e 0 N v b H V t b j E z M S w x M z B 9 J n F 1 b 3 Q 7 L C Z x d W 9 0 O 1 N l Y 3 R p b 2 4 x L 0 t y M l 8 y M T M g N D R f V E t F U i A o M S k v Q X V 0 b 1 J l b W 9 2 Z W R D b 2 x 1 b W 5 z M S 5 7 Q 2 9 s d W 1 u M T M y L D E z M X 0 m c X V v d D s s J n F 1 b 3 Q 7 U 2 V j d G l v b j E v S 3 I y X z I x M y A 0 N F 9 U S 0 V S I C g x K S 9 B d X R v U m V t b 3 Z l Z E N v b H V t b n M x L n t D b 2 x 1 b W 4 x M z M s M T M y f S Z x d W 9 0 O y w m c X V v d D t T Z W N 0 a W 9 u M S 9 L c j J f M j E z I D Q 0 X 1 R L R V I g K D E p L 0 F 1 d G 9 S Z W 1 v d m V k Q 2 9 s d W 1 u c z E u e 0 N v b H V t b j E z N C w x M z N 9 J n F 1 b 3 Q 7 L C Z x d W 9 0 O 1 N l Y 3 R p b 2 4 x L 0 t y M l 8 y M T M g N D R f V E t F U i A o M S k v Q X V 0 b 1 J l b W 9 2 Z W R D b 2 x 1 b W 5 z M S 5 7 Q 2 9 s d W 1 u M T M 1 L D E z N H 0 m c X V v d D s s J n F 1 b 3 Q 7 U 2 V j d G l v b j E v S 3 I y X z I x M y A 0 N F 9 U S 0 V S I C g x K S 9 B d X R v U m V t b 3 Z l Z E N v b H V t b n M x L n t D b 2 x 1 b W 4 x M z Y s M T M 1 f S Z x d W 9 0 O y w m c X V v d D t T Z W N 0 a W 9 u M S 9 L c j J f M j E z I D Q 0 X 1 R L R V I g K D E p L 0 F 1 d G 9 S Z W 1 v d m V k Q 2 9 s d W 1 u c z E u e 0 N v b H V t b j E z N y w x M z Z 9 J n F 1 b 3 Q 7 L C Z x d W 9 0 O 1 N l Y 3 R p b 2 4 x L 0 t y M l 8 y M T M g N D R f V E t F U i A o M S k v Q X V 0 b 1 J l b W 9 2 Z W R D b 2 x 1 b W 5 z M S 5 7 Q 2 9 s d W 1 u M T M 4 L D E z N 3 0 m c X V v d D s s J n F 1 b 3 Q 7 U 2 V j d G l v b j E v S 3 I y X z I x M y A 0 N F 9 U S 0 V S I C g x K S 9 B d X R v U m V t b 3 Z l Z E N v b H V t b n M x L n t D b 2 x 1 b W 4 x M z k s M T M 4 f S Z x d W 9 0 O y w m c X V v d D t T Z W N 0 a W 9 u M S 9 L c j J f M j E z I D Q 0 X 1 R L R V I g K D E p L 0 F 1 d G 9 S Z W 1 v d m V k Q 2 9 s d W 1 u c z E u e 0 N v b H V t b j E 0 M C w x M z l 9 J n F 1 b 3 Q 7 L C Z x d W 9 0 O 1 N l Y 3 R p b 2 4 x L 0 t y M l 8 y M T M g N D R f V E t F U i A o M S k v Q X V 0 b 1 J l b W 9 2 Z W R D b 2 x 1 b W 5 z M S 5 7 Q 2 9 s d W 1 u M T Q x L D E 0 M H 0 m c X V v d D s s J n F 1 b 3 Q 7 U 2 V j d G l v b j E v S 3 I y X z I x M y A 0 N F 9 U S 0 V S I C g x K S 9 B d X R v U m V t b 3 Z l Z E N v b H V t b n M x L n t D b 2 x 1 b W 4 x N D I s M T Q x f S Z x d W 9 0 O y w m c X V v d D t T Z W N 0 a W 9 u M S 9 L c j J f M j E z I D Q 0 X 1 R L R V I g K D E p L 0 F 1 d G 9 S Z W 1 v d m V k Q 2 9 s d W 1 u c z E u e 0 N v b H V t b j E 0 M y w x N D J 9 J n F 1 b 3 Q 7 L C Z x d W 9 0 O 1 N l Y 3 R p b 2 4 x L 0 t y M l 8 y M T M g N D R f V E t F U i A o M S k v Q X V 0 b 1 J l b W 9 2 Z W R D b 2 x 1 b W 5 z M S 5 7 Q 2 9 s d W 1 u M T Q 0 L D E 0 M 3 0 m c X V v d D s s J n F 1 b 3 Q 7 U 2 V j d G l v b j E v S 3 I y X z I x M y A 0 N F 9 U S 0 V S I C g x K S 9 B d X R v U m V t b 3 Z l Z E N v b H V t b n M x L n t D b 2 x 1 b W 4 x N D U s M T Q 0 f S Z x d W 9 0 O y w m c X V v d D t T Z W N 0 a W 9 u M S 9 L c j J f M j E z I D Q 0 X 1 R L R V I g K D E p L 0 F 1 d G 9 S Z W 1 v d m V k Q 2 9 s d W 1 u c z E u e 0 N v b H V t b j E 0 N i w x N D V 9 J n F 1 b 3 Q 7 L C Z x d W 9 0 O 1 N l Y 3 R p b 2 4 x L 0 t y M l 8 y M T M g N D R f V E t F U i A o M S k v Q X V 0 b 1 J l b W 9 2 Z W R D b 2 x 1 b W 5 z M S 5 7 Q 2 9 s d W 1 u M T Q 3 L D E 0 N n 0 m c X V v d D s s J n F 1 b 3 Q 7 U 2 V j d G l v b j E v S 3 I y X z I x M y A 0 N F 9 U S 0 V S I C g x K S 9 B d X R v U m V t b 3 Z l Z E N v b H V t b n M x L n t D b 2 x 1 b W 4 x N D g s M T Q 3 f S Z x d W 9 0 O y w m c X V v d D t T Z W N 0 a W 9 u M S 9 L c j J f M j E z I D Q 0 X 1 R L R V I g K D E p L 0 F 1 d G 9 S Z W 1 v d m V k Q 2 9 s d W 1 u c z E u e 0 N v b H V t b j E 0 O S w x N D h 9 J n F 1 b 3 Q 7 L C Z x d W 9 0 O 1 N l Y 3 R p b 2 4 x L 0 t y M l 8 y M T M g N D R f V E t F U i A o M S k v Q X V 0 b 1 J l b W 9 2 Z W R D b 2 x 1 b W 5 z M S 5 7 Q 2 9 s d W 1 u M T U w L D E 0 O X 0 m c X V v d D s s J n F 1 b 3 Q 7 U 2 V j d G l v b j E v S 3 I y X z I x M y A 0 N F 9 U S 0 V S I C g x K S 9 B d X R v U m V t b 3 Z l Z E N v b H V t b n M x L n t D b 2 x 1 b W 4 x N T E s M T U w f S Z x d W 9 0 O y w m c X V v d D t T Z W N 0 a W 9 u M S 9 L c j J f M j E z I D Q 0 X 1 R L R V I g K D E p L 0 F 1 d G 9 S Z W 1 v d m V k Q 2 9 s d W 1 u c z E u e 0 N v b H V t b j E 1 M i w x N T F 9 J n F 1 b 3 Q 7 L C Z x d W 9 0 O 1 N l Y 3 R p b 2 4 x L 0 t y M l 8 y M T M g N D R f V E t F U i A o M S k v Q X V 0 b 1 J l b W 9 2 Z W R D b 2 x 1 b W 5 z M S 5 7 Q 2 9 s d W 1 u M T U z L D E 1 M n 0 m c X V v d D s s J n F 1 b 3 Q 7 U 2 V j d G l v b j E v S 3 I y X z I x M y A 0 N F 9 U S 0 V S I C g x K S 9 B d X R v U m V t b 3 Z l Z E N v b H V t b n M x L n t D b 2 x 1 b W 4 x N T Q s M T U z f S Z x d W 9 0 O y w m c X V v d D t T Z W N 0 a W 9 u M S 9 L c j J f M j E z I D Q 0 X 1 R L R V I g K D E p L 0 F 1 d G 9 S Z W 1 v d m V k Q 2 9 s d W 1 u c z E u e 0 N v b H V t b j E 1 N S w x N T R 9 J n F 1 b 3 Q 7 L C Z x d W 9 0 O 1 N l Y 3 R p b 2 4 x L 0 t y M l 8 y M T M g N D R f V E t F U i A o M S k v Q X V 0 b 1 J l b W 9 2 Z W R D b 2 x 1 b W 5 z M S 5 7 Q 2 9 s d W 1 u M T U 2 L D E 1 N X 0 m c X V v d D s s J n F 1 b 3 Q 7 U 2 V j d G l v b j E v S 3 I y X z I x M y A 0 N F 9 U S 0 V S I C g x K S 9 B d X R v U m V t b 3 Z l Z E N v b H V t b n M x L n t D b 2 x 1 b W 4 x N T c s M T U 2 f S Z x d W 9 0 O y w m c X V v d D t T Z W N 0 a W 9 u M S 9 L c j J f M j E z I D Q 0 X 1 R L R V I g K D E p L 0 F 1 d G 9 S Z W 1 v d m V k Q 2 9 s d W 1 u c z E u e 0 N v b H V t b j E 1 O C w x N T d 9 J n F 1 b 3 Q 7 L C Z x d W 9 0 O 1 N l Y 3 R p b 2 4 x L 0 t y M l 8 y M T M g N D R f V E t F U i A o M S k v Q X V 0 b 1 J l b W 9 2 Z W R D b 2 x 1 b W 5 z M S 5 7 Q 2 9 s d W 1 u M T U 5 L D E 1 O H 0 m c X V v d D s s J n F 1 b 3 Q 7 U 2 V j d G l v b j E v S 3 I y X z I x M y A 0 N F 9 U S 0 V S I C g x K S 9 B d X R v U m V t b 3 Z l Z E N v b H V t b n M x L n t D b 2 x 1 b W 4 x N j A s M T U 5 f S Z x d W 9 0 O y w m c X V v d D t T Z W N 0 a W 9 u M S 9 L c j J f M j E z I D Q 0 X 1 R L R V I g K D E p L 0 F 1 d G 9 S Z W 1 v d m V k Q 2 9 s d W 1 u c z E u e 0 N v b H V t b j E 2 M S w x N j B 9 J n F 1 b 3 Q 7 L C Z x d W 9 0 O 1 N l Y 3 R p b 2 4 x L 0 t y M l 8 y M T M g N D R f V E t F U i A o M S k v Q X V 0 b 1 J l b W 9 2 Z W R D b 2 x 1 b W 5 z M S 5 7 Q 2 9 s d W 1 u M T Y y L D E 2 M X 0 m c X V v d D s s J n F 1 b 3 Q 7 U 2 V j d G l v b j E v S 3 I y X z I x M y A 0 N F 9 U S 0 V S I C g x K S 9 B d X R v U m V t b 3 Z l Z E N v b H V t b n M x L n t D b 2 x 1 b W 4 x N j M s M T Y y f S Z x d W 9 0 O y w m c X V v d D t T Z W N 0 a W 9 u M S 9 L c j J f M j E z I D Q 0 X 1 R L R V I g K D E p L 0 F 1 d G 9 S Z W 1 v d m V k Q 2 9 s d W 1 u c z E u e 0 N v b H V t b j E 2 N C w x N j N 9 J n F 1 b 3 Q 7 L C Z x d W 9 0 O 1 N l Y 3 R p b 2 4 x L 0 t y M l 8 y M T M g N D R f V E t F U i A o M S k v Q X V 0 b 1 J l b W 9 2 Z W R D b 2 x 1 b W 5 z M S 5 7 Q 2 9 s d W 1 u M T Y 1 L D E 2 N H 0 m c X V v d D s s J n F 1 b 3 Q 7 U 2 V j d G l v b j E v S 3 I y X z I x M y A 0 N F 9 U S 0 V S I C g x K S 9 B d X R v U m V t b 3 Z l Z E N v b H V t b n M x L n t D b 2 x 1 b W 4 x N j Y s M T Y 1 f S Z x d W 9 0 O y w m c X V v d D t T Z W N 0 a W 9 u M S 9 L c j J f M j E z I D Q 0 X 1 R L R V I g K D E p L 0 F 1 d G 9 S Z W 1 v d m V k Q 2 9 s d W 1 u c z E u e 0 N v b H V t b j E 2 N y w x N j Z 9 J n F 1 b 3 Q 7 L C Z x d W 9 0 O 1 N l Y 3 R p b 2 4 x L 0 t y M l 8 y M T M g N D R f V E t F U i A o M S k v Q X V 0 b 1 J l b W 9 2 Z W R D b 2 x 1 b W 5 z M S 5 7 Q 2 9 s d W 1 u M T Y 4 L D E 2 N 3 0 m c X V v d D s s J n F 1 b 3 Q 7 U 2 V j d G l v b j E v S 3 I y X z I x M y A 0 N F 9 U S 0 V S I C g x K S 9 B d X R v U m V t b 3 Z l Z E N v b H V t b n M x L n t D b 2 x 1 b W 4 x N j k s M T Y 4 f S Z x d W 9 0 O y w m c X V v d D t T Z W N 0 a W 9 u M S 9 L c j J f M j E z I D Q 0 X 1 R L R V I g K D E p L 0 F 1 d G 9 S Z W 1 v d m V k Q 2 9 s d W 1 u c z E u e 0 N v b H V t b j E 3 M C w x N j l 9 J n F 1 b 3 Q 7 L C Z x d W 9 0 O 1 N l Y 3 R p b 2 4 x L 0 t y M l 8 y M T M g N D R f V E t F U i A o M S k v Q X V 0 b 1 J l b W 9 2 Z W R D b 2 x 1 b W 5 z M S 5 7 Q 2 9 s d W 1 u M T c x L D E 3 M H 0 m c X V v d D s s J n F 1 b 3 Q 7 U 2 V j d G l v b j E v S 3 I y X z I x M y A 0 N F 9 U S 0 V S I C g x K S 9 B d X R v U m V t b 3 Z l Z E N v b H V t b n M x L n t D b 2 x 1 b W 4 x N z I s M T c x f S Z x d W 9 0 O y w m c X V v d D t T Z W N 0 a W 9 u M S 9 L c j J f M j E z I D Q 0 X 1 R L R V I g K D E p L 0 F 1 d G 9 S Z W 1 v d m V k Q 2 9 s d W 1 u c z E u e 0 N v b H V t b j E 3 M y w x N z J 9 J n F 1 b 3 Q 7 L C Z x d W 9 0 O 1 N l Y 3 R p b 2 4 x L 0 t y M l 8 y M T M g N D R f V E t F U i A o M S k v Q X V 0 b 1 J l b W 9 2 Z W R D b 2 x 1 b W 5 z M S 5 7 Q 2 9 s d W 1 u M T c 0 L D E 3 M 3 0 m c X V v d D s s J n F 1 b 3 Q 7 U 2 V j d G l v b j E v S 3 I y X z I x M y A 0 N F 9 U S 0 V S I C g x K S 9 B d X R v U m V t b 3 Z l Z E N v b H V t b n M x L n t D b 2 x 1 b W 4 x N z U s M T c 0 f S Z x d W 9 0 O y w m c X V v d D t T Z W N 0 a W 9 u M S 9 L c j J f M j E z I D Q 0 X 1 R L R V I g K D E p L 0 F 1 d G 9 S Z W 1 v d m V k Q 2 9 s d W 1 u c z E u e 0 N v b H V t b j E 3 N i w x N z V 9 J n F 1 b 3 Q 7 L C Z x d W 9 0 O 1 N l Y 3 R p b 2 4 x L 0 t y M l 8 y M T M g N D R f V E t F U i A o M S k v Q X V 0 b 1 J l b W 9 2 Z W R D b 2 x 1 b W 5 z M S 5 7 Q 2 9 s d W 1 u M T c 3 L D E 3 N n 0 m c X V v d D s s J n F 1 b 3 Q 7 U 2 V j d G l v b j E v S 3 I y X z I x M y A 0 N F 9 U S 0 V S I C g x K S 9 B d X R v U m V t b 3 Z l Z E N v b H V t b n M x L n t D b 2 x 1 b W 4 x N z g s M T c 3 f S Z x d W 9 0 O y w m c X V v d D t T Z W N 0 a W 9 u M S 9 L c j J f M j E z I D Q 0 X 1 R L R V I g K D E p L 0 F 1 d G 9 S Z W 1 v d m V k Q 2 9 s d W 1 u c z E u e 0 N v b H V t b j E 3 O S w x N z h 9 J n F 1 b 3 Q 7 L C Z x d W 9 0 O 1 N l Y 3 R p b 2 4 x L 0 t y M l 8 y M T M g N D R f V E t F U i A o M S k v Q X V 0 b 1 J l b W 9 2 Z W R D b 2 x 1 b W 5 z M S 5 7 Q 2 9 s d W 1 u M T g w L D E 3 O X 0 m c X V v d D s s J n F 1 b 3 Q 7 U 2 V j d G l v b j E v S 3 I y X z I x M y A 0 N F 9 U S 0 V S I C g x K S 9 B d X R v U m V t b 3 Z l Z E N v b H V t b n M x L n t D b 2 x 1 b W 4 x O D E s M T g w f S Z x d W 9 0 O y w m c X V v d D t T Z W N 0 a W 9 u M S 9 L c j J f M j E z I D Q 0 X 1 R L R V I g K D E p L 0 F 1 d G 9 S Z W 1 v d m V k Q 2 9 s d W 1 u c z E u e 0 N v b H V t b j E 4 M i w x O D F 9 J n F 1 b 3 Q 7 L C Z x d W 9 0 O 1 N l Y 3 R p b 2 4 x L 0 t y M l 8 y M T M g N D R f V E t F U i A o M S k v Q X V 0 b 1 J l b W 9 2 Z W R D b 2 x 1 b W 5 z M S 5 7 Q 2 9 s d W 1 u M T g z L D E 4 M n 0 m c X V v d D s s J n F 1 b 3 Q 7 U 2 V j d G l v b j E v S 3 I y X z I x M y A 0 N F 9 U S 0 V S I C g x K S 9 B d X R v U m V t b 3 Z l Z E N v b H V t b n M x L n t D b 2 x 1 b W 4 x O D Q s M T g z f S Z x d W 9 0 O y w m c X V v d D t T Z W N 0 a W 9 u M S 9 L c j J f M j E z I D Q 0 X 1 R L R V I g K D E p L 0 F 1 d G 9 S Z W 1 v d m V k Q 2 9 s d W 1 u c z E u e 0 N v b H V t b j E 4 N S w x O D R 9 J n F 1 b 3 Q 7 L C Z x d W 9 0 O 1 N l Y 3 R p b 2 4 x L 0 t y M l 8 y M T M g N D R f V E t F U i A o M S k v Q X V 0 b 1 J l b W 9 2 Z W R D b 2 x 1 b W 5 z M S 5 7 Q 2 9 s d W 1 u M T g 2 L D E 4 N X 0 m c X V v d D s s J n F 1 b 3 Q 7 U 2 V j d G l v b j E v S 3 I y X z I x M y A 0 N F 9 U S 0 V S I C g x K S 9 B d X R v U m V t b 3 Z l Z E N v b H V t b n M x L n t D b 2 x 1 b W 4 x O D c s M T g 2 f S Z x d W 9 0 O y w m c X V v d D t T Z W N 0 a W 9 u M S 9 L c j J f M j E z I D Q 0 X 1 R L R V I g K D E p L 0 F 1 d G 9 S Z W 1 v d m V k Q 2 9 s d W 1 u c z E u e 0 N v b H V t b j E 4 O C w x O D d 9 J n F 1 b 3 Q 7 L C Z x d W 9 0 O 1 N l Y 3 R p b 2 4 x L 0 t y M l 8 y M T M g N D R f V E t F U i A o M S k v Q X V 0 b 1 J l b W 9 2 Z W R D b 2 x 1 b W 5 z M S 5 7 Q 2 9 s d W 1 u M T g 5 L D E 4 O H 0 m c X V v d D s s J n F 1 b 3 Q 7 U 2 V j d G l v b j E v S 3 I y X z I x M y A 0 N F 9 U S 0 V S I C g x K S 9 B d X R v U m V t b 3 Z l Z E N v b H V t b n M x L n t D b 2 x 1 b W 4 x O T A s M T g 5 f S Z x d W 9 0 O y w m c X V v d D t T Z W N 0 a W 9 u M S 9 L c j J f M j E z I D Q 0 X 1 R L R V I g K D E p L 0 F 1 d G 9 S Z W 1 v d m V k Q 2 9 s d W 1 u c z E u e 0 N v b H V t b j E 5 M S w x O T B 9 J n F 1 b 3 Q 7 L C Z x d W 9 0 O 1 N l Y 3 R p b 2 4 x L 0 t y M l 8 y M T M g N D R f V E t F U i A o M S k v Q X V 0 b 1 J l b W 9 2 Z W R D b 2 x 1 b W 5 z M S 5 7 Q 2 9 s d W 1 u M T k y L D E 5 M X 0 m c X V v d D s s J n F 1 b 3 Q 7 U 2 V j d G l v b j E v S 3 I y X z I x M y A 0 N F 9 U S 0 V S I C g x K S 9 B d X R v U m V t b 3 Z l Z E N v b H V t b n M x L n t D b 2 x 1 b W 4 x O T M s M T k y f S Z x d W 9 0 O y w m c X V v d D t T Z W N 0 a W 9 u M S 9 L c j J f M j E z I D Q 0 X 1 R L R V I g K D E p L 0 F 1 d G 9 S Z W 1 v d m V k Q 2 9 s d W 1 u c z E u e 0 N v b H V t b j E 5 N C w x O T N 9 J n F 1 b 3 Q 7 L C Z x d W 9 0 O 1 N l Y 3 R p b 2 4 x L 0 t y M l 8 y M T M g N D R f V E t F U i A o M S k v Q X V 0 b 1 J l b W 9 2 Z W R D b 2 x 1 b W 5 z M S 5 7 Q 2 9 s d W 1 u M T k 1 L D E 5 N H 0 m c X V v d D s s J n F 1 b 3 Q 7 U 2 V j d G l v b j E v S 3 I y X z I x M y A 0 N F 9 U S 0 V S I C g x K S 9 B d X R v U m V t b 3 Z l Z E N v b H V t b n M x L n t D b 2 x 1 b W 4 x O T Y s M T k 1 f S Z x d W 9 0 O y w m c X V v d D t T Z W N 0 a W 9 u M S 9 L c j J f M j E z I D Q 0 X 1 R L R V I g K D E p L 0 F 1 d G 9 S Z W 1 v d m V k Q 2 9 s d W 1 u c z E u e 0 N v b H V t b j E 5 N y w x O T Z 9 J n F 1 b 3 Q 7 L C Z x d W 9 0 O 1 N l Y 3 R p b 2 4 x L 0 t y M l 8 y M T M g N D R f V E t F U i A o M S k v Q X V 0 b 1 J l b W 9 2 Z W R D b 2 x 1 b W 5 z M S 5 7 Q 2 9 s d W 1 u M T k 4 L D E 5 N 3 0 m c X V v d D s s J n F 1 b 3 Q 7 U 2 V j d G l v b j E v S 3 I y X z I x M y A 0 N F 9 U S 0 V S I C g x K S 9 B d X R v U m V t b 3 Z l Z E N v b H V t b n M x L n t D b 2 x 1 b W 4 x O T k s M T k 4 f S Z x d W 9 0 O y w m c X V v d D t T Z W N 0 a W 9 u M S 9 L c j J f M j E z I D Q 0 X 1 R L R V I g K D E p L 0 F 1 d G 9 S Z W 1 v d m V k Q 2 9 s d W 1 u c z E u e 0 N v b H V t b j I w M C w x O T l 9 J n F 1 b 3 Q 7 L C Z x d W 9 0 O 1 N l Y 3 R p b 2 4 x L 0 t y M l 8 y M T M g N D R f V E t F U i A o M S k v Q X V 0 b 1 J l b W 9 2 Z W R D b 2 x 1 b W 5 z M S 5 7 Q 2 9 s d W 1 u M j A x L D I w M H 0 m c X V v d D s s J n F 1 b 3 Q 7 U 2 V j d G l v b j E v S 3 I y X z I x M y A 0 N F 9 U S 0 V S I C g x K S 9 B d X R v U m V t b 3 Z l Z E N v b H V t b n M x L n t D b 2 x 1 b W 4 y M D I s M j A x f S Z x d W 9 0 O y w m c X V v d D t T Z W N 0 a W 9 u M S 9 L c j J f M j E z I D Q 0 X 1 R L R V I g K D E p L 0 F 1 d G 9 S Z W 1 v d m V k Q 2 9 s d W 1 u c z E u e 0 N v b H V t b j I w M y w y M D J 9 J n F 1 b 3 Q 7 L C Z x d W 9 0 O 1 N l Y 3 R p b 2 4 x L 0 t y M l 8 y M T M g N D R f V E t F U i A o M S k v Q X V 0 b 1 J l b W 9 2 Z W R D b 2 x 1 b W 5 z M S 5 7 Q 2 9 s d W 1 u M j A 0 L D I w M 3 0 m c X V v d D s s J n F 1 b 3 Q 7 U 2 V j d G l v b j E v S 3 I y X z I x M y A 0 N F 9 U S 0 V S I C g x K S 9 B d X R v U m V t b 3 Z l Z E N v b H V t b n M x L n t D b 2 x 1 b W 4 y M D U s M j A 0 f S Z x d W 9 0 O y w m c X V v d D t T Z W N 0 a W 9 u M S 9 L c j J f M j E z I D Q 0 X 1 R L R V I g K D E p L 0 F 1 d G 9 S Z W 1 v d m V k Q 2 9 s d W 1 u c z E u e 0 N v b H V t b j I w N i w y M D V 9 J n F 1 b 3 Q 7 L C Z x d W 9 0 O 1 N l Y 3 R p b 2 4 x L 0 t y M l 8 y M T M g N D R f V E t F U i A o M S k v Q X V 0 b 1 J l b W 9 2 Z W R D b 2 x 1 b W 5 z M S 5 7 Q 2 9 s d W 1 u M j A 3 L D I w N n 0 m c X V v d D s s J n F 1 b 3 Q 7 U 2 V j d G l v b j E v S 3 I y X z I x M y A 0 N F 9 U S 0 V S I C g x K S 9 B d X R v U m V t b 3 Z l Z E N v b H V t b n M x L n t D b 2 x 1 b W 4 y M D g s M j A 3 f S Z x d W 9 0 O y w m c X V v d D t T Z W N 0 a W 9 u M S 9 L c j J f M j E z I D Q 0 X 1 R L R V I g K D E p L 0 F 1 d G 9 S Z W 1 v d m V k Q 2 9 s d W 1 u c z E u e 0 N v b H V t b j I w O S w y M D h 9 J n F 1 b 3 Q 7 L C Z x d W 9 0 O 1 N l Y 3 R p b 2 4 x L 0 t y M l 8 y M T M g N D R f V E t F U i A o M S k v Q X V 0 b 1 J l b W 9 2 Z W R D b 2 x 1 b W 5 z M S 5 7 Q 2 9 s d W 1 u M j E w L D I w O X 0 m c X V v d D s s J n F 1 b 3 Q 7 U 2 V j d G l v b j E v S 3 I y X z I x M y A 0 N F 9 U S 0 V S I C g x K S 9 B d X R v U m V t b 3 Z l Z E N v b H V t b n M x L n t D b 2 x 1 b W 4 y M T E s M j E w f S Z x d W 9 0 O y w m c X V v d D t T Z W N 0 a W 9 u M S 9 L c j J f M j E z I D Q 0 X 1 R L R V I g K D E p L 0 F 1 d G 9 S Z W 1 v d m V k Q 2 9 s d W 1 u c z E u e 0 N v b H V t b j I x M i w y M T F 9 J n F 1 b 3 Q 7 L C Z x d W 9 0 O 1 N l Y 3 R p b 2 4 x L 0 t y M l 8 y M T M g N D R f V E t F U i A o M S k v Q X V 0 b 1 J l b W 9 2 Z W R D b 2 x 1 b W 5 z M S 5 7 Q 2 9 s d W 1 u M j E z L D I x M n 0 m c X V v d D s s J n F 1 b 3 Q 7 U 2 V j d G l v b j E v S 3 I y X z I x M y A 0 N F 9 U S 0 V S I C g x K S 9 B d X R v U m V t b 3 Z l Z E N v b H V t b n M x L n t D b 2 x 1 b W 4 y M T Q s M j E z f S Z x d W 9 0 O y w m c X V v d D t T Z W N 0 a W 9 u M S 9 L c j J f M j E z I D Q 0 X 1 R L R V I g K D E p L 0 F 1 d G 9 S Z W 1 v d m V k Q 2 9 s d W 1 u c z E u e 0 N v b H V t b j I x N S w y M T R 9 J n F 1 b 3 Q 7 L C Z x d W 9 0 O 1 N l Y 3 R p b 2 4 x L 0 t y M l 8 y M T M g N D R f V E t F U i A o M S k v Q X V 0 b 1 J l b W 9 2 Z W R D b 2 x 1 b W 5 z M S 5 7 Q 2 9 s d W 1 u M j E 2 L D I x N X 0 m c X V v d D s s J n F 1 b 3 Q 7 U 2 V j d G l v b j E v S 3 I y X z I x M y A 0 N F 9 U S 0 V S I C g x K S 9 B d X R v U m V t b 3 Z l Z E N v b H V t b n M x L n t D b 2 x 1 b W 4 y M T c s M j E 2 f S Z x d W 9 0 O y w m c X V v d D t T Z W N 0 a W 9 u M S 9 L c j J f M j E z I D Q 0 X 1 R L R V I g K D E p L 0 F 1 d G 9 S Z W 1 v d m V k Q 2 9 s d W 1 u c z E u e 0 N v b H V t b j I x O C w y M T d 9 J n F 1 b 3 Q 7 L C Z x d W 9 0 O 1 N l Y 3 R p b 2 4 x L 0 t y M l 8 y M T M g N D R f V E t F U i A o M S k v Q X V 0 b 1 J l b W 9 2 Z W R D b 2 x 1 b W 5 z M S 5 7 Q 2 9 s d W 1 u M j E 5 L D I x O H 0 m c X V v d D s s J n F 1 b 3 Q 7 U 2 V j d G l v b j E v S 3 I y X z I x M y A 0 N F 9 U S 0 V S I C g x K S 9 B d X R v U m V t b 3 Z l Z E N v b H V t b n M x L n t D b 2 x 1 b W 4 y M j A s M j E 5 f S Z x d W 9 0 O y w m c X V v d D t T Z W N 0 a W 9 u M S 9 L c j J f M j E z I D Q 0 X 1 R L R V I g K D E p L 0 F 1 d G 9 S Z W 1 v d m V k Q 2 9 s d W 1 u c z E u e 0 N v b H V t b j I y M S w y M j B 9 J n F 1 b 3 Q 7 L C Z x d W 9 0 O 1 N l Y 3 R p b 2 4 x L 0 t y M l 8 y M T M g N D R f V E t F U i A o M S k v Q X V 0 b 1 J l b W 9 2 Z W R D b 2 x 1 b W 5 z M S 5 7 Q 2 9 s d W 1 u M j I y L D I y M X 0 m c X V v d D s s J n F 1 b 3 Q 7 U 2 V j d G l v b j E v S 3 I y X z I x M y A 0 N F 9 U S 0 V S I C g x K S 9 B d X R v U m V t b 3 Z l Z E N v b H V t b n M x L n t D b 2 x 1 b W 4 y M j M s M j I y f S Z x d W 9 0 O y w m c X V v d D t T Z W N 0 a W 9 u M S 9 L c j J f M j E z I D Q 0 X 1 R L R V I g K D E p L 0 F 1 d G 9 S Z W 1 v d m V k Q 2 9 s d W 1 u c z E u e 0 N v b H V t b j I y N C w y M j N 9 J n F 1 b 3 Q 7 L C Z x d W 9 0 O 1 N l Y 3 R p b 2 4 x L 0 t y M l 8 y M T M g N D R f V E t F U i A o M S k v Q X V 0 b 1 J l b W 9 2 Z W R D b 2 x 1 b W 5 z M S 5 7 Q 2 9 s d W 1 u M j I 1 L D I y N H 0 m c X V v d D s s J n F 1 b 3 Q 7 U 2 V j d G l v b j E v S 3 I y X z I x M y A 0 N F 9 U S 0 V S I C g x K S 9 B d X R v U m V t b 3 Z l Z E N v b H V t b n M x L n t D b 2 x 1 b W 4 y M j Y s M j I 1 f S Z x d W 9 0 O y w m c X V v d D t T Z W N 0 a W 9 u M S 9 L c j J f M j E z I D Q 0 X 1 R L R V I g K D E p L 0 F 1 d G 9 S Z W 1 v d m V k Q 2 9 s d W 1 u c z E u e 0 N v b H V t b j I y N y w y M j Z 9 J n F 1 b 3 Q 7 L C Z x d W 9 0 O 1 N l Y 3 R p b 2 4 x L 0 t y M l 8 y M T M g N D R f V E t F U i A o M S k v Q X V 0 b 1 J l b W 9 2 Z W R D b 2 x 1 b W 5 z M S 5 7 Q 2 9 s d W 1 u M j I 4 L D I y N 3 0 m c X V v d D s s J n F 1 b 3 Q 7 U 2 V j d G l v b j E v S 3 I y X z I x M y A 0 N F 9 U S 0 V S I C g x K S 9 B d X R v U m V t b 3 Z l Z E N v b H V t b n M x L n t D b 2 x 1 b W 4 y M j k s M j I 4 f S Z x d W 9 0 O y w m c X V v d D t T Z W N 0 a W 9 u M S 9 L c j J f M j E z I D Q 0 X 1 R L R V I g K D E p L 0 F 1 d G 9 S Z W 1 v d m V k Q 2 9 s d W 1 u c z E u e 0 N v b H V t b j I z M C w y M j l 9 J n F 1 b 3 Q 7 L C Z x d W 9 0 O 1 N l Y 3 R p b 2 4 x L 0 t y M l 8 y M T M g N D R f V E t F U i A o M S k v Q X V 0 b 1 J l b W 9 2 Z W R D b 2 x 1 b W 5 z M S 5 7 Q 2 9 s d W 1 u M j M x L D I z M H 0 m c X V v d D s s J n F 1 b 3 Q 7 U 2 V j d G l v b j E v S 3 I y X z I x M y A 0 N F 9 U S 0 V S I C g x K S 9 B d X R v U m V t b 3 Z l Z E N v b H V t b n M x L n t D b 2 x 1 b W 4 y M z I s M j M x f S Z x d W 9 0 O y w m c X V v d D t T Z W N 0 a W 9 u M S 9 L c j J f M j E z I D Q 0 X 1 R L R V I g K D E p L 0 F 1 d G 9 S Z W 1 v d m V k Q 2 9 s d W 1 u c z E u e 0 N v b H V t b j I z M y w y M z J 9 J n F 1 b 3 Q 7 L C Z x d W 9 0 O 1 N l Y 3 R p b 2 4 x L 0 t y M l 8 y M T M g N D R f V E t F U i A o M S k v Q X V 0 b 1 J l b W 9 2 Z W R D b 2 x 1 b W 5 z M S 5 7 Q 2 9 s d W 1 u M j M 0 L D I z M 3 0 m c X V v d D s s J n F 1 b 3 Q 7 U 2 V j d G l v b j E v S 3 I y X z I x M y A 0 N F 9 U S 0 V S I C g x K S 9 B d X R v U m V t b 3 Z l Z E N v b H V t b n M x L n t D b 2 x 1 b W 4 y M z U s M j M 0 f S Z x d W 9 0 O y w m c X V v d D t T Z W N 0 a W 9 u M S 9 L c j J f M j E z I D Q 0 X 1 R L R V I g K D E p L 0 F 1 d G 9 S Z W 1 v d m V k Q 2 9 s d W 1 u c z E u e 0 N v b H V t b j I z N i w y M z V 9 J n F 1 b 3 Q 7 L C Z x d W 9 0 O 1 N l Y 3 R p b 2 4 x L 0 t y M l 8 y M T M g N D R f V E t F U i A o M S k v Q X V 0 b 1 J l b W 9 2 Z W R D b 2 x 1 b W 5 z M S 5 7 Q 2 9 s d W 1 u M j M 3 L D I z N n 0 m c X V v d D s s J n F 1 b 3 Q 7 U 2 V j d G l v b j E v S 3 I y X z I x M y A 0 N F 9 U S 0 V S I C g x K S 9 B d X R v U m V t b 3 Z l Z E N v b H V t b n M x L n t D b 2 x 1 b W 4 y M z g s M j M 3 f S Z x d W 9 0 O y w m c X V v d D t T Z W N 0 a W 9 u M S 9 L c j J f M j E z I D Q 0 X 1 R L R V I g K D E p L 0 F 1 d G 9 S Z W 1 v d m V k Q 2 9 s d W 1 u c z E u e 0 N v b H V t b j I z O S w y M z h 9 J n F 1 b 3 Q 7 L C Z x d W 9 0 O 1 N l Y 3 R p b 2 4 x L 0 t y M l 8 y M T M g N D R f V E t F U i A o M S k v Q X V 0 b 1 J l b W 9 2 Z W R D b 2 x 1 b W 5 z M S 5 7 Q 2 9 s d W 1 u M j Q w L D I z O X 0 m c X V v d D s s J n F 1 b 3 Q 7 U 2 V j d G l v b j E v S 3 I y X z I x M y A 0 N F 9 U S 0 V S I C g x K S 9 B d X R v U m V t b 3 Z l Z E N v b H V t b n M x L n t D b 2 x 1 b W 4 y N D E s M j Q w f S Z x d W 9 0 O y w m c X V v d D t T Z W N 0 a W 9 u M S 9 L c j J f M j E z I D Q 0 X 1 R L R V I g K D E p L 0 F 1 d G 9 S Z W 1 v d m V k Q 2 9 s d W 1 u c z E u e 0 N v b H V t b j I 0 M i w y N D F 9 J n F 1 b 3 Q 7 L C Z x d W 9 0 O 1 N l Y 3 R p b 2 4 x L 0 t y M l 8 y M T M g N D R f V E t F U i A o M S k v Q X V 0 b 1 J l b W 9 2 Z W R D b 2 x 1 b W 5 z M S 5 7 Q 2 9 s d W 1 u M j Q z L D I 0 M n 0 m c X V v d D s s J n F 1 b 3 Q 7 U 2 V j d G l v b j E v S 3 I y X z I x M y A 0 N F 9 U S 0 V S I C g x K S 9 B d X R v U m V t b 3 Z l Z E N v b H V t b n M x L n t D b 2 x 1 b W 4 y N D Q s M j Q z f S Z x d W 9 0 O y w m c X V v d D t T Z W N 0 a W 9 u M S 9 L c j J f M j E z I D Q 0 X 1 R L R V I g K D E p L 0 F 1 d G 9 S Z W 1 v d m V k Q 2 9 s d W 1 u c z E u e 0 N v b H V t b j I 0 N S w y N D R 9 J n F 1 b 3 Q 7 L C Z x d W 9 0 O 1 N l Y 3 R p b 2 4 x L 0 t y M l 8 y M T M g N D R f V E t F U i A o M S k v Q X V 0 b 1 J l b W 9 2 Z W R D b 2 x 1 b W 5 z M S 5 7 Q 2 9 s d W 1 u M j Q 2 L D I 0 N X 0 m c X V v d D s s J n F 1 b 3 Q 7 U 2 V j d G l v b j E v S 3 I y X z I x M y A 0 N F 9 U S 0 V S I C g x K S 9 B d X R v U m V t b 3 Z l Z E N v b H V t b n M x L n t D b 2 x 1 b W 4 y N D c s M j Q 2 f S Z x d W 9 0 O y w m c X V v d D t T Z W N 0 a W 9 u M S 9 L c j J f M j E z I D Q 0 X 1 R L R V I g K D E p L 0 F 1 d G 9 S Z W 1 v d m V k Q 2 9 s d W 1 u c z E u e 0 N v b H V t b j I 0 O C w y N D d 9 J n F 1 b 3 Q 7 L C Z x d W 9 0 O 1 N l Y 3 R p b 2 4 x L 0 t y M l 8 y M T M g N D R f V E t F U i A o M S k v Q X V 0 b 1 J l b W 9 2 Z W R D b 2 x 1 b W 5 z M S 5 7 Q 2 9 s d W 1 u M j Q 5 L D I 0 O H 0 m c X V v d D s s J n F 1 b 3 Q 7 U 2 V j d G l v b j E v S 3 I y X z I x M y A 0 N F 9 U S 0 V S I C g x K S 9 B d X R v U m V t b 3 Z l Z E N v b H V t b n M x L n t D b 2 x 1 b W 4 y N T A s M j Q 5 f S Z x d W 9 0 O y w m c X V v d D t T Z W N 0 a W 9 u M S 9 L c j J f M j E z I D Q 0 X 1 R L R V I g K D E p L 0 F 1 d G 9 S Z W 1 v d m V k Q 2 9 s d W 1 u c z E u e 0 N v b H V t b j I 1 M S w y N T B 9 J n F 1 b 3 Q 7 L C Z x d W 9 0 O 1 N l Y 3 R p b 2 4 x L 0 t y M l 8 y M T M g N D R f V E t F U i A o M S k v Q X V 0 b 1 J l b W 9 2 Z W R D b 2 x 1 b W 5 z M S 5 7 Q 2 9 s d W 1 u M j U y L D I 1 M X 0 m c X V v d D s s J n F 1 b 3 Q 7 U 2 V j d G l v b j E v S 3 I y X z I x M y A 0 N F 9 U S 0 V S I C g x K S 9 B d X R v U m V t b 3 Z l Z E N v b H V t b n M x L n t D b 2 x 1 b W 4 y N T M s M j U y f S Z x d W 9 0 O y w m c X V v d D t T Z W N 0 a W 9 u M S 9 L c j J f M j E z I D Q 0 X 1 R L R V I g K D E p L 0 F 1 d G 9 S Z W 1 v d m V k Q 2 9 s d W 1 u c z E u e 0 N v b H V t b j I 1 N C w y N T N 9 J n F 1 b 3 Q 7 L C Z x d W 9 0 O 1 N l Y 3 R p b 2 4 x L 0 t y M l 8 y M T M g N D R f V E t F U i A o M S k v Q X V 0 b 1 J l b W 9 2 Z W R D b 2 x 1 b W 5 z M S 5 7 Q 2 9 s d W 1 u M j U 1 L D I 1 N H 0 m c X V v d D s s J n F 1 b 3 Q 7 U 2 V j d G l v b j E v S 3 I y X z I x M y A 0 N F 9 U S 0 V S I C g x K S 9 B d X R v U m V t b 3 Z l Z E N v b H V t b n M x L n t D b 2 x 1 b W 4 y N T Y s M j U 1 f S Z x d W 9 0 O y w m c X V v d D t T Z W N 0 a W 9 u M S 9 L c j J f M j E z I D Q 0 X 1 R L R V I g K D E p L 0 F 1 d G 9 S Z W 1 v d m V k Q 2 9 s d W 1 u c z E u e 0 N v b H V t b j I 1 N y w y N T Z 9 J n F 1 b 3 Q 7 L C Z x d W 9 0 O 1 N l Y 3 R p b 2 4 x L 0 t y M l 8 y M T M g N D R f V E t F U i A o M S k v Q X V 0 b 1 J l b W 9 2 Z W R D b 2 x 1 b W 5 z M S 5 7 Q 2 9 s d W 1 u M j U 4 L D I 1 N 3 0 m c X V v d D s s J n F 1 b 3 Q 7 U 2 V j d G l v b j E v S 3 I y X z I x M y A 0 N F 9 U S 0 V S I C g x K S 9 B d X R v U m V t b 3 Z l Z E N v b H V t b n M x L n t D b 2 x 1 b W 4 y N T k s M j U 4 f S Z x d W 9 0 O y w m c X V v d D t T Z W N 0 a W 9 u M S 9 L c j J f M j E z I D Q 0 X 1 R L R V I g K D E p L 0 F 1 d G 9 S Z W 1 v d m V k Q 2 9 s d W 1 u c z E u e 0 N v b H V t b j I 2 M C w y N T l 9 J n F 1 b 3 Q 7 L C Z x d W 9 0 O 1 N l Y 3 R p b 2 4 x L 0 t y M l 8 y M T M g N D R f V E t F U i A o M S k v Q X V 0 b 1 J l b W 9 2 Z W R D b 2 x 1 b W 5 z M S 5 7 Q 2 9 s d W 1 u M j Y x L D I 2 M H 0 m c X V v d D s s J n F 1 b 3 Q 7 U 2 V j d G l v b j E v S 3 I y X z I x M y A 0 N F 9 U S 0 V S I C g x K S 9 B d X R v U m V t b 3 Z l Z E N v b H V t b n M x L n t D b 2 x 1 b W 4 y N j I s M j Y x f S Z x d W 9 0 O y w m c X V v d D t T Z W N 0 a W 9 u M S 9 L c j J f M j E z I D Q 0 X 1 R L R V I g K D E p L 0 F 1 d G 9 S Z W 1 v d m V k Q 2 9 s d W 1 u c z E u e 0 N v b H V t b j I 2 M y w y N j J 9 J n F 1 b 3 Q 7 L C Z x d W 9 0 O 1 N l Y 3 R p b 2 4 x L 0 t y M l 8 y M T M g N D R f V E t F U i A o M S k v Q X V 0 b 1 J l b W 9 2 Z W R D b 2 x 1 b W 5 z M S 5 7 Q 2 9 s d W 1 u M j Y 0 L D I 2 M 3 0 m c X V v d D s s J n F 1 b 3 Q 7 U 2 V j d G l v b j E v S 3 I y X z I x M y A 0 N F 9 U S 0 V S I C g x K S 9 B d X R v U m V t b 3 Z l Z E N v b H V t b n M x L n t D b 2 x 1 b W 4 y N j U s M j Y 0 f S Z x d W 9 0 O y w m c X V v d D t T Z W N 0 a W 9 u M S 9 L c j J f M j E z I D Q 0 X 1 R L R V I g K D E p L 0 F 1 d G 9 S Z W 1 v d m V k Q 2 9 s d W 1 u c z E u e 0 N v b H V t b j I 2 N i w y N j V 9 J n F 1 b 3 Q 7 L C Z x d W 9 0 O 1 N l Y 3 R p b 2 4 x L 0 t y M l 8 y M T M g N D R f V E t F U i A o M S k v Q X V 0 b 1 J l b W 9 2 Z W R D b 2 x 1 b W 5 z M S 5 7 Q 2 9 s d W 1 u M j Y 3 L D I 2 N n 0 m c X V v d D s s J n F 1 b 3 Q 7 U 2 V j d G l v b j E v S 3 I y X z I x M y A 0 N F 9 U S 0 V S I C g x K S 9 B d X R v U m V t b 3 Z l Z E N v b H V t b n M x L n t D b 2 x 1 b W 4 y N j g s M j Y 3 f S Z x d W 9 0 O y w m c X V v d D t T Z W N 0 a W 9 u M S 9 L c j J f M j E z I D Q 0 X 1 R L R V I g K D E p L 0 F 1 d G 9 S Z W 1 v d m V k Q 2 9 s d W 1 u c z E u e 0 N v b H V t b j I 2 O S w y N j h 9 J n F 1 b 3 Q 7 L C Z x d W 9 0 O 1 N l Y 3 R p b 2 4 x L 0 t y M l 8 y M T M g N D R f V E t F U i A o M S k v Q X V 0 b 1 J l b W 9 2 Z W R D b 2 x 1 b W 5 z M S 5 7 Q 2 9 s d W 1 u M j c w L D I 2 O X 0 m c X V v d D s s J n F 1 b 3 Q 7 U 2 V j d G l v b j E v S 3 I y X z I x M y A 0 N F 9 U S 0 V S I C g x K S 9 B d X R v U m V t b 3 Z l Z E N v b H V t b n M x L n t D b 2 x 1 b W 4 y N z E s M j c w f S Z x d W 9 0 O y w m c X V v d D t T Z W N 0 a W 9 u M S 9 L c j J f M j E z I D Q 0 X 1 R L R V I g K D E p L 0 F 1 d G 9 S Z W 1 v d m V k Q 2 9 s d W 1 u c z E u e 0 N v b H V t b j I 3 M i w y N z F 9 J n F 1 b 3 Q 7 L C Z x d W 9 0 O 1 N l Y 3 R p b 2 4 x L 0 t y M l 8 y M T M g N D R f V E t F U i A o M S k v Q X V 0 b 1 J l b W 9 2 Z W R D b 2 x 1 b W 5 z M S 5 7 Q 2 9 s d W 1 u M j c z L D I 3 M n 0 m c X V v d D s s J n F 1 b 3 Q 7 U 2 V j d G l v b j E v S 3 I y X z I x M y A 0 N F 9 U S 0 V S I C g x K S 9 B d X R v U m V t b 3 Z l Z E N v b H V t b n M x L n t D b 2 x 1 b W 4 y N z Q s M j c z f S Z x d W 9 0 O y w m c X V v d D t T Z W N 0 a W 9 u M S 9 L c j J f M j E z I D Q 0 X 1 R L R V I g K D E p L 0 F 1 d G 9 S Z W 1 v d m V k Q 2 9 s d W 1 u c z E u e 0 N v b H V t b j I 3 N S w y N z R 9 J n F 1 b 3 Q 7 L C Z x d W 9 0 O 1 N l Y 3 R p b 2 4 x L 0 t y M l 8 y M T M g N D R f V E t F U i A o M S k v Q X V 0 b 1 J l b W 9 2 Z W R D b 2 x 1 b W 5 z M S 5 7 Q 2 9 s d W 1 u M j c 2 L D I 3 N X 0 m c X V v d D s s J n F 1 b 3 Q 7 U 2 V j d G l v b j E v S 3 I y X z I x M y A 0 N F 9 U S 0 V S I C g x K S 9 B d X R v U m V t b 3 Z l Z E N v b H V t b n M x L n t D b 2 x 1 b W 4 y N z c s M j c 2 f S Z x d W 9 0 O y w m c X V v d D t T Z W N 0 a W 9 u M S 9 L c j J f M j E z I D Q 0 X 1 R L R V I g K D E p L 0 F 1 d G 9 S Z W 1 v d m V k Q 2 9 s d W 1 u c z E u e 0 N v b H V t b j I 3 O C w y N z d 9 J n F 1 b 3 Q 7 L C Z x d W 9 0 O 1 N l Y 3 R p b 2 4 x L 0 t y M l 8 y M T M g N D R f V E t F U i A o M S k v Q X V 0 b 1 J l b W 9 2 Z W R D b 2 x 1 b W 5 z M S 5 7 Q 2 9 s d W 1 u M j c 5 L D I 3 O H 0 m c X V v d D s s J n F 1 b 3 Q 7 U 2 V j d G l v b j E v S 3 I y X z I x M y A 0 N F 9 U S 0 V S I C g x K S 9 B d X R v U m V t b 3 Z l Z E N v b H V t b n M x L n t D b 2 x 1 b W 4 y O D A s M j c 5 f S Z x d W 9 0 O y w m c X V v d D t T Z W N 0 a W 9 u M S 9 L c j J f M j E z I D Q 0 X 1 R L R V I g K D E p L 0 F 1 d G 9 S Z W 1 v d m V k Q 2 9 s d W 1 u c z E u e 0 N v b H V t b j I 4 M S w y O D B 9 J n F 1 b 3 Q 7 L C Z x d W 9 0 O 1 N l Y 3 R p b 2 4 x L 0 t y M l 8 y M T M g N D R f V E t F U i A o M S k v Q X V 0 b 1 J l b W 9 2 Z W R D b 2 x 1 b W 5 z M S 5 7 Q 2 9 s d W 1 u M j g y L D I 4 M X 0 m c X V v d D s s J n F 1 b 3 Q 7 U 2 V j d G l v b j E v S 3 I y X z I x M y A 0 N F 9 U S 0 V S I C g x K S 9 B d X R v U m V t b 3 Z l Z E N v b H V t b n M x L n t D b 2 x 1 b W 4 y O D M s M j g y f S Z x d W 9 0 O y w m c X V v d D t T Z W N 0 a W 9 u M S 9 L c j J f M j E z I D Q 0 X 1 R L R V I g K D E p L 0 F 1 d G 9 S Z W 1 v d m V k Q 2 9 s d W 1 u c z E u e 0 N v b H V t b j I 4 N C w y O D N 9 J n F 1 b 3 Q 7 L C Z x d W 9 0 O 1 N l Y 3 R p b 2 4 x L 0 t y M l 8 y M T M g N D R f V E t F U i A o M S k v Q X V 0 b 1 J l b W 9 2 Z W R D b 2 x 1 b W 5 z M S 5 7 Q 2 9 s d W 1 u M j g 1 L D I 4 N H 0 m c X V v d D s s J n F 1 b 3 Q 7 U 2 V j d G l v b j E v S 3 I y X z I x M y A 0 N F 9 U S 0 V S I C g x K S 9 B d X R v U m V t b 3 Z l Z E N v b H V t b n M x L n t D b 2 x 1 b W 4 y O D Y s M j g 1 f S Z x d W 9 0 O y w m c X V v d D t T Z W N 0 a W 9 u M S 9 L c j J f M j E z I D Q 0 X 1 R L R V I g K D E p L 0 F 1 d G 9 S Z W 1 v d m V k Q 2 9 s d W 1 u c z E u e 0 N v b H V t b j I 4 N y w y O D Z 9 J n F 1 b 3 Q 7 L C Z x d W 9 0 O 1 N l Y 3 R p b 2 4 x L 0 t y M l 8 y M T M g N D R f V E t F U i A o M S k v Q X V 0 b 1 J l b W 9 2 Z W R D b 2 x 1 b W 5 z M S 5 7 Q 2 9 s d W 1 u M j g 4 L D I 4 N 3 0 m c X V v d D s s J n F 1 b 3 Q 7 U 2 V j d G l v b j E v S 3 I y X z I x M y A 0 N F 9 U S 0 V S I C g x K S 9 B d X R v U m V t b 3 Z l Z E N v b H V t b n M x L n t D b 2 x 1 b W 4 y O D k s M j g 4 f S Z x d W 9 0 O y w m c X V v d D t T Z W N 0 a W 9 u M S 9 L c j J f M j E z I D Q 0 X 1 R L R V I g K D E p L 0 F 1 d G 9 S Z W 1 v d m V k Q 2 9 s d W 1 u c z E u e 0 N v b H V t b j I 5 M C w y O D l 9 J n F 1 b 3 Q 7 L C Z x d W 9 0 O 1 N l Y 3 R p b 2 4 x L 0 t y M l 8 y M T M g N D R f V E t F U i A o M S k v Q X V 0 b 1 J l b W 9 2 Z W R D b 2 x 1 b W 5 z M S 5 7 Q 2 9 s d W 1 u M j k x L D I 5 M H 0 m c X V v d D s s J n F 1 b 3 Q 7 U 2 V j d G l v b j E v S 3 I y X z I x M y A 0 N F 9 U S 0 V S I C g x K S 9 B d X R v U m V t b 3 Z l Z E N v b H V t b n M x L n t D b 2 x 1 b W 4 y O T I s M j k x f S Z x d W 9 0 O y w m c X V v d D t T Z W N 0 a W 9 u M S 9 L c j J f M j E z I D Q 0 X 1 R L R V I g K D E p L 0 F 1 d G 9 S Z W 1 v d m V k Q 2 9 s d W 1 u c z E u e 0 N v b H V t b j I 5 M y w y O T J 9 J n F 1 b 3 Q 7 L C Z x d W 9 0 O 1 N l Y 3 R p b 2 4 x L 0 t y M l 8 y M T M g N D R f V E t F U i A o M S k v Q X V 0 b 1 J l b W 9 2 Z W R D b 2 x 1 b W 5 z M S 5 7 Q 2 9 s d W 1 u M j k 0 L D I 5 M 3 0 m c X V v d D s s J n F 1 b 3 Q 7 U 2 V j d G l v b j E v S 3 I y X z I x M y A 0 N F 9 U S 0 V S I C g x K S 9 B d X R v U m V t b 3 Z l Z E N v b H V t b n M x L n t D b 2 x 1 b W 4 y O T U s M j k 0 f S Z x d W 9 0 O y w m c X V v d D t T Z W N 0 a W 9 u M S 9 L c j J f M j E z I D Q 0 X 1 R L R V I g K D E p L 0 F 1 d G 9 S Z W 1 v d m V k Q 2 9 s d W 1 u c z E u e 0 N v b H V t b j I 5 N i w y O T V 9 J n F 1 b 3 Q 7 L C Z x d W 9 0 O 1 N l Y 3 R p b 2 4 x L 0 t y M l 8 y M T M g N D R f V E t F U i A o M S k v Q X V 0 b 1 J l b W 9 2 Z W R D b 2 x 1 b W 5 z M S 5 7 Q 2 9 s d W 1 u M j k 3 L D I 5 N n 0 m c X V v d D s s J n F 1 b 3 Q 7 U 2 V j d G l v b j E v S 3 I y X z I x M y A 0 N F 9 U S 0 V S I C g x K S 9 B d X R v U m V t b 3 Z l Z E N v b H V t b n M x L n t D b 2 x 1 b W 4 y O T g s M j k 3 f S Z x d W 9 0 O y w m c X V v d D t T Z W N 0 a W 9 u M S 9 L c j J f M j E z I D Q 0 X 1 R L R V I g K D E p L 0 F 1 d G 9 S Z W 1 v d m V k Q 2 9 s d W 1 u c z E u e 0 N v b H V t b j I 5 O S w y O T h 9 J n F 1 b 3 Q 7 L C Z x d W 9 0 O 1 N l Y 3 R p b 2 4 x L 0 t y M l 8 y M T M g N D R f V E t F U i A o M S k v Q X V 0 b 1 J l b W 9 2 Z W R D b 2 x 1 b W 5 z M S 5 7 Q 2 9 s d W 1 u M z A w L D I 5 O X 0 m c X V v d D s s J n F 1 b 3 Q 7 U 2 V j d G l v b j E v S 3 I y X z I x M y A 0 N F 9 U S 0 V S I C g x K S 9 B d X R v U m V t b 3 Z l Z E N v b H V t b n M x L n t D b 2 x 1 b W 4 z M D E s M z A w f S Z x d W 9 0 O y w m c X V v d D t T Z W N 0 a W 9 u M S 9 L c j J f M j E z I D Q 0 X 1 R L R V I g K D E p L 0 F 1 d G 9 S Z W 1 v d m V k Q 2 9 s d W 1 u c z E u e 0 N v b H V t b j M w M i w z M D F 9 J n F 1 b 3 Q 7 L C Z x d W 9 0 O 1 N l Y 3 R p b 2 4 x L 0 t y M l 8 y M T M g N D R f V E t F U i A o M S k v Q X V 0 b 1 J l b W 9 2 Z W R D b 2 x 1 b W 5 z M S 5 7 Q 2 9 s d W 1 u M z A z L D M w M n 0 m c X V v d D s s J n F 1 b 3 Q 7 U 2 V j d G l v b j E v S 3 I y X z I x M y A 0 N F 9 U S 0 V S I C g x K S 9 B d X R v U m V t b 3 Z l Z E N v b H V t b n M x L n t D b 2 x 1 b W 4 z M D Q s M z A z f S Z x d W 9 0 O y w m c X V v d D t T Z W N 0 a W 9 u M S 9 L c j J f M j E z I D Q 0 X 1 R L R V I g K D E p L 0 F 1 d G 9 S Z W 1 v d m V k Q 2 9 s d W 1 u c z E u e 0 N v b H V t b j M w N S w z M D R 9 J n F 1 b 3 Q 7 L C Z x d W 9 0 O 1 N l Y 3 R p b 2 4 x L 0 t y M l 8 y M T M g N D R f V E t F U i A o M S k v Q X V 0 b 1 J l b W 9 2 Z W R D b 2 x 1 b W 5 z M S 5 7 Q 2 9 s d W 1 u M z A 2 L D M w N X 0 m c X V v d D s s J n F 1 b 3 Q 7 U 2 V j d G l v b j E v S 3 I y X z I x M y A 0 N F 9 U S 0 V S I C g x K S 9 B d X R v U m V t b 3 Z l Z E N v b H V t b n M x L n t D b 2 x 1 b W 4 z M D c s M z A 2 f S Z x d W 9 0 O y w m c X V v d D t T Z W N 0 a W 9 u M S 9 L c j J f M j E z I D Q 0 X 1 R L R V I g K D E p L 0 F 1 d G 9 S Z W 1 v d m V k Q 2 9 s d W 1 u c z E u e 0 N v b H V t b j M w O C w z M D d 9 J n F 1 b 3 Q 7 L C Z x d W 9 0 O 1 N l Y 3 R p b 2 4 x L 0 t y M l 8 y M T M g N D R f V E t F U i A o M S k v Q X V 0 b 1 J l b W 9 2 Z W R D b 2 x 1 b W 5 z M S 5 7 Q 2 9 s d W 1 u M z A 5 L D M w O H 0 m c X V v d D s s J n F 1 b 3 Q 7 U 2 V j d G l v b j E v S 3 I y X z I x M y A 0 N F 9 U S 0 V S I C g x K S 9 B d X R v U m V t b 3 Z l Z E N v b H V t b n M x L n t D b 2 x 1 b W 4 z M T A s M z A 5 f S Z x d W 9 0 O y w m c X V v d D t T Z W N 0 a W 9 u M S 9 L c j J f M j E z I D Q 0 X 1 R L R V I g K D E p L 0 F 1 d G 9 S Z W 1 v d m V k Q 2 9 s d W 1 u c z E u e 0 N v b H V t b j M x M S w z M T B 9 J n F 1 b 3 Q 7 L C Z x d W 9 0 O 1 N l Y 3 R p b 2 4 x L 0 t y M l 8 y M T M g N D R f V E t F U i A o M S k v Q X V 0 b 1 J l b W 9 2 Z W R D b 2 x 1 b W 5 z M S 5 7 Q 2 9 s d W 1 u M z E y L D M x M X 0 m c X V v d D s s J n F 1 b 3 Q 7 U 2 V j d G l v b j E v S 3 I y X z I x M y A 0 N F 9 U S 0 V S I C g x K S 9 B d X R v U m V t b 3 Z l Z E N v b H V t b n M x L n t D b 2 x 1 b W 4 z M T M s M z E y f S Z x d W 9 0 O y w m c X V v d D t T Z W N 0 a W 9 u M S 9 L c j J f M j E z I D Q 0 X 1 R L R V I g K D E p L 0 F 1 d G 9 S Z W 1 v d m V k Q 2 9 s d W 1 u c z E u e 0 N v b H V t b j M x N C w z M T N 9 J n F 1 b 3 Q 7 L C Z x d W 9 0 O 1 N l Y 3 R p b 2 4 x L 0 t y M l 8 y M T M g N D R f V E t F U i A o M S k v Q X V 0 b 1 J l b W 9 2 Z W R D b 2 x 1 b W 5 z M S 5 7 Q 2 9 s d W 1 u M z E 1 L D M x N H 0 m c X V v d D s s J n F 1 b 3 Q 7 U 2 V j d G l v b j E v S 3 I y X z I x M y A 0 N F 9 U S 0 V S I C g x K S 9 B d X R v U m V t b 3 Z l Z E N v b H V t b n M x L n t D b 2 x 1 b W 4 z M T Y s M z E 1 f S Z x d W 9 0 O y w m c X V v d D t T Z W N 0 a W 9 u M S 9 L c j J f M j E z I D Q 0 X 1 R L R V I g K D E p L 0 F 1 d G 9 S Z W 1 v d m V k Q 2 9 s d W 1 u c z E u e 0 N v b H V t b j M x N y w z M T Z 9 J n F 1 b 3 Q 7 L C Z x d W 9 0 O 1 N l Y 3 R p b 2 4 x L 0 t y M l 8 y M T M g N D R f V E t F U i A o M S k v Q X V 0 b 1 J l b W 9 2 Z W R D b 2 x 1 b W 5 z M S 5 7 Q 2 9 s d W 1 u M z E 4 L D M x N 3 0 m c X V v d D s s J n F 1 b 3 Q 7 U 2 V j d G l v b j E v S 3 I y X z I x M y A 0 N F 9 U S 0 V S I C g x K S 9 B d X R v U m V t b 3 Z l Z E N v b H V t b n M x L n t D b 2 x 1 b W 4 z M T k s M z E 4 f S Z x d W 9 0 O y w m c X V v d D t T Z W N 0 a W 9 u M S 9 L c j J f M j E z I D Q 0 X 1 R L R V I g K D E p L 0 F 1 d G 9 S Z W 1 v d m V k Q 2 9 s d W 1 u c z E u e 0 N v b H V t b j M y M C w z M T l 9 J n F 1 b 3 Q 7 L C Z x d W 9 0 O 1 N l Y 3 R p b 2 4 x L 0 t y M l 8 y M T M g N D R f V E t F U i A o M S k v Q X V 0 b 1 J l b W 9 2 Z W R D b 2 x 1 b W 5 z M S 5 7 Q 2 9 s d W 1 u M z I x L D M y M H 0 m c X V v d D s s J n F 1 b 3 Q 7 U 2 V j d G l v b j E v S 3 I y X z I x M y A 0 N F 9 U S 0 V S I C g x K S 9 B d X R v U m V t b 3 Z l Z E N v b H V t b n M x L n t D b 2 x 1 b W 4 z M j I s M z I x f S Z x d W 9 0 O y w m c X V v d D t T Z W N 0 a W 9 u M S 9 L c j J f M j E z I D Q 0 X 1 R L R V I g K D E p L 0 F 1 d G 9 S Z W 1 v d m V k Q 2 9 s d W 1 u c z E u e 0 N v b H V t b j M y M y w z M j J 9 J n F 1 b 3 Q 7 L C Z x d W 9 0 O 1 N l Y 3 R p b 2 4 x L 0 t y M l 8 y M T M g N D R f V E t F U i A o M S k v Q X V 0 b 1 J l b W 9 2 Z W R D b 2 x 1 b W 5 z M S 5 7 Q 2 9 s d W 1 u M z I 0 L D M y M 3 0 m c X V v d D s s J n F 1 b 3 Q 7 U 2 V j d G l v b j E v S 3 I y X z I x M y A 0 N F 9 U S 0 V S I C g x K S 9 B d X R v U m V t b 3 Z l Z E N v b H V t b n M x L n t D b 2 x 1 b W 4 z M j U s M z I 0 f S Z x d W 9 0 O y w m c X V v d D t T Z W N 0 a W 9 u M S 9 L c j J f M j E z I D Q 0 X 1 R L R V I g K D E p L 0 F 1 d G 9 S Z W 1 v d m V k Q 2 9 s d W 1 u c z E u e 0 N v b H V t b j M y N i w z M j V 9 J n F 1 b 3 Q 7 L C Z x d W 9 0 O 1 N l Y 3 R p b 2 4 x L 0 t y M l 8 y M T M g N D R f V E t F U i A o M S k v Q X V 0 b 1 J l b W 9 2 Z W R D b 2 x 1 b W 5 z M S 5 7 Q 2 9 s d W 1 u M z I 3 L D M y N n 0 m c X V v d D s s J n F 1 b 3 Q 7 U 2 V j d G l v b j E v S 3 I y X z I x M y A 0 N F 9 U S 0 V S I C g x K S 9 B d X R v U m V t b 3 Z l Z E N v b H V t b n M x L n t D b 2 x 1 b W 4 z M j g s M z I 3 f S Z x d W 9 0 O y w m c X V v d D t T Z W N 0 a W 9 u M S 9 L c j J f M j E z I D Q 0 X 1 R L R V I g K D E p L 0 F 1 d G 9 S Z W 1 v d m V k Q 2 9 s d W 1 u c z E u e 0 N v b H V t b j M y O S w z M j h 9 J n F 1 b 3 Q 7 L C Z x d W 9 0 O 1 N l Y 3 R p b 2 4 x L 0 t y M l 8 y M T M g N D R f V E t F U i A o M S k v Q X V 0 b 1 J l b W 9 2 Z W R D b 2 x 1 b W 5 z M S 5 7 Q 2 9 s d W 1 u M z M w L D M y O X 0 m c X V v d D s s J n F 1 b 3 Q 7 U 2 V j d G l v b j E v S 3 I y X z I x M y A 0 N F 9 U S 0 V S I C g x K S 9 B d X R v U m V t b 3 Z l Z E N v b H V t b n M x L n t D b 2 x 1 b W 4 z M z E s M z M w f S Z x d W 9 0 O y w m c X V v d D t T Z W N 0 a W 9 u M S 9 L c j J f M j E z I D Q 0 X 1 R L R V I g K D E p L 0 F 1 d G 9 S Z W 1 v d m V k Q 2 9 s d W 1 u c z E u e 0 N v b H V t b j M z M i w z M z F 9 J n F 1 b 3 Q 7 L C Z x d W 9 0 O 1 N l Y 3 R p b 2 4 x L 0 t y M l 8 y M T M g N D R f V E t F U i A o M S k v Q X V 0 b 1 J l b W 9 2 Z W R D b 2 x 1 b W 5 z M S 5 7 Q 2 9 s d W 1 u M z M z L D M z M n 0 m c X V v d D s s J n F 1 b 3 Q 7 U 2 V j d G l v b j E v S 3 I y X z I x M y A 0 N F 9 U S 0 V S I C g x K S 9 B d X R v U m V t b 3 Z l Z E N v b H V t b n M x L n t D b 2 x 1 b W 4 z M z Q s M z M z f S Z x d W 9 0 O y w m c X V v d D t T Z W N 0 a W 9 u M S 9 L c j J f M j E z I D Q 0 X 1 R L R V I g K D E p L 0 F 1 d G 9 S Z W 1 v d m V k Q 2 9 s d W 1 u c z E u e 0 N v b H V t b j M z N S w z M z R 9 J n F 1 b 3 Q 7 L C Z x d W 9 0 O 1 N l Y 3 R p b 2 4 x L 0 t y M l 8 y M T M g N D R f V E t F U i A o M S k v Q X V 0 b 1 J l b W 9 2 Z W R D b 2 x 1 b W 5 z M S 5 7 Q 2 9 s d W 1 u M z M 2 L D M z N X 0 m c X V v d D s s J n F 1 b 3 Q 7 U 2 V j d G l v b j E v S 3 I y X z I x M y A 0 N F 9 U S 0 V S I C g x K S 9 B d X R v U m V t b 3 Z l Z E N v b H V t b n M x L n t D b 2 x 1 b W 4 z M z c s M z M 2 f S Z x d W 9 0 O y w m c X V v d D t T Z W N 0 a W 9 u M S 9 L c j J f M j E z I D Q 0 X 1 R L R V I g K D E p L 0 F 1 d G 9 S Z W 1 v d m V k Q 2 9 s d W 1 u c z E u e 0 N v b H V t b j M z O C w z M z d 9 J n F 1 b 3 Q 7 L C Z x d W 9 0 O 1 N l Y 3 R p b 2 4 x L 0 t y M l 8 y M T M g N D R f V E t F U i A o M S k v Q X V 0 b 1 J l b W 9 2 Z W R D b 2 x 1 b W 5 z M S 5 7 Q 2 9 s d W 1 u M z M 5 L D M z O H 0 m c X V v d D s s J n F 1 b 3 Q 7 U 2 V j d G l v b j E v S 3 I y X z I x M y A 0 N F 9 U S 0 V S I C g x K S 9 B d X R v U m V t b 3 Z l Z E N v b H V t b n M x L n t D b 2 x 1 b W 4 z N D A s M z M 5 f S Z x d W 9 0 O y w m c X V v d D t T Z W N 0 a W 9 u M S 9 L c j J f M j E z I D Q 0 X 1 R L R V I g K D E p L 0 F 1 d G 9 S Z W 1 v d m V k Q 2 9 s d W 1 u c z E u e 0 N v b H V t b j M 0 M S w z N D B 9 J n F 1 b 3 Q 7 L C Z x d W 9 0 O 1 N l Y 3 R p b 2 4 x L 0 t y M l 8 y M T M g N D R f V E t F U i A o M S k v Q X V 0 b 1 J l b W 9 2 Z W R D b 2 x 1 b W 5 z M S 5 7 Q 2 9 s d W 1 u M z Q y L D M 0 M X 0 m c X V v d D s s J n F 1 b 3 Q 7 U 2 V j d G l v b j E v S 3 I y X z I x M y A 0 N F 9 U S 0 V S I C g x K S 9 B d X R v U m V t b 3 Z l Z E N v b H V t b n M x L n t D b 2 x 1 b W 4 z N D M s M z Q y f S Z x d W 9 0 O y w m c X V v d D t T Z W N 0 a W 9 u M S 9 L c j J f M j E z I D Q 0 X 1 R L R V I g K D E p L 0 F 1 d G 9 S Z W 1 v d m V k Q 2 9 s d W 1 u c z E u e 0 N v b H V t b j M 0 N C w z N D N 9 J n F 1 b 3 Q 7 L C Z x d W 9 0 O 1 N l Y 3 R p b 2 4 x L 0 t y M l 8 y M T M g N D R f V E t F U i A o M S k v Q X V 0 b 1 J l b W 9 2 Z W R D b 2 x 1 b W 5 z M S 5 7 Q 2 9 s d W 1 u M z Q 1 L D M 0 N H 0 m c X V v d D s s J n F 1 b 3 Q 7 U 2 V j d G l v b j E v S 3 I y X z I x M y A 0 N F 9 U S 0 V S I C g x K S 9 B d X R v U m V t b 3 Z l Z E N v b H V t b n M x L n t D b 2 x 1 b W 4 z N D Y s M z Q 1 f S Z x d W 9 0 O y w m c X V v d D t T Z W N 0 a W 9 u M S 9 L c j J f M j E z I D Q 0 X 1 R L R V I g K D E p L 0 F 1 d G 9 S Z W 1 v d m V k Q 2 9 s d W 1 u c z E u e 0 N v b H V t b j M 0 N y w z N D Z 9 J n F 1 b 3 Q 7 L C Z x d W 9 0 O 1 N l Y 3 R p b 2 4 x L 0 t y M l 8 y M T M g N D R f V E t F U i A o M S k v Q X V 0 b 1 J l b W 9 2 Z W R D b 2 x 1 b W 5 z M S 5 7 Q 2 9 s d W 1 u M z Q 4 L D M 0 N 3 0 m c X V v d D s s J n F 1 b 3 Q 7 U 2 V j d G l v b j E v S 3 I y X z I x M y A 0 N F 9 U S 0 V S I C g x K S 9 B d X R v U m V t b 3 Z l Z E N v b H V t b n M x L n t D b 2 x 1 b W 4 z N D k s M z Q 4 f S Z x d W 9 0 O y w m c X V v d D t T Z W N 0 a W 9 u M S 9 L c j J f M j E z I D Q 0 X 1 R L R V I g K D E p L 0 F 1 d G 9 S Z W 1 v d m V k Q 2 9 s d W 1 u c z E u e 0 N v b H V t b j M 1 M C w z N D l 9 J n F 1 b 3 Q 7 L C Z x d W 9 0 O 1 N l Y 3 R p b 2 4 x L 0 t y M l 8 y M T M g N D R f V E t F U i A o M S k v Q X V 0 b 1 J l b W 9 2 Z W R D b 2 x 1 b W 5 z M S 5 7 Q 2 9 s d W 1 u M z U x L D M 1 M H 0 m c X V v d D s s J n F 1 b 3 Q 7 U 2 V j d G l v b j E v S 3 I y X z I x M y A 0 N F 9 U S 0 V S I C g x K S 9 B d X R v U m V t b 3 Z l Z E N v b H V t b n M x L n t D b 2 x 1 b W 4 z N T I s M z U x f S Z x d W 9 0 O y w m c X V v d D t T Z W N 0 a W 9 u M S 9 L c j J f M j E z I D Q 0 X 1 R L R V I g K D E p L 0 F 1 d G 9 S Z W 1 v d m V k Q 2 9 s d W 1 u c z E u e 0 N v b H V t b j M 1 M y w z N T J 9 J n F 1 b 3 Q 7 L C Z x d W 9 0 O 1 N l Y 3 R p b 2 4 x L 0 t y M l 8 y M T M g N D R f V E t F U i A o M S k v Q X V 0 b 1 J l b W 9 2 Z W R D b 2 x 1 b W 5 z M S 5 7 Q 2 9 s d W 1 u M z U 0 L D M 1 M 3 0 m c X V v d D s s J n F 1 b 3 Q 7 U 2 V j d G l v b j E v S 3 I y X z I x M y A 0 N F 9 U S 0 V S I C g x K S 9 B d X R v U m V t b 3 Z l Z E N v b H V t b n M x L n t D b 2 x 1 b W 4 z N T U s M z U 0 f S Z x d W 9 0 O y w m c X V v d D t T Z W N 0 a W 9 u M S 9 L c j J f M j E z I D Q 0 X 1 R L R V I g K D E p L 0 F 1 d G 9 S Z W 1 v d m V k Q 2 9 s d W 1 u c z E u e 0 N v b H V t b j M 1 N i w z N T V 9 J n F 1 b 3 Q 7 L C Z x d W 9 0 O 1 N l Y 3 R p b 2 4 x L 0 t y M l 8 y M T M g N D R f V E t F U i A o M S k v Q X V 0 b 1 J l b W 9 2 Z W R D b 2 x 1 b W 5 z M S 5 7 Q 2 9 s d W 1 u M z U 3 L D M 1 N n 0 m c X V v d D s s J n F 1 b 3 Q 7 U 2 V j d G l v b j E v S 3 I y X z I x M y A 0 N F 9 U S 0 V S I C g x K S 9 B d X R v U m V t b 3 Z l Z E N v b H V t b n M x L n t D b 2 x 1 b W 4 z N T g s M z U 3 f S Z x d W 9 0 O y w m c X V v d D t T Z W N 0 a W 9 u M S 9 L c j J f M j E z I D Q 0 X 1 R L R V I g K D E p L 0 F 1 d G 9 S Z W 1 v d m V k Q 2 9 s d W 1 u c z E u e 0 N v b H V t b j M 1 O S w z N T h 9 J n F 1 b 3 Q 7 L C Z x d W 9 0 O 1 N l Y 3 R p b 2 4 x L 0 t y M l 8 y M T M g N D R f V E t F U i A o M S k v Q X V 0 b 1 J l b W 9 2 Z W R D b 2 x 1 b W 5 z M S 5 7 Q 2 9 s d W 1 u M z Y w L D M 1 O X 0 m c X V v d D s s J n F 1 b 3 Q 7 U 2 V j d G l v b j E v S 3 I y X z I x M y A 0 N F 9 U S 0 V S I C g x K S 9 B d X R v U m V t b 3 Z l Z E N v b H V t b n M x L n t D b 2 x 1 b W 4 z N j E s M z Y w f S Z x d W 9 0 O y w m c X V v d D t T Z W N 0 a W 9 u M S 9 L c j J f M j E z I D Q 0 X 1 R L R V I g K D E p L 0 F 1 d G 9 S Z W 1 v d m V k Q 2 9 s d W 1 u c z E u e 0 N v b H V t b j M 2 M i w z N j F 9 J n F 1 b 3 Q 7 L C Z x d W 9 0 O 1 N l Y 3 R p b 2 4 x L 0 t y M l 8 y M T M g N D R f V E t F U i A o M S k v Q X V 0 b 1 J l b W 9 2 Z W R D b 2 x 1 b W 5 z M S 5 7 Q 2 9 s d W 1 u M z Y z L D M 2 M n 0 m c X V v d D s s J n F 1 b 3 Q 7 U 2 V j d G l v b j E v S 3 I y X z I x M y A 0 N F 9 U S 0 V S I C g x K S 9 B d X R v U m V t b 3 Z l Z E N v b H V t b n M x L n t D b 2 x 1 b W 4 z N j Q s M z Y z f S Z x d W 9 0 O y w m c X V v d D t T Z W N 0 a W 9 u M S 9 L c j J f M j E z I D Q 0 X 1 R L R V I g K D E p L 0 F 1 d G 9 S Z W 1 v d m V k Q 2 9 s d W 1 u c z E u e 0 N v b H V t b j M 2 N S w z N j R 9 J n F 1 b 3 Q 7 L C Z x d W 9 0 O 1 N l Y 3 R p b 2 4 x L 0 t y M l 8 y M T M g N D R f V E t F U i A o M S k v Q X V 0 b 1 J l b W 9 2 Z W R D b 2 x 1 b W 5 z M S 5 7 Q 2 9 s d W 1 u M z Y 2 L D M 2 N X 0 m c X V v d D s s J n F 1 b 3 Q 7 U 2 V j d G l v b j E v S 3 I y X z I x M y A 0 N F 9 U S 0 V S I C g x K S 9 B d X R v U m V t b 3 Z l Z E N v b H V t b n M x L n t D b 2 x 1 b W 4 z N j c s M z Y 2 f S Z x d W 9 0 O y w m c X V v d D t T Z W N 0 a W 9 u M S 9 L c j J f M j E z I D Q 0 X 1 R L R V I g K D E p L 0 F 1 d G 9 S Z W 1 v d m V k Q 2 9 s d W 1 u c z E u e 0 N v b H V t b j M 2 O C w z N j d 9 J n F 1 b 3 Q 7 L C Z x d W 9 0 O 1 N l Y 3 R p b 2 4 x L 0 t y M l 8 y M T M g N D R f V E t F U i A o M S k v Q X V 0 b 1 J l b W 9 2 Z W R D b 2 x 1 b W 5 z M S 5 7 Q 2 9 s d W 1 u M z Y 5 L D M 2 O H 0 m c X V v d D s s J n F 1 b 3 Q 7 U 2 V j d G l v b j E v S 3 I y X z I x M y A 0 N F 9 U S 0 V S I C g x K S 9 B d X R v U m V t b 3 Z l Z E N v b H V t b n M x L n t D b 2 x 1 b W 4 z N z A s M z Y 5 f S Z x d W 9 0 O y w m c X V v d D t T Z W N 0 a W 9 u M S 9 L c j J f M j E z I D Q 0 X 1 R L R V I g K D E p L 0 F 1 d G 9 S Z W 1 v d m V k Q 2 9 s d W 1 u c z E u e 0 N v b H V t b j M 3 M S w z N z B 9 J n F 1 b 3 Q 7 L C Z x d W 9 0 O 1 N l Y 3 R p b 2 4 x L 0 t y M l 8 y M T M g N D R f V E t F U i A o M S k v Q X V 0 b 1 J l b W 9 2 Z W R D b 2 x 1 b W 5 z M S 5 7 Q 2 9 s d W 1 u M z c y L D M 3 M X 0 m c X V v d D s s J n F 1 b 3 Q 7 U 2 V j d G l v b j E v S 3 I y X z I x M y A 0 N F 9 U S 0 V S I C g x K S 9 B d X R v U m V t b 3 Z l Z E N v b H V t b n M x L n t D b 2 x 1 b W 4 z N z M s M z c y f S Z x d W 9 0 O y w m c X V v d D t T Z W N 0 a W 9 u M S 9 L c j J f M j E z I D Q 0 X 1 R L R V I g K D E p L 0 F 1 d G 9 S Z W 1 v d m V k Q 2 9 s d W 1 u c z E u e 0 N v b H V t b j M 3 N C w z N z N 9 J n F 1 b 3 Q 7 L C Z x d W 9 0 O 1 N l Y 3 R p b 2 4 x L 0 t y M l 8 y M T M g N D R f V E t F U i A o M S k v Q X V 0 b 1 J l b W 9 2 Z W R D b 2 x 1 b W 5 z M S 5 7 Q 2 9 s d W 1 u M z c 1 L D M 3 N H 0 m c X V v d D s s J n F 1 b 3 Q 7 U 2 V j d G l v b j E v S 3 I y X z I x M y A 0 N F 9 U S 0 V S I C g x K S 9 B d X R v U m V t b 3 Z l Z E N v b H V t b n M x L n t D b 2 x 1 b W 4 z N z Y s M z c 1 f S Z x d W 9 0 O y w m c X V v d D t T Z W N 0 a W 9 u M S 9 L c j J f M j E z I D Q 0 X 1 R L R V I g K D E p L 0 F 1 d G 9 S Z W 1 v d m V k Q 2 9 s d W 1 u c z E u e 0 N v b H V t b j M 3 N y w z N z Z 9 J n F 1 b 3 Q 7 L C Z x d W 9 0 O 1 N l Y 3 R p b 2 4 x L 0 t y M l 8 y M T M g N D R f V E t F U i A o M S k v Q X V 0 b 1 J l b W 9 2 Z W R D b 2 x 1 b W 5 z M S 5 7 Q 2 9 s d W 1 u M z c 4 L D M 3 N 3 0 m c X V v d D s s J n F 1 b 3 Q 7 U 2 V j d G l v b j E v S 3 I y X z I x M y A 0 N F 9 U S 0 V S I C g x K S 9 B d X R v U m V t b 3 Z l Z E N v b H V t b n M x L n t D b 2 x 1 b W 4 z N z k s M z c 4 f S Z x d W 9 0 O y w m c X V v d D t T Z W N 0 a W 9 u M S 9 L c j J f M j E z I D Q 0 X 1 R L R V I g K D E p L 0 F 1 d G 9 S Z W 1 v d m V k Q 2 9 s d W 1 u c z E u e 0 N v b H V t b j M 4 M C w z N z l 9 J n F 1 b 3 Q 7 L C Z x d W 9 0 O 1 N l Y 3 R p b 2 4 x L 0 t y M l 8 y M T M g N D R f V E t F U i A o M S k v Q X V 0 b 1 J l b W 9 2 Z W R D b 2 x 1 b W 5 z M S 5 7 Q 2 9 s d W 1 u M z g x L D M 4 M H 0 m c X V v d D s s J n F 1 b 3 Q 7 U 2 V j d G l v b j E v S 3 I y X z I x M y A 0 N F 9 U S 0 V S I C g x K S 9 B d X R v U m V t b 3 Z l Z E N v b H V t b n M x L n t D b 2 x 1 b W 4 z O D I s M z g x f S Z x d W 9 0 O y w m c X V v d D t T Z W N 0 a W 9 u M S 9 L c j J f M j E z I D Q 0 X 1 R L R V I g K D E p L 0 F 1 d G 9 S Z W 1 v d m V k Q 2 9 s d W 1 u c z E u e 0 N v b H V t b j M 4 M y w z O D J 9 J n F 1 b 3 Q 7 L C Z x d W 9 0 O 1 N l Y 3 R p b 2 4 x L 0 t y M l 8 y M T M g N D R f V E t F U i A o M S k v Q X V 0 b 1 J l b W 9 2 Z W R D b 2 x 1 b W 5 z M S 5 7 Q 2 9 s d W 1 u M z g 0 L D M 4 M 3 0 m c X V v d D s s J n F 1 b 3 Q 7 U 2 V j d G l v b j E v S 3 I y X z I x M y A 0 N F 9 U S 0 V S I C g x K S 9 B d X R v U m V t b 3 Z l Z E N v b H V t b n M x L n t D b 2 x 1 b W 4 z O D U s M z g 0 f S Z x d W 9 0 O y w m c X V v d D t T Z W N 0 a W 9 u M S 9 L c j J f M j E z I D Q 0 X 1 R L R V I g K D E p L 0 F 1 d G 9 S Z W 1 v d m V k Q 2 9 s d W 1 u c z E u e 0 N v b H V t b j M 4 N i w z O D V 9 J n F 1 b 3 Q 7 L C Z x d W 9 0 O 1 N l Y 3 R p b 2 4 x L 0 t y M l 8 y M T M g N D R f V E t F U i A o M S k v Q X V 0 b 1 J l b W 9 2 Z W R D b 2 x 1 b W 5 z M S 5 7 Q 2 9 s d W 1 u M z g 3 L D M 4 N n 0 m c X V v d D s s J n F 1 b 3 Q 7 U 2 V j d G l v b j E v S 3 I y X z I x M y A 0 N F 9 U S 0 V S I C g x K S 9 B d X R v U m V t b 3 Z l Z E N v b H V t b n M x L n t D b 2 x 1 b W 4 z O D g s M z g 3 f S Z x d W 9 0 O y w m c X V v d D t T Z W N 0 a W 9 u M S 9 L c j J f M j E z I D Q 0 X 1 R L R V I g K D E p L 0 F 1 d G 9 S Z W 1 v d m V k Q 2 9 s d W 1 u c z E u e 0 N v b H V t b j M 4 O S w z O D h 9 J n F 1 b 3 Q 7 L C Z x d W 9 0 O 1 N l Y 3 R p b 2 4 x L 0 t y M l 8 y M T M g N D R f V E t F U i A o M S k v Q X V 0 b 1 J l b W 9 2 Z W R D b 2 x 1 b W 5 z M S 5 7 Q 2 9 s d W 1 u M z k w L D M 4 O X 0 m c X V v d D s s J n F 1 b 3 Q 7 U 2 V j d G l v b j E v S 3 I y X z I x M y A 0 N F 9 U S 0 V S I C g x K S 9 B d X R v U m V t b 3 Z l Z E N v b H V t b n M x L n t D b 2 x 1 b W 4 z O T E s M z k w f S Z x d W 9 0 O y w m c X V v d D t T Z W N 0 a W 9 u M S 9 L c j J f M j E z I D Q 0 X 1 R L R V I g K D E p L 0 F 1 d G 9 S Z W 1 v d m V k Q 2 9 s d W 1 u c z E u e 0 N v b H V t b j M 5 M i w z O T F 9 J n F 1 b 3 Q 7 L C Z x d W 9 0 O 1 N l Y 3 R p b 2 4 x L 0 t y M l 8 y M T M g N D R f V E t F U i A o M S k v Q X V 0 b 1 J l b W 9 2 Z W R D b 2 x 1 b W 5 z M S 5 7 Q 2 9 s d W 1 u M z k z L D M 5 M n 0 m c X V v d D s s J n F 1 b 3 Q 7 U 2 V j d G l v b j E v S 3 I y X z I x M y A 0 N F 9 U S 0 V S I C g x K S 9 B d X R v U m V t b 3 Z l Z E N v b H V t b n M x L n t D b 2 x 1 b W 4 z O T Q s M z k z f S Z x d W 9 0 O y w m c X V v d D t T Z W N 0 a W 9 u M S 9 L c j J f M j E z I D Q 0 X 1 R L R V I g K D E p L 0 F 1 d G 9 S Z W 1 v d m V k Q 2 9 s d W 1 u c z E u e 0 N v b H V t b j M 5 N S w z O T R 9 J n F 1 b 3 Q 7 L C Z x d W 9 0 O 1 N l Y 3 R p b 2 4 x L 0 t y M l 8 y M T M g N D R f V E t F U i A o M S k v Q X V 0 b 1 J l b W 9 2 Z W R D b 2 x 1 b W 5 z M S 5 7 Q 2 9 s d W 1 u M z k 2 L D M 5 N X 0 m c X V v d D s s J n F 1 b 3 Q 7 U 2 V j d G l v b j E v S 3 I y X z I x M y A 0 N F 9 U S 0 V S I C g x K S 9 B d X R v U m V t b 3 Z l Z E N v b H V t b n M x L n t D b 2 x 1 b W 4 z O T c s M z k 2 f S Z x d W 9 0 O y w m c X V v d D t T Z W N 0 a W 9 u M S 9 L c j J f M j E z I D Q 0 X 1 R L R V I g K D E p L 0 F 1 d G 9 S Z W 1 v d m V k Q 2 9 s d W 1 u c z E u e 0 N v b H V t b j M 5 O C w z O T d 9 J n F 1 b 3 Q 7 L C Z x d W 9 0 O 1 N l Y 3 R p b 2 4 x L 0 t y M l 8 y M T M g N D R f V E t F U i A o M S k v Q X V 0 b 1 J l b W 9 2 Z W R D b 2 x 1 b W 5 z M S 5 7 Q 2 9 s d W 1 u M z k 5 L D M 5 O H 0 m c X V v d D s s J n F 1 b 3 Q 7 U 2 V j d G l v b j E v S 3 I y X z I x M y A 0 N F 9 U S 0 V S I C g x K S 9 B d X R v U m V t b 3 Z l Z E N v b H V t b n M x L n t D b 2 x 1 b W 4 0 M D A s M z k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3 I y X z I x M y U y M D Q 0 X 1 R L R V I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3 I y X z I x M y U y M D Q 0 X 1 R L R V I l M j A o M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8 d k v t t e 5 E W k U T b p 1 p F v K w A A A A A C A A A A A A A Q Z g A A A A E A A C A A A A B D t d P O / P H Z S K V n X 0 k i r N 0 P u + c 3 3 u 9 3 K 9 M X w s N f M R 0 e K g A A A A A O g A A A A A I A A C A A A A B 7 Z X k 5 Y u N j 3 5 k R p o S i s n D e o u Z y G r h q c u 0 A R M c n A a H k H F A A A A C 3 F Q C q t v n v t V 5 T B S y h 0 1 w + C 7 i Z 3 5 y J 1 V J e M K k j m V E s A O J 2 7 B 9 g C I 6 E 9 X d L b 4 d p t F M u X / U K 3 O q u F i I Z v G 9 3 C N V N Y a 6 l 9 K x E I b B z c J / I Y g w 3 T 0 A A A A C + s l Q Q 9 4 N 6 c J 5 R m B t o X R n v C q Q N 1 Y o k e 6 D H k N p f v y y t z 5 v l 9 O J S y A R 2 a s u 3 7 W Q 8 a U j V k 1 G 1 X e H 8 Z h A I G 6 K y Q w W 1 < / D a t a M a s h u p > 
</file>

<file path=customXml/itemProps1.xml><?xml version="1.0" encoding="utf-8"?>
<ds:datastoreItem xmlns:ds="http://schemas.openxmlformats.org/officeDocument/2006/customXml" ds:itemID="{DBA9FCA6-A80A-4F01-AC87-928CF7C222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23</vt:i4>
      </vt:variant>
    </vt:vector>
  </HeadingPairs>
  <TitlesOfParts>
    <vt:vector size="24" baseType="lpstr">
      <vt:lpstr>Sheet1</vt:lpstr>
      <vt:lpstr>Sheet1!Kr2_2020_01_24_213.56_TKER_1</vt:lpstr>
      <vt:lpstr>Sheet1!Kr2_2020_02_21_212.51_TKER</vt:lpstr>
      <vt:lpstr>Sheet1!Kr2_2020_02_21_212.59_TKER_1</vt:lpstr>
      <vt:lpstr>Sheet1!Kr2_2020_02_21_212.68_TKER</vt:lpstr>
      <vt:lpstr>Sheet1!Kr2_2020_02_21_212.78_TKER</vt:lpstr>
      <vt:lpstr>Sheet1!Kr2_2020_02_21_212.89_TKER_1</vt:lpstr>
      <vt:lpstr>Sheet1!Kr2_2020_02_21_213.01_TKER</vt:lpstr>
      <vt:lpstr>Sheet1!Kr2_2020_02_21_214.16_TKER_1</vt:lpstr>
      <vt:lpstr>Sheet1!Kr2_2020_02_21_214.63_TKER</vt:lpstr>
      <vt:lpstr>Sheet1!Kr2_2020_02_21_215.17_TKER</vt:lpstr>
      <vt:lpstr>Sheet1!Kr2_2020_02_21_216.46_TKER</vt:lpstr>
      <vt:lpstr>Sheet1!Kr2_2020_02_21_216.67_TKER</vt:lpstr>
      <vt:lpstr>Sheet1!Kr2_2020_02_21_216.71_TKER_1</vt:lpstr>
      <vt:lpstr>Sheet1!Kr2_2020_02_21_216.77_TKER</vt:lpstr>
      <vt:lpstr>Sheet1!Kr2_2020_02_21_216.85_TKER</vt:lpstr>
      <vt:lpstr>Sheet1!Kr2_2020_02_21_216.99_TKER_1</vt:lpstr>
      <vt:lpstr>Sheet1!Kr2_2020_02_21_216.99_TKER_2</vt:lpstr>
      <vt:lpstr>Sheet1!Kr2_2020_02_21_217.13_TKER</vt:lpstr>
      <vt:lpstr>Sheet1!Kr2_2020_02_21_217.29_TKER</vt:lpstr>
      <vt:lpstr>Sheet1!Kr2_2020_02_21_217.45_TKER</vt:lpstr>
      <vt:lpstr>Sheet1!Kr2_2020_02_21_217.61_TKER_1</vt:lpstr>
      <vt:lpstr>Sheet1!Kr2_2020_03_02_216.71_TKER</vt:lpstr>
      <vt:lpstr>Sheet1!Kr2_2020_03_02_216.77_TKER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McMahon Lab 04</dc:creator>
  <cp:lastModifiedBy>Sideshow Bob</cp:lastModifiedBy>
  <dcterms:created xsi:type="dcterms:W3CDTF">2022-10-28T16:58:21Z</dcterms:created>
  <dcterms:modified xsi:type="dcterms:W3CDTF">2022-10-31T17:19:02Z</dcterms:modified>
</cp:coreProperties>
</file>