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CMLT\CmlTechniques29-08-2017\CmlTechniques\CmlTechniques\"/>
    </mc:Choice>
  </mc:AlternateContent>
  <bookViews>
    <workbookView xWindow="0" yWindow="0" windowWidth="20496" windowHeight="7536" tabRatio="408" xr2:uid="{00000000-000D-0000-FFFF-FFFF00000000}"/>
  </bookViews>
  <sheets>
    <sheet name="E4" sheetId="73" r:id="rId1"/>
  </sheets>
  <definedNames>
    <definedName name="_xlnm._FilterDatabase" localSheetId="0" hidden="1">'E4'!$A$1:$I$322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5" i="73" l="1"/>
  <c r="E296" i="73" s="1"/>
  <c r="E232" i="73"/>
  <c r="E229" i="73"/>
  <c r="E223" i="73"/>
  <c r="E224" i="73" s="1"/>
  <c r="E225" i="73" s="1"/>
  <c r="E221" i="73"/>
  <c r="E219" i="73"/>
  <c r="E212" i="73"/>
  <c r="E213" i="73" s="1"/>
  <c r="E214" i="73" s="1"/>
  <c r="E215" i="73" s="1"/>
  <c r="E216" i="73" s="1"/>
  <c r="E217" i="73" s="1"/>
  <c r="E209" i="73"/>
  <c r="E202" i="73"/>
  <c r="E203" i="73" s="1"/>
  <c r="E204" i="73" s="1"/>
  <c r="E205" i="73" s="1"/>
  <c r="E206" i="73" s="1"/>
  <c r="E207" i="73" s="1"/>
  <c r="E161" i="73"/>
  <c r="E162" i="73" s="1"/>
  <c r="E158" i="73"/>
  <c r="E156" i="73"/>
  <c r="E150" i="73"/>
  <c r="E148" i="73"/>
  <c r="E137" i="73"/>
  <c r="E135" i="73"/>
  <c r="E121" i="73"/>
  <c r="E119" i="73"/>
  <c r="E105" i="73"/>
  <c r="E98" i="73"/>
  <c r="E92" i="73"/>
  <c r="E73" i="73"/>
  <c r="E71" i="73"/>
  <c r="E69" i="73"/>
</calcChain>
</file>

<file path=xl/sharedStrings.xml><?xml version="1.0" encoding="utf-8"?>
<sst xmlns="http://schemas.openxmlformats.org/spreadsheetml/2006/main" count="2256" uniqueCount="1051">
  <si>
    <t>ENG_REF</t>
  </si>
  <si>
    <t>BUILDING_ZONE</t>
  </si>
  <si>
    <t>CATEGORY</t>
  </si>
  <si>
    <t>FLOOR_LEVEL</t>
  </si>
  <si>
    <t>SEQ_NO</t>
  </si>
  <si>
    <t>LOCATION</t>
  </si>
  <si>
    <t>FED_FROM</t>
  </si>
  <si>
    <t>PROVIDES_POWER_TO</t>
  </si>
  <si>
    <t>NO_OF_CIRCUITS</t>
  </si>
  <si>
    <t>TBC</t>
  </si>
  <si>
    <t>L24</t>
  </si>
  <si>
    <t>L36</t>
  </si>
  <si>
    <t>L32</t>
  </si>
  <si>
    <t>PFC</t>
  </si>
  <si>
    <t>SMDB</t>
  </si>
  <si>
    <t>L10</t>
  </si>
  <si>
    <t>L11</t>
  </si>
  <si>
    <t>L12</t>
  </si>
  <si>
    <t>L15</t>
  </si>
  <si>
    <t>L16</t>
  </si>
  <si>
    <t>L37</t>
  </si>
  <si>
    <t>L20</t>
  </si>
  <si>
    <t>L21</t>
  </si>
  <si>
    <t>L22</t>
  </si>
  <si>
    <t>L23</t>
  </si>
  <si>
    <t>L25</t>
  </si>
  <si>
    <t>L26</t>
  </si>
  <si>
    <t>L27</t>
  </si>
  <si>
    <t>L28</t>
  </si>
  <si>
    <t>L29</t>
  </si>
  <si>
    <t>L30</t>
  </si>
  <si>
    <t>L31</t>
  </si>
  <si>
    <t>L33</t>
  </si>
  <si>
    <t>L34</t>
  </si>
  <si>
    <t>L35</t>
  </si>
  <si>
    <t>L38</t>
  </si>
  <si>
    <t>L69</t>
  </si>
  <si>
    <t>L40</t>
  </si>
  <si>
    <t>B</t>
  </si>
  <si>
    <t>B04</t>
  </si>
  <si>
    <t>P</t>
  </si>
  <si>
    <t>B01</t>
  </si>
  <si>
    <t>ADP-P-B01-0039-LV-EMDB-0001</t>
  </si>
  <si>
    <t>ADP-P-B01-0039-LV-ATS-0002</t>
  </si>
  <si>
    <t>ADP-P-B01-0039-LV-ESMDB-0002</t>
  </si>
  <si>
    <t>R</t>
  </si>
  <si>
    <t>EMDB-1</t>
  </si>
  <si>
    <t>Busbar Trunking (BBT-R24)</t>
  </si>
  <si>
    <t>Busbar Trunking (BBT-R26)</t>
  </si>
  <si>
    <t>L74</t>
  </si>
  <si>
    <t>O</t>
  </si>
  <si>
    <t>ADP-O-B01-0013-LV-EMDB-0004</t>
  </si>
  <si>
    <t>L17</t>
  </si>
  <si>
    <t>H</t>
  </si>
  <si>
    <t>B01-Block H, LV Room-0073</t>
  </si>
  <si>
    <t>ADP-H-B01-0073-LV-EMDB-0002</t>
  </si>
  <si>
    <t>ADP-H-B01-0073-LV-ATS-0002</t>
  </si>
  <si>
    <t>ADP-H-B01-0073-LV-ESMDB-0002</t>
  </si>
  <si>
    <t>ADP-H-B01-0073-LV-EMDB-0001</t>
  </si>
  <si>
    <t>L03</t>
  </si>
  <si>
    <t>ADP-H-L03-0011-LV-ESMDB-0001</t>
  </si>
  <si>
    <t>L14</t>
  </si>
  <si>
    <t>Z</t>
  </si>
  <si>
    <t>Y</t>
  </si>
  <si>
    <t>L18</t>
  </si>
  <si>
    <t>Y-L30-ATS-Y5</t>
  </si>
  <si>
    <t>ADP-Y-L31-0001-LV-ESMDB-0001</t>
  </si>
  <si>
    <t>ADP-B-B01-0017-LV-MDB-0001</t>
  </si>
  <si>
    <t>ADP-B-B01-0017-LV-EMDB-0001</t>
  </si>
  <si>
    <t>ADP-B-B01-0017-LV-EMDB-0002</t>
  </si>
  <si>
    <t>ADP-B-B01-0102-LV-MDB-0001</t>
  </si>
  <si>
    <t>ADP-P-B01-0039-LV-MDB-0001</t>
  </si>
  <si>
    <t>ADP-P-B01-0039-LV-MDB-0002</t>
  </si>
  <si>
    <t>ADP-P-B01-0039-LV-MDB-0003</t>
  </si>
  <si>
    <t>ADP-P-B01-0039-LV-MDB-0004</t>
  </si>
  <si>
    <t>ADP-P-B01-0039-LV-MDB-0005</t>
  </si>
  <si>
    <t>ADP-P-B01-0039-LV-MDB-0006</t>
  </si>
  <si>
    <t>ADP-P-B01-0002-LV-MDB-0001</t>
  </si>
  <si>
    <t>ADP-P-B01-0002-LV-MDB-0002</t>
  </si>
  <si>
    <t>ADP-P-B01-0002-LV-BB-0001</t>
  </si>
  <si>
    <t>L50</t>
  </si>
  <si>
    <t>L73</t>
  </si>
  <si>
    <t>ESMDB-LS1/R</t>
  </si>
  <si>
    <t>LV6-L24/R</t>
  </si>
  <si>
    <t>LV10-L50/R</t>
  </si>
  <si>
    <t>LV12-L73/R</t>
  </si>
  <si>
    <t>LV13-L73/R</t>
  </si>
  <si>
    <t>ADP-O-B01-0013-LV-MDB-0001</t>
  </si>
  <si>
    <t>ADP-O-B01-0013-LV-BB-0004</t>
  </si>
  <si>
    <t>ADP-O-B01-0013-LV-BB-0005</t>
  </si>
  <si>
    <t>ADP-O-B01-0013-LV-BB-0006</t>
  </si>
  <si>
    <t>ADP-O-B01-0002-LV-ESMDB-0001</t>
  </si>
  <si>
    <t>ADP-O-B01-0013-LV-BB-0007</t>
  </si>
  <si>
    <t>ADP-O-B01-0013-LV-BB-0009</t>
  </si>
  <si>
    <t>ADP-O-L17-0004-LV-MDB-0001</t>
  </si>
  <si>
    <t>ADP-O-L17-0004-LV-BB-0001</t>
  </si>
  <si>
    <t>ADP-O-L17-0004-LV-BB-0002</t>
  </si>
  <si>
    <t>ADP-O-L17-0004-LV-BB-0003</t>
  </si>
  <si>
    <t>ADP-O-L17-0004-LV-BB-0004</t>
  </si>
  <si>
    <t>ADP-O-L17-0004-LV-BB-0007</t>
  </si>
  <si>
    <t>ADP-O-L17-0004-LV-BB-0008</t>
  </si>
  <si>
    <t>ADP-O-L17-0004-LV-BB-0009</t>
  </si>
  <si>
    <t>ADP-O-L17-0004-LV-BB-0010</t>
  </si>
  <si>
    <t>ADP-H-B01-0073-LV-MDB-0003</t>
  </si>
  <si>
    <t>ADP-H-B01-0073-LV-MDB-0005</t>
  </si>
  <si>
    <t>ADP-H-B01-0073-LV-BB-0014</t>
  </si>
  <si>
    <t>ADP-H-B01-0073-LV-BB-0016</t>
  </si>
  <si>
    <t>ADP-H-B01-0073-LV-BB-0017</t>
  </si>
  <si>
    <t>ADP-H-B01-0073-LV-BB-0020</t>
  </si>
  <si>
    <t>ADP-H-B01-0073-LV-BB-0021</t>
  </si>
  <si>
    <t>ADP-H-B01-0073-LV-BB-0022</t>
  </si>
  <si>
    <t>ADP-H-B01-0073-LV-BB-0023</t>
  </si>
  <si>
    <t>ADP-H-B01-0073-LV-BB-0024</t>
  </si>
  <si>
    <t>ADP-H-B01-0073-LV-BB-0025</t>
  </si>
  <si>
    <t>ADP-H-B01-0073-LV-BB-0026</t>
  </si>
  <si>
    <t>ADP-H-B01-0073-LV-ESMDB-0001</t>
  </si>
  <si>
    <t>ADP-H-B01-0073-LV-BB-0028</t>
  </si>
  <si>
    <t>ADP-Z-B01-0011-LV-MDB-0003</t>
  </si>
  <si>
    <t>ADP-Z-B01-0011-LV-BB-0001</t>
  </si>
  <si>
    <t>ADP-Z-B01-0011-LV-BB-0002</t>
  </si>
  <si>
    <t>ADP-Z-B01-0011-LV-BB-0003</t>
  </si>
  <si>
    <t>ADP-Z-L16-0002-LV-SMDB-0001</t>
  </si>
  <si>
    <r>
      <t>ADP-Y-L03-0010-LV-MDB-0003</t>
    </r>
    <r>
      <rPr>
        <sz val="11"/>
        <color theme="1"/>
        <rFont val="Calibri"/>
        <family val="2"/>
        <scheme val="minor"/>
      </rPr>
      <t/>
    </r>
  </si>
  <si>
    <r>
      <t>ADP-Y-L03-0010-LV-MDB-0004</t>
    </r>
    <r>
      <rPr>
        <sz val="11"/>
        <color theme="1"/>
        <rFont val="Calibri"/>
        <family val="2"/>
        <scheme val="minor"/>
      </rPr>
      <t/>
    </r>
  </si>
  <si>
    <r>
      <t>ADP-Y-L03-0010-LV-MDB-0005</t>
    </r>
    <r>
      <rPr>
        <sz val="11"/>
        <color theme="1"/>
        <rFont val="Calibri"/>
        <family val="2"/>
        <scheme val="minor"/>
      </rPr>
      <t/>
    </r>
  </si>
  <si>
    <r>
      <t>ADP-Y-L03-0010-LV-MDB-0006</t>
    </r>
    <r>
      <rPr>
        <sz val="11"/>
        <color theme="1"/>
        <rFont val="Calibri"/>
        <family val="2"/>
        <scheme val="minor"/>
      </rPr>
      <t/>
    </r>
  </si>
  <si>
    <t>ADP-Y-L03-0010-LV-BB-0001</t>
  </si>
  <si>
    <t>ADP-Y-L03-0010-LV-BB-0002</t>
  </si>
  <si>
    <t>ADP-Y-L03-0010-LV-BB-0003</t>
  </si>
  <si>
    <t>ADP-Y-L03-0010-LV-BB-0004</t>
  </si>
  <si>
    <t>ADP-Y-L03-0010-LV-BB-0005</t>
  </si>
  <si>
    <t>ADP-Y-L29-0005-LV-SMDB-0001</t>
  </si>
  <si>
    <t>ADP-Y-L03-0010-LV-BB-0006</t>
  </si>
  <si>
    <t>ADP-Y-L29-0005-LV-SMDB-0002</t>
  </si>
  <si>
    <t>ADP-Y-L03-0010-LV-BB-0007</t>
  </si>
  <si>
    <t>ADP-Y-L03-0010-LV-BB-0008</t>
  </si>
  <si>
    <t>ADP-Y-L03-0010-LV-EMDB-0002</t>
  </si>
  <si>
    <t>B01-ELEC ROOM</t>
  </si>
  <si>
    <t>ADP-B-B01-0076-LV-SMDB-0001</t>
  </si>
  <si>
    <t>ADP-B-B01-0069-LV-SMDB-0001</t>
  </si>
  <si>
    <t>ADP-B-B01-0023-LV-SMDB-0001</t>
  </si>
  <si>
    <t>ADP-B-B01-0031-LV-SMDB-0001</t>
  </si>
  <si>
    <t>ADP-B-B01-0028-LV-SMDB-0001</t>
  </si>
  <si>
    <t>ADP-B-B01-0065-LV-SMDB-0001</t>
  </si>
  <si>
    <t>ADP-B-B01-0076-LV-ESMDB-0001</t>
  </si>
  <si>
    <t>ADP-B-B01-0069-LV-ESMDB-0001</t>
  </si>
  <si>
    <t>ADP-B-B01-0023-LV-ESMDB-0001</t>
  </si>
  <si>
    <t>ADP-B-B01-0031-LV-ESMDB-0001</t>
  </si>
  <si>
    <t>ADP-B-B01-0028-LV-ESMDB-0001</t>
  </si>
  <si>
    <t>ADP-B-B01-0065-LV-ESMDB-0001</t>
  </si>
  <si>
    <t>B01-UPS ROOM</t>
  </si>
  <si>
    <t>ADP-B-B01-0017-LV-ESMDB-0001</t>
  </si>
  <si>
    <t>ADP-B-B01-0017-LV-ESMDB/LND-0002</t>
  </si>
  <si>
    <t>ADP-B-B01-0008-LV-ESMDB-0001</t>
  </si>
  <si>
    <t>ADP-B-B01-0048-LV-UPSDB-0001</t>
  </si>
  <si>
    <t>ADP-B-B01-0048-LV-UPS-0001 (20kVA)</t>
  </si>
  <si>
    <t>ADP-B-B01-0048-LV-UPSDB-0002</t>
  </si>
  <si>
    <t>ADP-B-B01-0048-LV-UPS-0002 (20kVA)</t>
  </si>
  <si>
    <t>ADP-B-B01-0097-LV-SMDB-0001</t>
  </si>
  <si>
    <t>ADP-B-B01-0004-LV-SMDB-0001</t>
  </si>
  <si>
    <t>ADP-B-B01-0102-LV-EMDB-0001</t>
  </si>
  <si>
    <t>ADP-B-B01-0097-LV-ESMDB-0001</t>
  </si>
  <si>
    <t>ADP-B-B01-0004-LV-ESMDB-0001</t>
  </si>
  <si>
    <t>B02</t>
  </si>
  <si>
    <t>B02-ELEC ROOM</t>
  </si>
  <si>
    <t>ADP-P-L02-0098-LV-SMDB-0002</t>
  </si>
  <si>
    <t>ADP-P-L01-0050-LV-ESMDB-0001</t>
  </si>
  <si>
    <t>ADP-P-B01-0084-LV-ESMDB-0001</t>
  </si>
  <si>
    <t>L01</t>
  </si>
  <si>
    <t>L01-ELEC ROOM</t>
  </si>
  <si>
    <t>ADP-P-B01-0035-LV-ESMDB-0001</t>
  </si>
  <si>
    <t>ADP-P-L01-0044-LV-ESMDB-0001</t>
  </si>
  <si>
    <t>ADP-P-L01-0005-LV-ESMDB-0001</t>
  </si>
  <si>
    <t>ADP-P-L01-0030-LV-ESMDB-0001</t>
  </si>
  <si>
    <t>ADP-P-L01-0055-LV-ESMDB-0001</t>
  </si>
  <si>
    <t>ADP-P-L02-0029-LV-SMDB-0001</t>
  </si>
  <si>
    <t>ADP-P-B01-0084-LV-SMDB-0001</t>
  </si>
  <si>
    <t>L02</t>
  </si>
  <si>
    <t>ADP-P-L02-0005-LV-SMDB-0001</t>
  </si>
  <si>
    <t>ADP-P-L02-0112-LV-SMDB-0001</t>
  </si>
  <si>
    <t>ADP-P-L02-0129-LV-SMDB-0001</t>
  </si>
  <si>
    <t>ESMDB-UPS1/R</t>
  </si>
  <si>
    <t>ESMDB-L01/R</t>
  </si>
  <si>
    <t>SMDB-L01/R</t>
  </si>
  <si>
    <t>L01M</t>
  </si>
  <si>
    <t>L01M-ELEC ROOM</t>
  </si>
  <si>
    <t>L04</t>
  </si>
  <si>
    <t>SMDB-L04/OFFICE</t>
  </si>
  <si>
    <t>L05</t>
  </si>
  <si>
    <t>SMDB-L05/OFFICE</t>
  </si>
  <si>
    <t>L06</t>
  </si>
  <si>
    <t>SMDB-L06/OFFICE</t>
  </si>
  <si>
    <t>L07</t>
  </si>
  <si>
    <t>SMDB-L07/OFFICE</t>
  </si>
  <si>
    <t>L08</t>
  </si>
  <si>
    <t>SMDB-L08/OFFICE</t>
  </si>
  <si>
    <t>L08-ELEC ROOM</t>
  </si>
  <si>
    <t>L09</t>
  </si>
  <si>
    <t>L09-ELEC ROOM</t>
  </si>
  <si>
    <t>ESMDB-L09/R</t>
  </si>
  <si>
    <t>SMDB-L09/OFFICE</t>
  </si>
  <si>
    <t>SMDB-L10/OFFICE</t>
  </si>
  <si>
    <t>SMDB-L11/OFFICE</t>
  </si>
  <si>
    <t>SMDB-L12/OFFICE</t>
  </si>
  <si>
    <t>SMDB-L14/OFFICE</t>
  </si>
  <si>
    <t>SMDB-L15/OFFICE</t>
  </si>
  <si>
    <t>ESMDB-UPS2/R</t>
  </si>
  <si>
    <t>SMDB-L16/OFFICE</t>
  </si>
  <si>
    <t>SMDB-L17/OFFICE</t>
  </si>
  <si>
    <t>SMDB-L18/OFFICE</t>
  </si>
  <si>
    <t>L18-ELEC ROOM</t>
  </si>
  <si>
    <t>SMDB-L18/R</t>
  </si>
  <si>
    <t>L19</t>
  </si>
  <si>
    <t>SMDB-L19/OFFICE</t>
  </si>
  <si>
    <t>L19-ELEC ROOM</t>
  </si>
  <si>
    <t>ESMDB-L19/R</t>
  </si>
  <si>
    <t>SMDB-L20/OFFICE</t>
  </si>
  <si>
    <t>SMDB-L21/OFFICE</t>
  </si>
  <si>
    <t>SMDB-L22/OFFICE</t>
  </si>
  <si>
    <t>L23-ELEC ROOM</t>
  </si>
  <si>
    <t>SMDB-L24/R</t>
  </si>
  <si>
    <t>L24-ELEC ROOM</t>
  </si>
  <si>
    <t>SMDB-L25/APT</t>
  </si>
  <si>
    <t>SMDB-L26/APT</t>
  </si>
  <si>
    <t>SMDB-L27/APT</t>
  </si>
  <si>
    <t>SMDB-L28/APT</t>
  </si>
  <si>
    <t>SMDB-L29/APT</t>
  </si>
  <si>
    <t>L30-ELEC ROOM</t>
  </si>
  <si>
    <t>SMDB-L30/R</t>
  </si>
  <si>
    <t>SMDB-L30/APT</t>
  </si>
  <si>
    <t>SMDB-L31/APT</t>
  </si>
  <si>
    <t>L31-ELEC ROOM</t>
  </si>
  <si>
    <t>ESMDB-L31/R</t>
  </si>
  <si>
    <t>SMDB-L32/APT</t>
  </si>
  <si>
    <t>SMDB-L33/APT</t>
  </si>
  <si>
    <t>SMDB-L34/APT</t>
  </si>
  <si>
    <t>SMDB-L35/APT</t>
  </si>
  <si>
    <t>SMDB-L36/APT</t>
  </si>
  <si>
    <t>L36-ELEC ROOM</t>
  </si>
  <si>
    <t>SMDB-L37/APT</t>
  </si>
  <si>
    <t>SMDB-L38/APT</t>
  </si>
  <si>
    <t>L39</t>
  </si>
  <si>
    <t>SMDB-L39/APT</t>
  </si>
  <si>
    <t>ESMDB-UPS3/R</t>
  </si>
  <si>
    <t>SMDB-L40/APT</t>
  </si>
  <si>
    <t>L41</t>
  </si>
  <si>
    <t>SMDB-L41/APT</t>
  </si>
  <si>
    <t>L42</t>
  </si>
  <si>
    <t>SMDB-L42/APT</t>
  </si>
  <si>
    <t>L42-ELEC ROOM</t>
  </si>
  <si>
    <t>SMDB-L42/R</t>
  </si>
  <si>
    <t>L43</t>
  </si>
  <si>
    <t>SMDB-L43/APT</t>
  </si>
  <si>
    <t>L43-ELEC ROOM</t>
  </si>
  <si>
    <t>ESMDB-L43/R</t>
  </si>
  <si>
    <t>L44</t>
  </si>
  <si>
    <t>SMDB-L44/APT</t>
  </si>
  <si>
    <t>L45</t>
  </si>
  <si>
    <t>SMDB-L45/APT</t>
  </si>
  <si>
    <t>L46</t>
  </si>
  <si>
    <t>SMDB-L46/APT</t>
  </si>
  <si>
    <t>L47</t>
  </si>
  <si>
    <t>SMDB-L47/APT</t>
  </si>
  <si>
    <t>L48</t>
  </si>
  <si>
    <t>SMDB-L48/APT</t>
  </si>
  <si>
    <t>SMDB-L50/R</t>
  </si>
  <si>
    <t>L51</t>
  </si>
  <si>
    <t>SMDB-L51/APT</t>
  </si>
  <si>
    <t>L52</t>
  </si>
  <si>
    <t>SMDB-L52/APT</t>
  </si>
  <si>
    <t>L53</t>
  </si>
  <si>
    <t>SMDB-L53/APT</t>
  </si>
  <si>
    <t>L54</t>
  </si>
  <si>
    <t>SMDB-L54/APT</t>
  </si>
  <si>
    <t>L55</t>
  </si>
  <si>
    <t>SMDB-L55/APT</t>
  </si>
  <si>
    <t>L56</t>
  </si>
  <si>
    <t>SMDB-L56/APT</t>
  </si>
  <si>
    <t>L56-ELEC ROOM</t>
  </si>
  <si>
    <t>SMDB-L56/R</t>
  </si>
  <si>
    <t>L57</t>
  </si>
  <si>
    <t>SMDB-L57/APT</t>
  </si>
  <si>
    <t>L57-ELEC ROOM</t>
  </si>
  <si>
    <t>ESMDB-L57/R</t>
  </si>
  <si>
    <t>L58</t>
  </si>
  <si>
    <t>SMDB-L58/APT</t>
  </si>
  <si>
    <t>L59</t>
  </si>
  <si>
    <t>SMDB-L59/APT</t>
  </si>
  <si>
    <t>ESMDB-UPS4/R</t>
  </si>
  <si>
    <t>L60</t>
  </si>
  <si>
    <t>SMDB-L60/APT</t>
  </si>
  <si>
    <t>L61</t>
  </si>
  <si>
    <t>SMDB-L61/APT</t>
  </si>
  <si>
    <t>L62</t>
  </si>
  <si>
    <t>SMDB-L62/APT</t>
  </si>
  <si>
    <t>L63</t>
  </si>
  <si>
    <t>SMDB-L63/APT</t>
  </si>
  <si>
    <t>L63-ELEC ROOM</t>
  </si>
  <si>
    <t>L64</t>
  </si>
  <si>
    <t>SMDB-L64/APT</t>
  </si>
  <si>
    <t>L65</t>
  </si>
  <si>
    <t>SMDB-L65/APT</t>
  </si>
  <si>
    <t>L66</t>
  </si>
  <si>
    <t>SMDB-L66/APT</t>
  </si>
  <si>
    <t>L67</t>
  </si>
  <si>
    <t>SMDB-L67/APT</t>
  </si>
  <si>
    <t>L67-ELEC ROOM</t>
  </si>
  <si>
    <t>SMDB-L67/R</t>
  </si>
  <si>
    <t>L68</t>
  </si>
  <si>
    <t>SMDB-L68/APT</t>
  </si>
  <si>
    <t>L68-ELEC ROOM</t>
  </si>
  <si>
    <t>ESMDB-L68/R</t>
  </si>
  <si>
    <t>SMDB-L69/APT</t>
  </si>
  <si>
    <t>L70</t>
  </si>
  <si>
    <t>SMDB-L70/APT</t>
  </si>
  <si>
    <t>L71</t>
  </si>
  <si>
    <t>SMDB-L71/APT</t>
  </si>
  <si>
    <t>L72</t>
  </si>
  <si>
    <t>SMDB-L72/APT</t>
  </si>
  <si>
    <t>L72-ELEC ROOM</t>
  </si>
  <si>
    <t>SMDB-L73/R</t>
  </si>
  <si>
    <t>L73-ELEC ROOM</t>
  </si>
  <si>
    <t>L74-ELEC ROOM</t>
  </si>
  <si>
    <t>SMDB-L74/APT</t>
  </si>
  <si>
    <t>B01-ELEC ROOM-0002</t>
  </si>
  <si>
    <t>ADP-O-B02-0002-LV-ESMDB-0001</t>
  </si>
  <si>
    <t>ADP-O-B01-0002-LV-SMDB-0001</t>
  </si>
  <si>
    <t>ADP-O-B01-0002-LV-ESMDB-0002</t>
  </si>
  <si>
    <t>B01-ELEC ROOM-0001</t>
  </si>
  <si>
    <t>L01-ELEC ROOM-0007</t>
  </si>
  <si>
    <t>L04-ELEC ROOM-0011</t>
  </si>
  <si>
    <t>ADP-O-L06-0011-LV-SMDB-0001</t>
  </si>
  <si>
    <t>L06-ELEC ROOM-0011</t>
  </si>
  <si>
    <t>ADP-O-L06-0011-LV-ESMDB-0001</t>
  </si>
  <si>
    <t>L07-ELEC ROOM-0011</t>
  </si>
  <si>
    <t>L09-ELEC ROOM-0011</t>
  </si>
  <si>
    <t>L10-ELEC ROOM-0011</t>
  </si>
  <si>
    <t>ADP-O-L17-0005-LV-ESMDB-0001</t>
  </si>
  <si>
    <t>L11-ELEC ROOM-0011</t>
  </si>
  <si>
    <t>ADP-O-L11-0011-LV-SMDB-0001</t>
  </si>
  <si>
    <t>ADP-O-L11-0011-LV-ESMDB-0001</t>
  </si>
  <si>
    <t>L16-ELEC ROOM-0011</t>
  </si>
  <si>
    <t>L17-ELEC ROOM-0007</t>
  </si>
  <si>
    <t>ADP-O-L17-0007-LV-SMDB-0001</t>
  </si>
  <si>
    <t>ADP-O-L17-0007-LV-ESMDB-0001</t>
  </si>
  <si>
    <t>L17-ELEC ROOM-0005</t>
  </si>
  <si>
    <t>L21-ELEC ROOM-0011</t>
  </si>
  <si>
    <t>L22-ELEC ROOM-0011</t>
  </si>
  <si>
    <t>ADP-O-L22-0011-LV-SMDB-0001</t>
  </si>
  <si>
    <t>ADP-O-L22-0011-LV-ESMDB-0001</t>
  </si>
  <si>
    <t>L25-ELEC ROOM-0011</t>
  </si>
  <si>
    <t>L26-ELEC ROOM-0011</t>
  </si>
  <si>
    <t>ADP-O-L26-0011-LV-SMDB-0001</t>
  </si>
  <si>
    <t>ADP-O-L26-0011-LV-ESMDB-0001</t>
  </si>
  <si>
    <t>L27-ELEC ROOM-0011</t>
  </si>
  <si>
    <t>ADP-H-B01-0021-LV-ESMDB-0001</t>
  </si>
  <si>
    <t>ADP-H-L01-0048-LV-ESMDB-0001</t>
  </si>
  <si>
    <t>ADP-H-B01-0015-LV-SMDB-0001</t>
  </si>
  <si>
    <t>ADP-H-B01-0009-LV-SMDB-0001</t>
  </si>
  <si>
    <t>ADP-H-L02-0002-LV-SMDB-0001</t>
  </si>
  <si>
    <t>ADP-H-L01-0028-LV-SMDB-0001</t>
  </si>
  <si>
    <t>ADP-H-B01-0078-LV-ESMDB-0001</t>
  </si>
  <si>
    <t>ADP-H-B01-0002-LV-ESMDB-0001</t>
  </si>
  <si>
    <t>L02-Elect Room-0002</t>
  </si>
  <si>
    <t>ADP-H-L03-0002-LV-ESMDB-0001</t>
  </si>
  <si>
    <t>L03-Elect Room-0002</t>
  </si>
  <si>
    <t>ADP-H-L03-0039-LV-UPSDB-0001</t>
  </si>
  <si>
    <t>ADP-H-L03-0039-LV-SMDB-0001</t>
  </si>
  <si>
    <t>ADP-H-L03-0040-LV-SMDB-0001</t>
  </si>
  <si>
    <t>ADP-H-L03-0102-LV-SMDB-0001</t>
  </si>
  <si>
    <t>ADP-H-L06-0009-LV-ESMDB-0001</t>
  </si>
  <si>
    <t>ADP-H-L03-0016-LV-SMDB-0001</t>
  </si>
  <si>
    <t>L03-Elect Room-0016</t>
  </si>
  <si>
    <t>ADP-H-L04-0009-LV-SMDB-0001</t>
  </si>
  <si>
    <t>ADP-H-L04-0002-LV-SMDB-0001</t>
  </si>
  <si>
    <t>ADP-H-L05-0009-LV-SMDB-0001</t>
  </si>
  <si>
    <t>ADP-H-L05-0002-LV-SMDB-0001</t>
  </si>
  <si>
    <t>L05-ELEC ROOM</t>
  </si>
  <si>
    <t>ADP-H-L06-0009-LV-SMDB-0001</t>
  </si>
  <si>
    <t>L06-ELEC ROOM</t>
  </si>
  <si>
    <t>ADP-H-L06-0002-LV-SMDB-0001</t>
  </si>
  <si>
    <t>ADP-H-L06-0002-LV-ESMDB-0001</t>
  </si>
  <si>
    <t>L07-ELEC ROOM</t>
  </si>
  <si>
    <t>ADP-H-L07-0009-LV-SMDB-0001</t>
  </si>
  <si>
    <t>ADP-H-L07-0002-LV-SMDB-0001</t>
  </si>
  <si>
    <t>ADP-H-L08-0009-LV-SMDB-0001</t>
  </si>
  <si>
    <t>ADP-H-L08-0002-LV-SMDB-0001</t>
  </si>
  <si>
    <t>ADP-H-L09-0002-LV-SMDB-0001</t>
  </si>
  <si>
    <t>ADP-H-L10-0002-LV-SMDB-0001</t>
  </si>
  <si>
    <t>L10-ELEC ROOM</t>
  </si>
  <si>
    <t>ADP-H-L12-0002-LV-ESMDB-0002</t>
  </si>
  <si>
    <t>ADP-H-L11-0002-LV-SMDB-0001</t>
  </si>
  <si>
    <t>L11-ELEC ROOM</t>
  </si>
  <si>
    <t>ADP-H-L12-0002-LV-SMDB-0001</t>
  </si>
  <si>
    <t>L14-ELEC ROOM</t>
  </si>
  <si>
    <t>ADP-Z-B01-0009-LV-ESMDB-0001</t>
  </si>
  <si>
    <t>ADP-Z-B01-0009-LV-SMDB-0001</t>
  </si>
  <si>
    <t>B01-ELEC ROOM-0009</t>
  </si>
  <si>
    <t>L01-ELEC ROOM-0005</t>
  </si>
  <si>
    <t>ADP-Z-B01-0005-LV-ESMDB-0001</t>
  </si>
  <si>
    <t>ADP-Z-L03-0011-LV-SMDB-0001</t>
  </si>
  <si>
    <t>ADP-Z-L04-0016-LV-SMDB-0001</t>
  </si>
  <si>
    <t>ADP-Z-L05-0016-LV-SMDB-0001</t>
  </si>
  <si>
    <t>L05-ELEC ROOM-0016</t>
  </si>
  <si>
    <t>ADP-Z-L06-0016-LV-SMDB-0001</t>
  </si>
  <si>
    <t>L06-ELEC ROOM-0016</t>
  </si>
  <si>
    <t>ADP-Z-L07-0016-LV-SMDB-0001</t>
  </si>
  <si>
    <t>ADP-Z-L08-0016-LV-SMDB-0001</t>
  </si>
  <si>
    <t>ADP-Z-L09-0016-LV-SMDB-0001</t>
  </si>
  <si>
    <t>ADP-Z-L10-0016-LV-SMDB-0001</t>
  </si>
  <si>
    <t>ADP-Z-L11-0016-LV-SMDB-0001</t>
  </si>
  <si>
    <t>ADP-Z-L12-0016-LV-SMDB-0001</t>
  </si>
  <si>
    <t>ADP-Z-L14-0016-LV-SMDB-0001</t>
  </si>
  <si>
    <t>ADP-Z-L15-0015-LV-SMDB-0001</t>
  </si>
  <si>
    <t>L15-ELEC ROOM-0015</t>
  </si>
  <si>
    <t>ADP-Z-L15-0015-LV-ESMDB-0001</t>
  </si>
  <si>
    <t>ADP-Y-L03-0010-LV-ESMDB-0001</t>
  </si>
  <si>
    <t>ADP-Y-L03-0010-LV-SMDB-0001</t>
  </si>
  <si>
    <t>L04-ELEC ROOM-0009</t>
  </si>
  <si>
    <t>ADP-Y-L04-0009-LV-SMDB-0001</t>
  </si>
  <si>
    <t>L05-ELEC ROOM-0009</t>
  </si>
  <si>
    <t>ADP-Y-L05-0009-LV-SMDB-0001</t>
  </si>
  <si>
    <t>ADP-Y-L06-0009-LV-SMDB-0001</t>
  </si>
  <si>
    <t>L06-ELEC ROOM-0009</t>
  </si>
  <si>
    <t>L07-ELEC ROOM-0009</t>
  </si>
  <si>
    <t>ADP-Y-L07-0009-LV-SMDB-0001</t>
  </si>
  <si>
    <t>L08-ELEC ROOM-0009</t>
  </si>
  <si>
    <t>ADP-Y-L08-0009-LV-SMDB-0001</t>
  </si>
  <si>
    <t>ADP-Y-L09-0009-LV-SMDB-0001</t>
  </si>
  <si>
    <t>L09-ELEC ROOM-0009</t>
  </si>
  <si>
    <t>L10-ELEC ROOM-0009</t>
  </si>
  <si>
    <t>ADP-Y-L10-0009-LV-SMDB-0001</t>
  </si>
  <si>
    <t>L11-ELEC ROOM-0009</t>
  </si>
  <si>
    <t>ADP-Y-L11-0009-LV-SMDB-0001</t>
  </si>
  <si>
    <t>ADP-Y-L12-0009-LV-SMDB-0001</t>
  </si>
  <si>
    <t>L14-ELEC ROOM-0009</t>
  </si>
  <si>
    <t>ADP-Y-L14-0009-LV-SMDB-0001</t>
  </si>
  <si>
    <t>L15-ELEC ROOM-0009</t>
  </si>
  <si>
    <t>ADP-Y-L15-0009-LV-SMDB-0001</t>
  </si>
  <si>
    <t>ADP-Y-L16-0009-LV-SMDB-0001</t>
  </si>
  <si>
    <t>L16-ELEC ROOM-0009</t>
  </si>
  <si>
    <t>ADP-Y-L03-0001-LV-ESMDB-0001</t>
  </si>
  <si>
    <t>L17-ELEC ROOM-0009</t>
  </si>
  <si>
    <t>ADP-Y-L17-0009-LV-SMDB-0001</t>
  </si>
  <si>
    <t>ADP-Y-L19-0017-LV-ESMDB-0001</t>
  </si>
  <si>
    <t>ADP-Y-L18-0008-LV-SMDB-0001</t>
  </si>
  <si>
    <t>ADP-Y-L19-0009-LV-SMDB-0001</t>
  </si>
  <si>
    <t>L20-ELEC ROOM-0009</t>
  </si>
  <si>
    <t>ADP-Y-L20-0009-LV-SMDB-0001</t>
  </si>
  <si>
    <t>L21-ELEC ROOM</t>
  </si>
  <si>
    <t>ADP-Y-L21-0009-LV-SMDB-0001</t>
  </si>
  <si>
    <t>L21-ELEC ROOM-0009</t>
  </si>
  <si>
    <t>ADP-Y-L22-0009-LV-SMDB-0001</t>
  </si>
  <si>
    <t>L23-ELEC ROOM-0009</t>
  </si>
  <si>
    <t>ADP-Y-L23-0009-LV-SMDB-0001</t>
  </si>
  <si>
    <t>L24-ELEC ROOM-0009</t>
  </si>
  <si>
    <t>ADP-Y-L24-0009-LV-SMDB-0001</t>
  </si>
  <si>
    <t>ADP-Y-L25-0009-LV-SMDB-0001</t>
  </si>
  <si>
    <t>ADP-Y-L26-0009-LV-SMDB-0001</t>
  </si>
  <si>
    <t>L27-ELEC ROOM-0006</t>
  </si>
  <si>
    <t>ADP-Y-L27-0006-LV-SMDB-0001</t>
  </si>
  <si>
    <t>ADP-Y-L28-0005-LV-SMDB-0001</t>
  </si>
  <si>
    <t>ADP-P-B01-0039-LV-ESMDB-0001</t>
  </si>
  <si>
    <t>ADP-P-B01-0002-LV-EMDB-0001</t>
  </si>
  <si>
    <t>Busbar Trunking (BBT-R20)</t>
  </si>
  <si>
    <t>Busbar Trunking (BBT-R22)</t>
  </si>
  <si>
    <t>ADP-Y-L03-0010-LV-EMDB-0001</t>
  </si>
  <si>
    <t>ADP-Z-B01-0011-LV-EMDB-0001</t>
  </si>
  <si>
    <t>L03-Block Y, LV Room-0010</t>
  </si>
  <si>
    <t>ADP-Y-L03-0010-LV-MDB-0007</t>
  </si>
  <si>
    <t>ADP-Y-L03-0010-LV-MDB-0008</t>
  </si>
  <si>
    <t>N/A</t>
  </si>
  <si>
    <t>ADP-Y-L03-0010-LV-PFC-0003</t>
  </si>
  <si>
    <t>ADP-Y-L03-0010-LV-PFC-0004</t>
  </si>
  <si>
    <t>ADP-Y-L03-0010-LV-PFC-0005</t>
  </si>
  <si>
    <t>ADP-Y-L03-0010-LV-PFC-0006</t>
  </si>
  <si>
    <t>ADP-Y-L03-0010-LV-PFC-0007</t>
  </si>
  <si>
    <t>ADP-Y-L03-0010-LV-PFC-0008</t>
  </si>
  <si>
    <t>B01-ELEC ROOM 0076</t>
  </si>
  <si>
    <t>ADP-B-B01-0076-LV-DB-0001,ADP-B-B02-0003-LV-DB-0001,ADP-B-B03-0004-LV-DB-0001 &amp; ADP-B-B04-0005-LV-DB-0001</t>
  </si>
  <si>
    <t>B01-ELEC ROOM 0069</t>
  </si>
  <si>
    <t>ADP-B-B01-0069-LV-DB-0002,ADP-B-B02-0002-LV-DB-0001,ADP-B-B03-0002-LV-DB-0001 &amp; ADP-B-B04-0004-LV-DB-0001</t>
  </si>
  <si>
    <t>B01-ELEC ROOM 0023</t>
  </si>
  <si>
    <t>ADP-B-B01-0023-LV-DB-0001,ADP-B-B02-0016-LV-DB-0001,ADP-B-B03-0027-LV-DB-0001,ADP-B-B04-0027-LV-DB-0001 &amp; ADP-B-B01-0046-LV-DB-0001</t>
  </si>
  <si>
    <t>B01-ELEC ROOM 0031</t>
  </si>
  <si>
    <t>ADP-B-B01-0031-LV-DB-0001,ADP-B-B02-0027-LV-DB-0001,ADP-B-B03-0016-LV-DB-0001,ADP-B-B04-0017-LV-DB-0001 &amp; ADP-B-B01-0031-LV-MCC-0001</t>
  </si>
  <si>
    <t>B01-ELEC ROOM 0028</t>
  </si>
  <si>
    <t>ADP-B-B01-0028-LV-DB-0001,ADP-B-B02-0023-LV-DB-0001,ADP-B-B03-0020-LV-DB-0001 &amp; ADP-B-B04-0021-LV-DB-0001</t>
  </si>
  <si>
    <t>B01-ELEC ROOM 0065</t>
  </si>
  <si>
    <t>ADP-B-B01-0065-LV-DB-0001,ADP-B-B02-0007-LV-DB-0001,ADP-B-B03-0007-LV-DB-0001 &amp; ADP-B-B04-0009-LV-DB-0001</t>
  </si>
  <si>
    <t>B01-ELEC ROOM 0097</t>
  </si>
  <si>
    <t>ADP-B-B01-0097-LV-DB-0001,ADP-B-B01-0097-LV-DB-0002,ADP-B-B02-0038-LV-DB-0001,ADP-B-B03-0039-LV-DB-0001 &amp; ADP-B-B04-0048-LV-DB-0001</t>
  </si>
  <si>
    <t>B01-ELEC ROOM 0004</t>
  </si>
  <si>
    <t>ADP-B-B01-0004-LV-DB-0001,ADP-B-B01-0004-LV-DB-0002,ADP-B-B02-0004-LV-DB-0001,ADP-B-B03-0004-LV-DB-0002 &amp; ADP-B-B04-0004-LV-DB-0002</t>
  </si>
  <si>
    <t>ADP-B-B01-0076-LV-EDB-0001,ADP-B-B02-0003-LV-EDB-0001,ADP-B-B03-0004-LV-EDB-0001 &amp; ADP-B-B04-0005-LV-EDB-0001</t>
  </si>
  <si>
    <t>ADP-B-B01-0069-LV-EDB-0001,ADP-B-B02-0002-LV-EDB-0001,ADP-B-B03-0002-LV-EDB-0001 ,ADP-B-B04-0004-LV-EDB-0001 &amp; DCWBP-1 CONTROL PANEL</t>
  </si>
  <si>
    <t>ADP-B-B01-0023-LV-EDB-0001,ADP-B-B01-0046-LV-EDB-0001,ADP-B-B01-0048-LV-EDB-0001,ADP-B-B02-0016-LV-EDB-0001,ADP-B-B03-0027-LV-EDB-0001,ADP-B-B04-0027-LV-EDB-0001 &amp; EDP-B01/P3</t>
  </si>
  <si>
    <t>ADP-B-B01-0031-LV-EDB-0001,ADP-B-B02-0027-LV-EDB-0001,ADP-B-B03-0016-LV-EDB-0001 &amp; ADP-B-B04-0017-LV-EDB-0001</t>
  </si>
  <si>
    <t>ADP-B-B01-0028-LV-EDB-0001,ADP-B-B01-0008-LV-EDB-0001,ADP-B-B01-0028-LV-EDIMPNL/LND-0001,ADP-B-B02-0023-LV-EDB-0001,ADP-B-B03-0020-LV-EDB-0001 &amp; ADP-B-B04-0021-LV-EDB-0001</t>
  </si>
  <si>
    <t>B01-ELEC ROOM 0017</t>
  </si>
  <si>
    <t>ADP-B-B01-0028-LV-EDB-0002,ADP-B-B01-0065-LV-EDB-0002,ADP-B-B03-0020-LV-DB-0002,ADP-B-B01-0017-LV-EMCC-0001,ADP-B-B04-0036-LV-EMCC-0001,ADP-B-B02-0003-LV-CBS-0001,ADP-B-B02-0007-LV-CBS-0001 &amp; ADP-B-B02-0002-LV-CBS-0001</t>
  </si>
  <si>
    <t>ADP-B-B01-0065-LV-EDB-0001,ADP-B-B01-0065-LV-EDIMPNL/LND-0001,ADP-B-B02-0007-LV-EDB-0001,ADP-B-B03-0007-LV-EDB-0001 &amp; ADP-B-B04-0009-LV-EDB-0001</t>
  </si>
  <si>
    <t>ADP-B-B01-0028-LV-EDIMPNL/LND-0002 &amp; ADP-B-B01-0065-LV-EDIMPNL/LND-0002</t>
  </si>
  <si>
    <t>B01-ELEC ROOM 0008</t>
  </si>
  <si>
    <t>ADP-B-B01-0008-LV-UPS-0001 (100kVA)</t>
  </si>
  <si>
    <t>ISO. FOR  B-B01-MVS-1 UPS,ADP-B-B01-0075-LV-UPSDB-0001,ADP-B-B01-0069-LV-UPSDB-0001,ADP-B-B01-0023-LV-UPSDB-0001,ADP-B-B01-0031-LV-UPSDB-0001,ADP-B-B01-0028-LV-UPSDB-0001,ADP-B-B01-0065-LV-UPSDB-0001,ADP-B-B01-0045-LV-UPSDB-0001,ADP-B-B01-0008-LV-UPSDB-0001,ADP-B-B03-0004-LV-UPSDB-0001,ADP-B-B03-0002-LV-UPSDB-0001,ADP-B-B03-0027-LV-UPSDB-0001,ADP-B-B03-0016-LV-UPSDB-0001,ADP-B-B03-0020-LV-UPSDB-0001 &amp; ADP-B-B03-0008-LV-UPSDB-0002</t>
  </si>
  <si>
    <t>ADP-B-B01-0097-LV-EDB-0001,ADP-B-B02-0038-LV-EDB-0001,ADP-B-B03-0039-LV-EDB-0001 &amp; ADP-B-B04-0048-LV-DB-0001</t>
  </si>
  <si>
    <t>ADP-B-B01-0004-LV-EDB-0001,ADP-B-B02-0004-LV-EDB-0001,ADP-B-B03-0004-LV-EDB-0002 &amp; ADP-B-B04-0004-LV-DB-0002</t>
  </si>
  <si>
    <t>ADP-B-B04-0005-LV-ESMDB-0001</t>
  </si>
  <si>
    <t>B04-ELEC ROOM 0005</t>
  </si>
  <si>
    <t>SP-U-B4-01&amp;02,SP-U-B4-03&amp;04,SP-U-B4-05&amp;06,CHEMICAL DOSING PUMP,WTP-U-B4-Z-01 TO 02</t>
  </si>
  <si>
    <t>B01-LV ROOM-0039</t>
  </si>
  <si>
    <t>ADP-P-B01-0036-LV-EMCC-0002,ADP-P-B01-0005-LV-EMCC-0001,ADP-P-B01-0055-LV-EMCC-0001,ADP-P-L01-0018-LV-EMCC-0001,ADP-P-L01-0080-LV-EMCC-0001,ADP-P-L02-0041-LV-EMCC-0001 &amp; ADP-P-L02-0105-LV-EMCC-0001</t>
  </si>
  <si>
    <t>ADP-P-B01-0035-LV-CBS-0001,ADP-P-L01-0004-LV-CBS-0001,ADP-P-B01-0035-LV-UPS-0001(60kVA),ADP-P-L01-0044-LV-EDB-0003,ADP-P-L01-0005-LV-EDB-0003,ADP-P-L01-0030-LV-EDB-0001,ADP-P-L01-0050-LV-EDB-0002,ADP-P-L01-0055-LV-EDB-0003,ADP-P-L02-0129-LV-ESMDB-0001,ADP-P-L02-0029-LV-ESMDB-0001 &amp; ADP-P-L02-0098-LV-ESMDB-0001</t>
  </si>
  <si>
    <t>B01-ELEC ROOM-0035</t>
  </si>
  <si>
    <t>ADP-P-B01-0035-LV-UPS-0001(60kVA)</t>
  </si>
  <si>
    <t>ADP-P-L01-0044-LV-UPSDB-0001,ADP-P-L01-0005-LV-UPSDB-0001,ADP-P-L01-0030-LV-UPSDB-0001,ADP-P-L01-0050-LV-UPSDB-0001,ADP-P-L01-0055-LV-UPSDB-0001 &amp; ADP-P-B01-0038-LV-UPS-0001(15kVA)</t>
  </si>
  <si>
    <t>ADP-P-B01-0028-LV-SMDB-0001</t>
  </si>
  <si>
    <t>B01-ELEC ROOM-0028</t>
  </si>
  <si>
    <t>2Nos.B01TRAVELATOR-5&amp;6,2Nos.B02TRAVELATOR-3&amp; 4,2Nos.B03 TRAVELATOR-1&amp;2,2Nos.L01 TRAVELATOR-7&amp;8</t>
  </si>
  <si>
    <t>B01-ELEC ROOM-0084</t>
  </si>
  <si>
    <t>ADP-P-L01-0145-LV-DB-0001,ADP-P-L01-0145-LV-DB-0002,ADP-P-L01-0162-LV-DB-0001,ADP-P-L01-0162-LV-DB-0002,ADP-P-L03-0007-LV-DB-0001 &amp; ADP-P-L02-0162-LV-DB/EXT-0003</t>
  </si>
  <si>
    <t>ADP-P-L01-0145-LV-EDB-0001,ADP-P-L01-0145-LV-EDB-0002,ADP-P-L01-0162-LV-EDB-0001,ADP-P-L01-0162-LV-EDB-0002,ADP-P-L03-0007-LV-EDB-0001 &amp;  ADP-P-B01-0002-LV-EDB-0001</t>
  </si>
  <si>
    <t>ADP-P-L01-0099-LV-SMDB-0001</t>
  </si>
  <si>
    <t>L01-ELEC ROOM-0099</t>
  </si>
  <si>
    <t xml:space="preserve"> 2Nos. B01 ESCALATOR-1 &amp; 2, 2Nos. B02 ESCALATOR-3 &amp; 4 , 2Nos.B03 ESCALATOR-5 &amp; 6, 4Nos.L01 ESCALATOR-7,8,11&amp; 12</t>
  </si>
  <si>
    <t>ADP-P-L01-0044-LV-SMDB-0001</t>
  </si>
  <si>
    <t>L01-ELEC ROOM-0044</t>
  </si>
  <si>
    <t>ISO.R139, ISO.R140, ISO.R141, ISO.F&amp;B142, ISO.R143, ISO.R144, ISO.R145 &amp; ISO. F&amp;B146</t>
  </si>
  <si>
    <t>ADP-P-L01-0005-LV-SMDB-0001</t>
  </si>
  <si>
    <t>ISO.R101, ISO.R102, ISO.R103, ISO.R104, ISO.R105, ISO.R106, ISO.R107, ISO.R108 &amp; ISO.R109</t>
  </si>
  <si>
    <t>ADP-P-L01-0030-LV-SMDB-0001</t>
  </si>
  <si>
    <t>L01-ELEC ROOM-0030</t>
  </si>
  <si>
    <t>ISO.R111, ISO.R112, ISO.R113, ISO.R114 &amp; ISO/MSU</t>
  </si>
  <si>
    <t>ADP-P-L01-0104-LV-SMDB-0001</t>
  </si>
  <si>
    <t>L01-ELEC ROOM-0104</t>
  </si>
  <si>
    <t>ISO.F&amp;B105, ISO.F&amp;B106 &amp; ISO.R132</t>
  </si>
  <si>
    <t>ADP-P-L01-0055-LV-SMDB-0001</t>
  </si>
  <si>
    <t>L01-ELEC ROOM-0055</t>
  </si>
  <si>
    <t>ISO.R115, ISO.R116, ISO.R117, ISO.R118, ISO.R119, ISO.R120, ISO.R121, ISO.R122, ISO. ISO.R124 &amp; ISO.R125</t>
  </si>
  <si>
    <t>ADP-P-L01-0055-LV-SMDB-0002</t>
  </si>
  <si>
    <t>ISO.R126, ISO.R127, ISO.R128, ISO.R129,ISO.R130,ISO.R157,ISO.R123 &amp; ISO.F&amp;B 131</t>
  </si>
  <si>
    <t>ADP-P-L01-0050-LV-SMDB-0001</t>
  </si>
  <si>
    <t>L01-ELEC ROOM-0050</t>
  </si>
  <si>
    <t xml:space="preserve"> ISO.F&amp;B102, ISO.F&amp;B103 &amp; ISO.F&amp;B104</t>
  </si>
  <si>
    <t>ADP-P-L01-0044-LV-EDIMPNL-0001 &amp; ADP-P-L01-0044-LV-EDB-0001</t>
  </si>
  <si>
    <t>ADP-P-L01-0005-LV-EDIMPNL-0001 &amp; ADP-P-L01-0005-LV-EDB-0001</t>
  </si>
  <si>
    <t>ADP-P-L01-0030-LV-EDIMPNL-0001 &amp; ADP-P-L01-0030-LV-EDB-0002</t>
  </si>
  <si>
    <t>ADP-P-B01-0035-LV-EDB-0001,ADP-P-B01-0044-LV-EDB-0002,ADP-P-L01-0050-LV-EDB-0001 &amp; ADP-P-L01-0050-LV-EDIMPNL-0003</t>
  </si>
  <si>
    <t>ADP-P-L01-0055-LV-EDIMPNL-0001,ADP-P-L01-0055-LV-EDB-0001 &amp; ADP-P-L02-0129-LV-EDIMPNL/LND-0002</t>
  </si>
  <si>
    <t>ADP-P-L01-0145-LV-SMDB-0001</t>
  </si>
  <si>
    <t>L01-PODIUM ELEC ROOM-0145</t>
  </si>
  <si>
    <t xml:space="preserve"> ISO. R153, ISO. R154, ISO. R155, ISO. R156</t>
  </si>
  <si>
    <t>ADP-P-L01-0145-LV-SMDB-0002</t>
  </si>
  <si>
    <t>ISO. R134, ISO. R135, ISO. R136, ISO. F&amp;B-137, ISO. R138, ISO. R146, ISO. R147, ISO. R148, ISO. R149, ISO. F&amp;B-150, ISO. R151</t>
  </si>
  <si>
    <t>ADP-P-L02-0029-LV-SMDB-0002</t>
  </si>
  <si>
    <t>L02-ELEC ROOM-0029</t>
  </si>
  <si>
    <t>ISO.R249, ISO.R250, ISO.251, ISO.R252, ISO.R253, ISO.R254, ISO.R255 &amp; ISO. F&amp;B256</t>
  </si>
  <si>
    <t>ADP-P-L02-0006-LV-SMDB-0001</t>
  </si>
  <si>
    <t>L02-ELEC ROOM-0006</t>
  </si>
  <si>
    <t>ISO.R201, ISO.R202, ISO.R203, ISO.R204, ISO.R205, ISO.R205A, ISO.R206, ISO.R207, ISO.R208, ISO.R209, ISO.R210 &amp; ISO.R211</t>
  </si>
  <si>
    <t>ADP-P-L02-0112-LV-SMDB-0002</t>
  </si>
  <si>
    <t>L02-ELEC ROOM-0112</t>
  </si>
  <si>
    <t xml:space="preserve">ISO.R215, ISO.R216, ISO.R217, ISO.R218 &amp; ISO.R219 </t>
  </si>
  <si>
    <t>ADP-P-L02-0112-LV-SMDB-0003</t>
  </si>
  <si>
    <t>ISO. MSU</t>
  </si>
  <si>
    <t>ADP-P-L02-0098-LV-SMDB-0001</t>
  </si>
  <si>
    <t>L02-ELEC ROOM-0098</t>
  </si>
  <si>
    <t>ISO.F&amp;B201, ISO.F&amp;B202, ISO F&amp;B203, ISO.F&amp;B204, ISO.F&amp;B205, ISO.F&amp;B206, ISO.F&amp;B207, ISO.F&amp;B208, ISO.F&amp;B209, ISO.F&amp;B210, ISO.F&amp;B211, ISO F&amp;B.237 &amp; ISO.F&amp;B238</t>
  </si>
  <si>
    <t>ADP-P-L02-0129-LV-SMDB-0002</t>
  </si>
  <si>
    <t>L02-ELEC ROOM-0129</t>
  </si>
  <si>
    <t>ISO.R220, ISO.R221, ISO.R222, ISO.R223, ISO.R224, ISO.R225, ISO.R225A, ISO.R226, ISO.R227 &amp;  ISO.R228</t>
  </si>
  <si>
    <t>ADP-P-L02-0129-LV-SMDB-0003</t>
  </si>
  <si>
    <t xml:space="preserve"> ISO.R229, ISO.R229A, ISO.R230, ISO.R231, ISO.R232, ISO.R233, ISO.R234, ISO.R235 &amp; ISO.R236</t>
  </si>
  <si>
    <t>ADP-P-L02-0140-LV-SMDB-0001</t>
  </si>
  <si>
    <t>L02-ELEC ROOM-0140</t>
  </si>
  <si>
    <t xml:space="preserve"> ISO.F&amp;B213, ISO.F&amp;B214, ISO.F&amp;B215 &amp; ISO.R239</t>
  </si>
  <si>
    <t>ADP-P-L01-0044-LV-DB-0001,ADP-P-L01-0062-LV-DB-0001,ADP-P-L02-0029-LV-DIMPNL-0001 &amp; ADP-P-L02-0029-LV-DB-0001</t>
  </si>
  <si>
    <t>L02-ELEC ROOM-0005</t>
  </si>
  <si>
    <t>2 Nos. L01 ESCALATOR -9 &amp;10,ADP-P-L02-0006-LV-DIMPNL-0001 &amp; ADP-P-L02-0006-LV-DB-0001</t>
  </si>
  <si>
    <t>L02-ELEC ROOM-112</t>
  </si>
  <si>
    <t>ADP-P-L02-0112-LV-DIMPNL-0001 &amp; ADP-P-L02-0112-LV-DB-0001</t>
  </si>
  <si>
    <t>ADP-P-B01-0035-LV-DB-0002,ADP-P-L01-0050-LV-DIMPNL/EXT-0001,ADP-P-L02-0098-LV-DIMPNL-0001,ADP-P-L02-0098-LV-DB-0002 &amp; ADP-P-L02-0140-LV-DB-0001</t>
  </si>
  <si>
    <t>ADP-P-L02-0129-LV-DIMPNL-0001,ADP-P-L02-0129-LV-DB-0001 &amp; ADP-P-L03-0026-LV-DB-0001</t>
  </si>
  <si>
    <t>ADP-P-L02-0162-LV-SMDB-0001</t>
  </si>
  <si>
    <t>L02-PODIUM ELEC ROOM-0162</t>
  </si>
  <si>
    <t>ISO. R220A, ISO. F&amp;B-224, ISO. F&amp;B-225, ISO. F&amp;B-226, ISO. F&amp;B-227, ISO. F&amp;B-228, ISO. R240, ISO. R241, ISO. R242</t>
  </si>
  <si>
    <t>ADP-P-L02-0162-LV-SMDB-0002</t>
  </si>
  <si>
    <t xml:space="preserve"> ISO. R212, ISO. R213, ISO. F&amp;B-212, ISO. F&amp;B-216, ISO. F&amp;B-217, ISO. F&amp;B-218, ISO. F&amp;B-219, ISO. F&amp;B-220, ISO. F&amp;B-221, ISO. F&amp;B-222, ISO. F&amp;B-223</t>
  </si>
  <si>
    <t>ADP-P-L02-0129-LV-ESMDB-0001</t>
  </si>
  <si>
    <t>LIFT-RP1, LIFT-RP2, LIFT-RP3,LIFT-RP8, LIFT-RS7, LIFT-RS13, LIFT-RS14,LIFT-RS15,LIFT-RS16,LIFT-RS17,LIFT-RS18 &amp; LIFT-RS19</t>
  </si>
  <si>
    <t>ADP-P-L02-0029-LV-ESMDB-0001</t>
  </si>
  <si>
    <t>LIFT-RS3,LIFT-RS4,LIFT-RS8,LIFT-RS9,LIFT-RS10,LIFT-RS11, LIFT-RP6 &amp; LIFT-RP7</t>
  </si>
  <si>
    <t>ADP-P-L02-0098-LV-ESMDB-0001</t>
  </si>
  <si>
    <t>LIFT-RS1, LIFT-RS2, LIFT-RS5, LIFT-RS6, LIFT-RP4&amp; LIFT-RP5</t>
  </si>
  <si>
    <t>ADP-P-L03-0026-LV-SMDB-0001</t>
  </si>
  <si>
    <t>L03-PODIUM ELEC ROOM-0026</t>
  </si>
  <si>
    <t>ADP-P-L03-000-HVAC-CH-000,ADP-P-L03-000-HVAC-CH-000 &amp; ADP-P-L03-000-HVAC-CH-000</t>
  </si>
  <si>
    <t xml:space="preserve">Busbar Trunking (BBT-R22), CB-R1, EMCC-LS/B01, UPS1/R(60kVA) &amp; EMCC-LS/B04, </t>
  </si>
  <si>
    <t>UPS1/R(60kVA)</t>
  </si>
  <si>
    <t>DP-UPS5/R, DP-UPS9/R, DP-UPS1A/R &amp; DP-UPS.B02/R</t>
  </si>
  <si>
    <t>EDLP-SER3/R, EDL-DIM3/R, EDLP-SER1M/R, EDL-DIM1/R , EDLP-SER.B01/R,OU-R-2 &amp; EMCC-FOP/R</t>
  </si>
  <si>
    <t>Busbar Trunking (BBT-R28)</t>
  </si>
  <si>
    <t>TRASH CHUTE EQUIP., DLP-SER.B01/R, DL-DIM1/R, DLP-SER.1/R, DL-DIM.EXT/R1, DL-DIM3/R, DLP-SER3/R &amp; MCC-FAN/L03</t>
  </si>
  <si>
    <t>SMDB-LIFT1/R</t>
  </si>
  <si>
    <t>LIFT-P1,LIFT-P2, LIFT-P9,LIFT-P10, 2 Nos.ESCALATOR</t>
  </si>
  <si>
    <t>SMDB-RETAIL/R</t>
  </si>
  <si>
    <t>Busbar Trunking  (BBT-R30</t>
  </si>
  <si>
    <t>RETAIL-2/R &amp; RETAIL-1/R</t>
  </si>
  <si>
    <t>L04-ELEC ROOM</t>
  </si>
  <si>
    <t>DLP-L4OF1, DLP-L4OF2, DLP-L4OF3, DLP-L4OF4, DLP-L4OF5, DLP-L4OF6, DLP-L4OF7 &amp; DLP-L4OF8</t>
  </si>
  <si>
    <t>DLP-L5OF1, DLP-L5OF2, DLP-L5OF3, DLP-L5OF4, DLP-L5OF5, DLP-L5OF6, DLP-L5OF7 &amp; DLP-L5OF8</t>
  </si>
  <si>
    <t>DLP-L6OF1, DLP-L6OF2, DLP-L6OF3, DLP-L6OF4, DLP-L6OF5, DLP-L6OF6, DLP-L6OF7 &amp; DLP-L6OF8</t>
  </si>
  <si>
    <t>Busbar Trunking (BBT-R29)</t>
  </si>
  <si>
    <t>DLP-L7OF1, DLP-L7OF2, DLP-L7OF3, DLP-L7OF4, DLP-L7OF5, DLP-L7OF6, DLP-L7OF7 &amp; DLP-L7OF8</t>
  </si>
  <si>
    <t>SMDB-L8/R</t>
  </si>
  <si>
    <t>DL-DIM8/R &amp; DP-SER8/R</t>
  </si>
  <si>
    <t>DLP-L8OF1, DLP-L8OF2, DLP-L8OF3, DLP-L8OF4, DLP-L8OF5, DLP-L8OF6, DLP-L8OF7 &amp; DLP-L8OF8</t>
  </si>
  <si>
    <t>EDL-DIM9/R &amp; EDLP-SER9/R</t>
  </si>
  <si>
    <t>DLP-L9OF1, DLP-L9OF2, DLP-L9OF3, DLP-L9OF4, DLP-L9OF5, DLP-L9OF6, DLP-L9OF7 &amp; DLP-L9OF8</t>
  </si>
  <si>
    <t>DLP-L10OF1, DLP-L10OF2, DLP-L10OF3, DLP-L10OF4, DLP-L10OF5, DLP-L10OF6, DLP-L10OF7 &amp; DLP-L10OF8</t>
  </si>
  <si>
    <t>Busbar Trunking (BBT-R32)</t>
  </si>
  <si>
    <t>DLP-L11OF1, DLP-L11OF2, DLP-L11OF3, DLP-L11OF4, DLP-L11OF5, DLP-L11OF6, DLP-L11OF7 &amp; DLP-L11OF8</t>
  </si>
  <si>
    <t>L12-ELEC ROOM</t>
  </si>
  <si>
    <t>DLP-L12OF1, DLP-L12OF2, DLP-L12OF3, DLP-L12OF4, DLP-L12OF5, DLP-L12OF6, DLP-L12OF7 &amp; DLP-L12OF8</t>
  </si>
  <si>
    <t>DLP-L14OF1, DLP-L14OF2, DLP-L14OF3, DLP-L14OF4, DLP-L14OF5, DLP-L14OF6, DLP-L14OF7 &amp; DLP-L14OF8</t>
  </si>
  <si>
    <t>L15-ELEC ROOM</t>
  </si>
  <si>
    <t>Busbar Trunking (BBT-R33)</t>
  </si>
  <si>
    <t>DLP-L15OF1, DLP-L15OF2, DLP-L15OF3, DLP-L15OF4, DLP-L15OF5, DLP-L15OF6, DLP-L15OF7 &amp; DLP-L15OF8</t>
  </si>
  <si>
    <t>L16-ELEC ROOM</t>
  </si>
  <si>
    <t>DLP-L16OF1, DLP-L16OF2, DLP-L16OF3, DLP-L16OF4, DLP-L16OF5, DLP-L16OF6, DLP-L16OF7 &amp; DLP-L16OF8</t>
  </si>
  <si>
    <t>L17-ELEC ROOM</t>
  </si>
  <si>
    <t>DLP-L17OF1, DLP-L17OF2, DLP-L17OF3, DLP-L17OF4, DLP-L17OF5, DLP-L17OF6, DLP-L17OF7 &amp; DLP-L17OF8</t>
  </si>
  <si>
    <t>DLP-L18OF1, DLP-L18OF2, DLP-L18OF3, DLP-L18OF4, DLP-L18OF5, DLP-L18OF6, DLP-L18OF7 &amp; DLP-L18OF8</t>
  </si>
  <si>
    <t>DL-DIM18/R &amp; DP-SER18/R</t>
  </si>
  <si>
    <t>EDL-DIM19/R, EDLP-SER19/R &amp; EDLP SER23/R</t>
  </si>
  <si>
    <t>Busbar Trunking (BBT-R31)</t>
  </si>
  <si>
    <t>DLP-L19OF1, DLP-L19OF2, DLP-L19OF3, DLP-L19OF4, DLP-L19OF5, DLP-L19OF6, DLP-L19OF7 &amp; DLP-L19F8</t>
  </si>
  <si>
    <t>L20-ELEC ROOM</t>
  </si>
  <si>
    <t>DLP-L20OF1, DLP-L20OF2, DLP-L20OF3, DLP-L20OF4, DLP-L20OF5, DLP-L20OF6, DLP-L20OF7 &amp; DLP-L20OF8</t>
  </si>
  <si>
    <t>DLP-L21OF1, DLP-L21OF2, DLP-L21OF3, DLP-L21OF4, DLP-L21OF5, DLP-L21OF6, DLP-L21OF7 &amp; DLP-L21OF8</t>
  </si>
  <si>
    <t>L22-ELEC ROOM</t>
  </si>
  <si>
    <t>DLP-L22OF1, DLP-L22OF2, DLP-L22OF3, DLP-L22OF4, DLP-L22OF5, DLP-L22OF6, DLP-L22OF7 &amp; DLP-L22OF8</t>
  </si>
  <si>
    <t>ESMDB-LIFT1/R</t>
  </si>
  <si>
    <t>LIFT-P11, LIFT-P12, LIFT-P13, LIFT-14 &amp; LIFT-S2</t>
  </si>
  <si>
    <t>UPS2/R(60kVA)</t>
  </si>
  <si>
    <t>DP-UPS24/R, DP-UPS29/R, DP-UPS34/R, DP-UPS20/R &amp; DP-UPS15/R</t>
  </si>
  <si>
    <t>DLP-SER23/R, DLP-SER24/R,2 Nos. ISO for FAÇADE LIGHTING LIGHTING WEST ELEVATION, 2 Nos. ISO for FAÇADE LIGHTIING EAST ELEVATION,</t>
  </si>
  <si>
    <t>L25-ELEC ROOM</t>
  </si>
  <si>
    <t>Busbar Trunking (BBT-R35)</t>
  </si>
  <si>
    <t>DB-L25/APT1, DB-L25/APT2, DB-L25/APT3, DB-L25/APT4, DB-L25/APT5, DB-L25/APT6, DB-L25/APT7, DB-L25/APT8, DB-L25/APT9, DB-L25/APT10, DB-L25/APT11 &amp; DB-L25/APT12</t>
  </si>
  <si>
    <t>L26-ELEC ROOM</t>
  </si>
  <si>
    <t>DB-L26/APT1, DB-L26/APT2, DB-L26/APT3, DB-L26/APT4, DB-L26/APT5, DB-L26/APT6, DB-L26/APT7, DB-L26/APT8, DB-L26/APT9, DB-L26/APT10, DB-L26/APT11 &amp; DB-L26/APT12</t>
  </si>
  <si>
    <t>L27-ELEC ROOM</t>
  </si>
  <si>
    <t>DB-L27/APT1, DB-L27/APT2, DB-L27/APT3, DB-L27/APT4, DB-L27/APT5, DB-L27/APT6, DB-L27/APT7, DB-L27/APT8, DB-L27/APT9, DB-L27/APT10, DB-L27/APT11 &amp; DB-L27/APT12</t>
  </si>
  <si>
    <t>L28-ELEC ROOM</t>
  </si>
  <si>
    <t>DB-L28/APT1, DB-L28/APT2, DB-L28/APT3, DB-L28/APT4, DB-L28/APT5, DB-L28/APT6, DB-L28/APT7, DB-L28/APT8, DB-L28/APT9, DB-L28/APT10, DB-L28/APT11 &amp; DB-L28/APT12</t>
  </si>
  <si>
    <t>L29-ELEC ROOM</t>
  </si>
  <si>
    <t>Busbar Trunking (BBT-R34)</t>
  </si>
  <si>
    <t>DB-L29/APT1, DB-L28/APT2, DB-L29/APT3, DB-L29/APT4, DB-L29/APT5, DB-L29/APT6, DB-L29/APT7, DB-L29/APT8, DB-L29/APT9, DB-L29/APT10, DB-L29/APT11 &amp; DB-L29/APT12</t>
  </si>
  <si>
    <t>DB-L30/APT1, DB-L30/APT2, DB-L30/APT3, DB-L30/APT4, DB-L30/APT5, DB-L30/APT6, DB-L30/APT7, DB-L30/APT8, DB-L30/APT9, DB-L30/APT10, DB-L30/APT11 &amp; DB-L30/APT12</t>
  </si>
  <si>
    <t>DL-DIM30/R &amp; DP-SER30/R</t>
  </si>
  <si>
    <t>EDL-DIM31/R &amp; EDLP-SER31/R</t>
  </si>
  <si>
    <t>DB-L31/APT1, DB-L31/APT2, DB-L31/APT3, DB-L31/APT4, DB-L31/APT5, DB-L31/APT6, DB-L31/APT7, DB-L31/APT8, DB-L31/APT9, DB-L31/APT10, DB-L31/APT11 &amp; DB-L31/APT12</t>
  </si>
  <si>
    <t>L32-ELEC ROOM</t>
  </si>
  <si>
    <t>DB-L32/APT1, DB-L32/APT2, DB-L32/APT3, DB-L32/APT4, DB-L32/APT5, DB-L32/APT6, DB-L32/APT7, DB-L32/APT8, DB-L32/APT9, DB-L32/APT10, DB-L32/APT11 &amp; DB-L32/APT12</t>
  </si>
  <si>
    <t>L33-ELEC ROOM</t>
  </si>
  <si>
    <t>Busbar Trunking (BBT-R36)</t>
  </si>
  <si>
    <t>DB-L33/APT1, DB-L33/APT2, DB-L33/APT3, DB-L33/APT4, DB-L33/APT5, DB-L33/APT6, DB-L33/APT7, DB-L33/APT8, DB-L33/APT9, DB-L33/APT10, DB-L33/APT11 &amp; DB-L33/APT12</t>
  </si>
  <si>
    <t>L34-ELEC ROOM</t>
  </si>
  <si>
    <t>DB-L34/APT1, DB-L34/APT2, DB-L34/APT3, DB-L34/APT4, DB-L34/APT5, DB-L34/APT6, DB-L34/APT7, DB-L34/APT8, DB-L34/APT9, DB-L34/APT10, DB-L34/APT11 &amp; DB-L34/APT12</t>
  </si>
  <si>
    <t>L35-ELEC ROOM</t>
  </si>
  <si>
    <t>DB-L35/APT1, DB-L35/APT2, DB-L35/APT3, DB-L35/APT4, DB-L35/APT5, DB-L35/APT6, DB-L35/APT7, DB-L35/APT8, DB-L35/APT9, DB-L35/APT10, DB-L35/APT11 &amp; DB-L35/APT12</t>
  </si>
  <si>
    <t>DB-L36/APT1, DB-L36/APT2, DB-L36/APT3, DB-L36/APT4, DB-L36/APT5, DB-L36/APT6, DB-L36/APT7, DB-L36/APT8, DB-L36/APT9, DB-L36/APT10, DB-L36/APT11 &amp; DB-L36/APT12</t>
  </si>
  <si>
    <t>L37-ELEC ROOM</t>
  </si>
  <si>
    <t>Busbar Trunking (BBT-R37)</t>
  </si>
  <si>
    <t>DB-L37/APT1, DB-L37/APT2, DB-L37/APT3, DB-L37/APT4, DB-L37/APT5, DB-L37/APT6, DB-L37/APT7, DB-L37/APT8, DB-L37/APT9, DB-L37/APT10, DB-L37/APT11 &amp; DB-L37/APT12</t>
  </si>
  <si>
    <t>L38-ELEC ROOM</t>
  </si>
  <si>
    <t>DB-L38/APT1, DB-L38/APT2, DB-L38/APT3, DB-L38/APT4, DB-L38/APT5, DB-L38/APT6, DB-L38/APT7, DB-L38/APT8, DB-L38/APT9, DB-L38/APT10, DB-L38/APT11 &amp; DB-L38/APT12</t>
  </si>
  <si>
    <t>L39-ELEC ROOM</t>
  </si>
  <si>
    <t>DB-L39/APT1, DB-L39/APT2, DB-L39/APT3, DB-L39/APT4, DB-L39/APT5, DB-L39/APT6, DB-L39/APT7, DB-L39/APT8, DB-L39/APT9, DB-L39/APT10, DB-L39/APT11 &amp; DB-L39/APT12</t>
  </si>
  <si>
    <t>L40-ELEC ROOM</t>
  </si>
  <si>
    <t>DB-L40/APT1, DB-L40/APT2, DB-L40/APT3, DB-L40/APT4, DB-L40/APT5, DB-L40/APT6, DB-L40/APT7, DB-L40/APT8, DB-L40/APT9, DB-L40/APT10, DB-L40/APT11 &amp; DB-L40/APT12</t>
  </si>
  <si>
    <t>L41-ELEC ROOM</t>
  </si>
  <si>
    <t>Busbar Trunking (BBT-R40)</t>
  </si>
  <si>
    <t>DB-L41/APT1, DB-L41/APT2, DB-L41/APT3, DB-L41/APT4, DB-L41/APT5, DB-L41/APT6, DB-L41/APT7, DB-L41/APT8, DB-L41/APT9, DB-L41/APT10, DB-L41/APT11 &amp; DB-L41/APT12</t>
  </si>
  <si>
    <t>DB-L42/APT1, DB-L42/APT2, DB-L42/APT3, DB-L42/APT4, DB-L42/APT5, DB-L42/APT6, DB-L42/APT7, DB-L42/APT8, DB-L42/APT9, DB-L42/APT10, DB-L42/APT11 &amp; DB-L42/APT12</t>
  </si>
  <si>
    <t>DL-DIM42/R &amp; DP-SER42/R</t>
  </si>
  <si>
    <t>DB-L43/APT1, DB-L43/APT2, DB-L43/APT3, DB-L43/APT4, DB-L43/APT5, DB-L43/APT6, DB-L43/APT7, DB-L43/APT8, DB-L43/APT9, DB-L43/APT10, DB-L43/APT11 &amp; DB-L43/APT12</t>
  </si>
  <si>
    <t>EDL-DIM43/R, EDLP-SER43/R &amp; EDLP-SER49/R</t>
  </si>
  <si>
    <t>L44-ELEC ROOM</t>
  </si>
  <si>
    <t>DB-L44/APT1, DB-L44/APT2, DB-L44/APT3, DB-L44/APT4, DB-L44/APT5, DB-L44/APT6, DB-L44/APT7, DB-L44/APT8, DB-L44/APT9, DB-L44/APT10, DB-L44/APT11 &amp; DB-L44/APT12</t>
  </si>
  <si>
    <t>L45-ELEC ROOM</t>
  </si>
  <si>
    <t>Busbar Trunking (BBT-R41)</t>
  </si>
  <si>
    <t>DB-L45/APT1, DB-L45/APT2, DB-L45/APT3, DB-L45/APT4, DB-L45/APT5, DB-L45/APT6, DB-L45/APT7, DB-L45/APT8, DB-L45/APT9, DB-L45/APT10, DB-L45/APT11 &amp; DB-L45/APT12</t>
  </si>
  <si>
    <t>L46-ELEC ROOM</t>
  </si>
  <si>
    <t>DB-L46/APT1, DB-L46/APT2, DB-L46/APT3, DB-L46/APT4, DB-L46/APT5, DB-L46/APT6, DB-L46/APT7, DB-L46/APT8, DB-L46/APT9, DB-L46/APT10, DB-L46/APT11 &amp; DB-L46/APT12</t>
  </si>
  <si>
    <t>L47-ELEC ROOM</t>
  </si>
  <si>
    <t>DB-L47/APT1, DB-L47/APT2, DB-L47/APT3, DB-L47/APT4, DB-L47/APT5, DB-L47/APT6, DB-L47/APT7, DB-L47/APT8, DB-L47/APT9, DB-L47/APT10, DB-L47/APT11 &amp; DB-L47/APT12</t>
  </si>
  <si>
    <t>L48-ELEC ROOM</t>
  </si>
  <si>
    <t>DB-L48/APT1, DB-L48/APT2, DB-L48/APT3, DB-L48/APT4, DB-L48/APT5, DB-L48/APT6, DB-L48/APT7, DB-L48/APT8, DB-L48/APT9, DB-L48/APT10, DB-L48/APT11 &amp; DB-L48/APT12</t>
  </si>
  <si>
    <t>L50-ELEC ROOM</t>
  </si>
  <si>
    <t>DLP-SER49/R, DLP-SER50/R,2 Nos. ISO for FAÇADE LIGHTING LIGHTING WEST ELEVATION, 2 Nos. ISO for FAÇADE LIGHTIING EAST ELEVATION,</t>
  </si>
  <si>
    <t>UPS3/R(40kVA)</t>
  </si>
  <si>
    <t>DP-UPS54/R, DP-UPS50/R, DP-UPS39/R &amp; DP-UPS44/R</t>
  </si>
  <si>
    <t>L51-ELEC ROOM</t>
  </si>
  <si>
    <t>Busbar Trunking (BBT-R39)</t>
  </si>
  <si>
    <t>DB-L51/APT1, DB-L51/APT2, DB-L51/APT3, DB-L51/APT4, DB-L51/APT5, DB-L51/APT6 &amp; DB-L51/APT7</t>
  </si>
  <si>
    <t>L52-ELEC ROOM</t>
  </si>
  <si>
    <t>DB-L52/APT1, DB-L52/APT2, DB-L52/APT3, DB-L52/APT4, DB-L52/APT5, DB-L52/APT6 &amp; DB-L52/APT7</t>
  </si>
  <si>
    <t>L53-ELEC ROOM</t>
  </si>
  <si>
    <t>DB-L53/APT1, DB-L53/APT2, DB-L53/APT3, DB-L53/APT4, DB-L53/APT5, DB-L53/APT6 &amp; DB-L53/APT7</t>
  </si>
  <si>
    <t>L54-ELEC ROOM</t>
  </si>
  <si>
    <t>DB-L54/APT1, DB-L54/APT2, DB-L54/APT3, DB-L54/APT4, DB-L54/APT5, DB-L54/APT6 &amp; DB-L54/APT7</t>
  </si>
  <si>
    <t>L55-ELEC ROOM</t>
  </si>
  <si>
    <t>DB-L55/APT1, DB-L55/APT2, DB-L55/APT3, DB-L55/APT4, DB-L55/APT5, DB-L55/APT6 &amp; DB-L55/APT7</t>
  </si>
  <si>
    <t>Busbar Trunking (BBT-R38)</t>
  </si>
  <si>
    <t>DB-L56/APT1, DB-L56/APT2, DB-L56/APT3, DB-L56/APT4, DB-L56/APT5, DB-L56/APT6 &amp; DB-L56/APT7</t>
  </si>
  <si>
    <t>DL-DIM56/R &amp; DP-SER56/R</t>
  </si>
  <si>
    <t>DB-L57/APT1, DB-L57/APT2, DB-L57/APT3, DB-L57/APT4, DB-L57/APT5, DB-L57/APT6 &amp; DB-L57/APT7</t>
  </si>
  <si>
    <t>EDL-DIM57/R &amp; EDLP-SER57/R</t>
  </si>
  <si>
    <t>L58-ELEC ROOM</t>
  </si>
  <si>
    <t>DB-L58/APT1, DB-L58/APT2, DB-L58/APT3, DB-L58/APT4, DB-L58/APT5, DB-L58/APT6 &amp; DB-L58/APT7</t>
  </si>
  <si>
    <t>L59-ELEC ROOM</t>
  </si>
  <si>
    <t>DB-L59/APT1, DB-L59/APT2, DB-L59/APT3, DB-L59/APT4, DB-L59/APT5, DB-L59/APT6 &amp; DB-L59/APT7</t>
  </si>
  <si>
    <t>L60-ELEC ROOM</t>
  </si>
  <si>
    <t>Busbar Trunking (BBT-R42)</t>
  </si>
  <si>
    <t>DB-L60/APT1, DB-L60/APT2, DB-L60/APT3, DB-L60/APT4, DB-L60/APT5, DB-L60/APT6 &amp; DB-L60/APT7</t>
  </si>
  <si>
    <t>L61-ELEC ROOM</t>
  </si>
  <si>
    <t>DB-L61/APT1, DB-L61/APT2, DB-L61/APT3, DB-L61/APT4, DB-L61/APT5, DB-L61/APT6 &amp; DB-L61/APT7</t>
  </si>
  <si>
    <t>L62-ELEC ROOM</t>
  </si>
  <si>
    <t>DB-L62/APT1, DB-L62/APT2, DB-L62/APT3, DB-L62/APT4, DB-L62/APT5, DB-L62/APT6 &amp; DB-L62/APT7</t>
  </si>
  <si>
    <t>DB-L63/APT1, DB-L63/APT2, DB-L63/APT3, DB-L63/APT4, DB-L63/APT5, DB-L63/APT6 &amp; DB-L63/APT7</t>
  </si>
  <si>
    <t>L64-ELEC ROOM</t>
  </si>
  <si>
    <t>Busbar Trunking (BBT-R44)</t>
  </si>
  <si>
    <t>DB-L64/APT1, DB-L64/APT2, DB-L64/APT3, DB-L64/APT4, DB-L64/APT5, DB-L64/APT6 &amp; DB-L64/APT7</t>
  </si>
  <si>
    <t>L65-ELEC ROOM</t>
  </si>
  <si>
    <t>DB-L65/APT1, DB-L65/APT2, DB-L65/APT3, DB-L65/APT4, DB-L65/APT5, DB-L65/APT6 &amp; DB-L65/APT7</t>
  </si>
  <si>
    <t>L66-ELEC ROOM</t>
  </si>
  <si>
    <t>DB-L66/APT1, DB-L66/APT2, DB-L66/APT3, DB-L66/APT4, DB-L66/APT5, DB-L66/APT6 &amp; DB-L66/APT7</t>
  </si>
  <si>
    <t>DB-L67/APT1, DB-L67/APT2, DB-L67/APT3, DB-L67/APT4, DB-L67/APT5, DB-L67/APT6 &amp; DB-L67/APT7</t>
  </si>
  <si>
    <t>DL-DIM67/R &amp; DP-SER67/R</t>
  </si>
  <si>
    <t>Busbar Trunking (BBT-R43)</t>
  </si>
  <si>
    <t>DB-L68/APT1, DB-L68/APT2, DB-L68/APT3, DB-L68/APT4, DB-L68/APT5, DB-L68/APT6 &amp; DB-L68/APT7</t>
  </si>
  <si>
    <t>EDL-DIM68/R, EDLP-SER68/R, EDLP-SER73/R &amp; EDL-DIM74/R</t>
  </si>
  <si>
    <t>L69-ELEC ROOM</t>
  </si>
  <si>
    <t>DB-L69/APT1, DB-L69/APT2, DB-L69/APT3, DB-L69/APT4, DB-L69/APT5, DB-L69/APT6 &amp; DB-L69/APT7</t>
  </si>
  <si>
    <t>L70-ELEC ROOM</t>
  </si>
  <si>
    <t>DB-L70/APT1, DB-L70/APT2, DB-L70/APT3, DB-L70/APT4, DB-L70/APT5, DB-L70/APT6 &amp; DB-L70/APT7</t>
  </si>
  <si>
    <t>L71-ELEC ROOM</t>
  </si>
  <si>
    <t>DB-L71/APT1, DB-L71/APT2, DB-L71/APT3, DB-L71/APT4, DB-L71/APT5, DB-L71/APT6 &amp; DB-L71/APT7</t>
  </si>
  <si>
    <t>DB-L72/APT1, DB-L72/APT2, DB-L72/APT3, DB-L72/APT4, DB-L72/APT5, DB-L72/APT6 &amp; DB-L72/APT7</t>
  </si>
  <si>
    <t>DL-DIM.EXT/R2, DL-DIM74/R &amp; / &amp; DLP-SER73/R</t>
  </si>
  <si>
    <t>UPS4/R(40kVA)</t>
  </si>
  <si>
    <t>DP-UPS74/R, DB-UPS59/R, DP-UPS64/R &amp; DP-UPS69/R</t>
  </si>
  <si>
    <t>DB-L74/APT1, DB-L74/APT2, DB-L74/APT3 &amp;  DB-L74/APT4</t>
  </si>
  <si>
    <t>ESMDB-LIFT2/R</t>
  </si>
  <si>
    <t>LIFT-P3, LIFT-P4, LIFT-P5, LIFT-P6, LIFT-P7 &amp; ATS-LIFT-S1/L74</t>
  </si>
  <si>
    <t>ESMDB-L76/R</t>
  </si>
  <si>
    <t>L76</t>
  </si>
  <si>
    <t>L76-ELEC ROOM</t>
  </si>
  <si>
    <t>2 Nos. 3Φ TRACING HEATING CABLE-1, 2 Nos. 3Φ TRACING HEATING CABLE-2,2 Nos. 3Φ TRACING HEATING CABLE-3,2 Nos. 3Φ TRACING HEATING CABLE-5,2 Nos. 3Φ TRACING HEATING CABLE-6,4 Nos. 1Φ TRACING HEATING CABLE-A,4 Nos. 1Φ TRACING HEATING CABLE-B,2 Nos. 1Φ TRACING HEATING CABLE-C.</t>
  </si>
  <si>
    <t>TRASH CHUTE EQUIP.,ADP-O-B01-0002-LV-DIMPNL-0001,ADP-O-B01-0002-LV-DB-0001,ADP-O-L01-0007-LV-DIMPNL-0001,ADP-O-L01-0007-LV-DB-0001 &amp; ADP-O-L02M-0011-LV-DIMPNL-0001</t>
  </si>
  <si>
    <t xml:space="preserve">TSP-1 CONTROL PANEL,ADP-O-B01-0011-LV-EMCC-0001,ADP-O-B01-0018-LV-EMCC-0001,ADP-O-L01-0007-LV-EDIMPNL-0001,ADP-O-L01-0007-LV-EDB-0001,ADP-O-B01-0002-LV-EDIMPNL-0001,ADP-O-B01-0002-LV-EDB-0001 &amp;ADP-O-L02M-0011-LV-EDIMPNL-0001 </t>
  </si>
  <si>
    <t>ADP-O-B01-0013-LV-BB-0006,ADP-O-B01-0001-LV-CBS-0001 &amp; ADP-O-B02-0001-LV-UPS-0001(60kVA)</t>
  </si>
  <si>
    <t>B02- ELEC ROOM-0002</t>
  </si>
  <si>
    <t>ADP-O-B02-0001-LV-UPS-0001(60kVA)</t>
  </si>
  <si>
    <t>ADP-O-B01-0002-LV-UPSDB-0001,ADP-O-L01-0001-LV-UPSDB-0001,ADP-O-L01M-0003-LV-UPSDB-0001,ADP-O-L04-0011-LV-UPSDB-0001, ADP-O-L07-0011-LV-UPSDB-0001 &amp; ISO.FOR ADP-O-B01-0014-LV-UPS-0001 (15kVA)</t>
  </si>
  <si>
    <t>ADP-O-L01-0007-LV-SMDB-0001</t>
  </si>
  <si>
    <t>ESCALATOR 13, ESCALATOR 14, LIFT-OP1 &amp; LIFT-OP2</t>
  </si>
  <si>
    <t>ADP-O-L03-0011-LV-SMDB-0001</t>
  </si>
  <si>
    <t>L03-ELEC ROOM-0011</t>
  </si>
  <si>
    <t>(6nos. ISO) ADP-O-L03-0001-LV-ISO-0001,ADP-O-L03-0002-LV-ISO-0001,ADP-O-L03-0003-LV-ISO-0001,ADP-O-L03-0004-LV-ISO-0001,ADP-O-L03-0005-LV-ISO-0001 &amp; ADP-O-L03-0006-LV-ISO-0001</t>
  </si>
  <si>
    <t>ADP-O-L04-0011-LV-SMDB-0001</t>
  </si>
  <si>
    <t>(8nos. ISO) ADP-O-L04-0001-LV-ISO-0001,ADP-O-L04-0002-LV-ISO-0001,ADP-O-L04-0003-LV-ISO-0001,ADP-O-L04-0004-LV-ISO-0001,ADP-O-L04-0005-LV-ISO-0001,ADP-O-L04-0006-LV-ISO-0001,ADP-O-L04-0007-LV-ISO-0001 &amp; ADP-O-L04-0008-LV-ISO-0001</t>
  </si>
  <si>
    <t>ADP-O-L05-0011-LV-SMDB-0001</t>
  </si>
  <si>
    <t>L05-ELEC ROOM-0011</t>
  </si>
  <si>
    <t>(8nos. ISO) ADP-O-L05-0001-LV-ISO-0001,ADP-O-L05-0002-LV-ISO-0001,ADP-O-L05-0003-LV-ISO-0001,ADP-O-L05-0004-LV-ISO-0001,ADP-O-L05-0005-LV-ISO-0001,ADP-O-L05-0006-LV-ISO-0001,ADP-O-L05-0007-LV-ISO-0001 &amp; ADP-O-L05-0008-LV-ISO-0001</t>
  </si>
  <si>
    <t>ADP-O-L03-0007-LV-MCC-0001,ADP-O-L04-0011-LV-DB-0001,ADP-O-L06-0011-LV-DB-0001 &amp; ADP-O-L06-0011-LV-DIMPNL-0001</t>
  </si>
  <si>
    <t>ADP-O-L06-0011-LV-SMDB-0002</t>
  </si>
  <si>
    <t>(8nos. ISO) ADP-O-L06-0001-LV-ISO-0001,ADP-O-L06-0002-LV-ISO-0001,ADP-O-L06-0003-LV-ISO-0001,ADP-O-L06-0004-LV-ISO-0001,ADP-O-L06-0005-LV-ISO-0001,ADP-O-L06-0006-LV-ISO-0001,ADP-O-L06-0007-LV-ISO-0001 &amp; ADP-O-L06-0008-LV-ISO-0001</t>
  </si>
  <si>
    <t>ADP-O-L03-0007-LV-EMCC-0001,ADP-O-L06-0011-LV-EDIMPNL-0001,ADP-O-L06-0011-LV-EDB-0001 &amp; ADP-O-L06-0011-LV-EDB-0002</t>
  </si>
  <si>
    <t>ADP-O-L07-0011-LV-SMDB-0001</t>
  </si>
  <si>
    <t>(8nos. ISO) ADP-O-L07-0001-LV-ISO-0001,ADP-O-L07-0002-LV-ISO-0001,ADP-O-L07-0003-LV-ISO-0001,ADP-O-L07-0004-LV-ISO-0001,ADP-O-L07-0005-LV-ISO-0001,ADP-O-L07-0006-LV-ISO-0001,ADP-O-L07-0007-LV-ISO-0001 &amp; ADP-O-L07-0008-LV-ISO-0001</t>
  </si>
  <si>
    <t>ADP-O-L08-0011-LV-SMDB-0001</t>
  </si>
  <si>
    <t>L08-ELEC ROOM-0011</t>
  </si>
  <si>
    <t>(8nos. ISO) ADP-O-L08-0001-LV-ISO-0001,ADP-O-L08-0002-LV-ISO-0001,ADP-O-L08-0003-LV-ISO-0001,ADP-O-L08-0004-LV-ISO-0001,ADP-O-L08-0005-LV-ISO-0001,ADP-O-L08-0006-LV-ISO-0001,ADP-O-L08-0007-LV-ISO-0001 &amp; ADP-O-L08-0008-LV-ISO-0001</t>
  </si>
  <si>
    <t>ADP-O-L09-0011-LV-SMDB-0001</t>
  </si>
  <si>
    <t>(8nos. ISO) ADP-O-L09-0001-LV-ISO-0001,ADP-O-L09-0002-LV-ISO-0001,ADP-O-L09-0003-LV-ISO-0001,ADP-O-L09-0004-LV-ISO-0001,ADP-O-L09-0005-LV-ISO-0001,ADP-O-L09-0006-LV-ISO-0001,ADP-O-L09-0007-LV-ISO-0001 &amp; ADP-O-L09-0008-LV-ISO-0001</t>
  </si>
  <si>
    <t>ADP-O-L10-0011-LV-SMDB-0001</t>
  </si>
  <si>
    <t>(8nos. ISO) ADP-O-L10-0001-LV-ISO-0001,ADP-O-L10-0002-LV-ISO-0001,ADP-O-L10-0003-LV-ISO-0001,ADP-O-L10-0004-LV-ISO-0001,ADP-O-L10-0005-LV-ISO-0001,ADP-O-L10-0006-LV-ISO-0001,ADP-O-L10-0007-LV-ISO-0001 &amp; ADP-O-L10-0008-LV-ISO-0001</t>
  </si>
  <si>
    <t>ADP-O-L011-0011-LV-DIMPNL-0001 &amp; ADP-O-L11-0011-LV-DB-0001</t>
  </si>
  <si>
    <t>ADP-O-L11-0011-LV-SMDB-0002</t>
  </si>
  <si>
    <t>(8nos. ISO) ADP-O-L11-0001-LV-ISO-0001,ADP-O-L11-0002-LV-ISO-0001,ADP-O-L11-0003-LV-ISO-0001,ADP-O-L11-0004-LV-ISO-0001,ADP-O-L11-0005-LV-ISO-0001,ADP-O-L11-0006-LV-ISO-0001,ADP-O-L11-0007-LV-ISO-0001 &amp; ADP-O-L11-0008-LV-ISO-0001</t>
  </si>
  <si>
    <t>ADP-O-L011-0011-LV-EDIMPNL-0001,ADP-O-L11-0011-LV-EDB-0001 &amp;  ADP-O-L11-0011-LV-EDB-0002</t>
  </si>
  <si>
    <t>ADP-O-L12-0011-LV-SMDB-0001</t>
  </si>
  <si>
    <t>L12-ELEC ROOM-0011</t>
  </si>
  <si>
    <t>(8nos. ISO) ADP-O-L12-0001-LV-ISO-0001,ADP-O-L12-0002-LV-ISO-0001,ADP-O-L12-0003-LV-ISO-0001,ADP-O-L12-0004-LV-ISO-0001,ADP-O-L12-0005-LV-ISO-0001,ADP-O-L12-0006-LV-ISO-0001,ADP-O-L12-0007-LV-ISO-0001 &amp; ADP-O-L12-0008-LV-ISO-0001</t>
  </si>
  <si>
    <t>ADP-O-L14-0011-LV-SMDB-0001</t>
  </si>
  <si>
    <t>L14-ELEC ROOM-0011</t>
  </si>
  <si>
    <t>(8nos. ISO) ADP-O-L14-0001-LV-ISO-0001,ADP-O-L14-0002-LV-ISO-0001,ADP-O-L14-0003-LV-ISO-0001,ADP-O-L14-0004-LV-ISO-0001,ADP-O-L14-0005-LV-ISO-0001,ADP-O-L14-0006-LV-ISO-0001,ADP-O-L14-0007-LV-ISO-0001 &amp; ADP-O-L14-0008-LV-ISO-0001</t>
  </si>
  <si>
    <t>ADP-O-L15-0011-LV-SMDB-0001</t>
  </si>
  <si>
    <t>L15-ELEC ROOM-0011</t>
  </si>
  <si>
    <t>(8nos. ISO) ADP-O-L15-0001-LV-ISO-0001,ADP-O-L15-0002-LV-ISO-0001,ADP-O-L15-0003-LV-ISO-0001,ADP-O-L15-0004-LV-ISO-0001,ADP-O-L15-0005-LV-ISO-0001,ADP-O-L15-0006-LV-ISO-0001,ADP-O-L15-0007-LV-ISO-0001 &amp; ADP-O-L15-0008-LV-ISO-0001</t>
  </si>
  <si>
    <t>ADP-O-L16-0011-LV-SMDB-0001</t>
  </si>
  <si>
    <t>(8nos. ISO) ADP-O-L16-0001-LV-ISO-0001,ADP-O-L16-0002-LV-ISO-0001,ADP-O-L16-0003-LV-ISO-0001,ADP-O-L16-0004-LV-ISO-0001,ADP-O-L16-0005-LV-ISO-0001,ADP-O-L16-0006-LV-ISO-0001,ADP-O-L16-0007-LV-ISO-0001 &amp; ADP-O-L16-0008-LV-ISO-0001</t>
  </si>
  <si>
    <t>ADP-O-L17-0007-LV-DIMPNL-0001,ADP-O-L17-0007-LV-DB-0001 &amp; ADP-O-L17-0007-LV-DB-0002</t>
  </si>
  <si>
    <t>ADP-O-L17-0001-LV-EMCC-0001,ADP-O-L17-0007-LV-EDIMPNL-0001,ADP-O-L17-0007-LV-EDB-0001 &amp; ADP-O-L17-0007-LV-EDB-0003</t>
  </si>
  <si>
    <t>ADP-O-L17-0005-LV-UPS-0001(60kVA)</t>
  </si>
  <si>
    <t>ADP-O-L10-0011-LV-UPSDB-0001,ADP-O-L16-0011-LV-UPSDB-0001,ADP-O-L21-0011-LV-UPSDB-0001,ADP-O-L27-0011-LV-UPSDB-0001 &amp; ISO. FOR ADP-O-L17-0003-LV-UPS-0001 (15kVA)</t>
  </si>
  <si>
    <t>ADP-O-L18-0011-LV-SMDB-0001</t>
  </si>
  <si>
    <t>L18-ELEC ROOM-0011</t>
  </si>
  <si>
    <t>(8nos. ISO) ADP-O-L18-0001-LV-ISO-0001,ADP-O-L18-0002-LV-ISO-0001,ADP-O-L18-0003-LV-ISO-0001,ADP-O-L18-0004-LV-ISO-0001,ADP-O-L18-0005-LV-ISO-0001,ADP-O-L18-0006-LV-ISO-0001,ADP-O-L18-0007-LV-ISO-0001 &amp; ADP-O-L18-0008-LV-ISO-0001</t>
  </si>
  <si>
    <t>ADP-O-L19-0011-LV-SMDB-0001</t>
  </si>
  <si>
    <t>L19-ELEC ROOM-0011</t>
  </si>
  <si>
    <t>(8nos. ISO) ADP-O-L19-0001-LV-ISO-0001,ADP-O-L19-0002-LV-ISO-0001,ADP-O-L19-0003-LV-ISO-0001,ADP-O-L19-0004-LV-ISO-0001,ADP-O-L19-0005-LV-ISO-0001,ADP-O-L19-0006-LV-ISO-0001,ADP-O-L19-0007-LV-ISO-0001 &amp; ADP-O-L19-0008-LV-ISO-0001</t>
  </si>
  <si>
    <t>ADP-O-L19-0011-LV-ESMDB-0001</t>
  </si>
  <si>
    <t>LIFT-OP8, LIFT-OP9, LIFT-OP10 &amp; LIFT -OP11</t>
  </si>
  <si>
    <t>ADP-O-L20-0011-LV-SMDB-0001</t>
  </si>
  <si>
    <t>L20-ELEC ROOM-0011</t>
  </si>
  <si>
    <t>(8nos. ISO) ADP-O-L20-0001-LV-ISO-0001,ADP-O-L20-0002-LV-ISO-0001,ADP-O-L20-0003-LV-ISO-0001,ADP-O-L20-0004-LV-ISO-0001,ADP-O-L20-0005-LV-ISO-0001,ADP-O-L20-0006-LV-ISO-0001,ADP-O-L20-0007-LV-ISO-0001 &amp; ADP-O-L20-0008-LV-ISO-0001</t>
  </si>
  <si>
    <t>ADP-O-L21-0011-LV-SMDB-0001</t>
  </si>
  <si>
    <t>(8nos. ISO) ADP-O-L21-0001-LV-ISO-0001,ADP-O-L21-0002-LV-ISO-0001,ADP-O-L21-0003-LV-ISO-0001,ADP-O-L21-0004-LV-ISO-0001,ADP-O-L21-0005-LV-ISO-0001,ADP-O-L21-0006-LV-ISO-0001,ADP-O-L21-0007-LV-ISO-0001 &amp; ADP-O-L21-0008-LV-ISO-0001</t>
  </si>
  <si>
    <t>ADP-O-L22-0011-LV-DIMPNL-0001 &amp; ADP-O-L22-0011-LV-DB-0001</t>
  </si>
  <si>
    <t>ADP-O-L22-0011-LV-SMDB-0002</t>
  </si>
  <si>
    <t>(8nos. ISO) ADP-O-L22-0001-LV-ISO-0001,ADP-O-L22-0002-LV-ISO-0001,ADP-O-L22-0003-LV-ISO-0001,ADP-O-L22-0004-LV-ISO-0001,ADP-O-L22-0005-LV-ISO-0001,ADP-O-L22-0006-LV-ISO-0001,ADP-O-L22-0007-LV-ISO-0001 &amp; ADP-O-L22-0008-LV-ISO-0001</t>
  </si>
  <si>
    <t>ADP-O-L22-0011-LV-EDIMPNL-0001,ADP-O-L22-0011-LV-EDB-0001 &amp; ADP-O-L22-0011-LV-EDB-0002</t>
  </si>
  <si>
    <t>ADP-O-L23-0011-LV-SMDB-0001</t>
  </si>
  <si>
    <t>L23-ELEC ROOM-0011</t>
  </si>
  <si>
    <t>(8nos. ISO) ADP-O-L23-0001-LV-ISO-0001,ADP-O-L23-0002-LV-ISO-0001,ADP-O-L23-0003-LV-ISO-0001,ADP-O-L23-0004-LV-ISO-0001,ADP-O-L23-0005-LV-ISO-0001,ADP-O-L23-0006-LV-ISO-0001,ADP-O-L23-0007-LV-ISO-0001 &amp; ADP-O-L23-0008-LV-ISO-0001</t>
  </si>
  <si>
    <t>ADP-O-L24-0011-LV-SMDB-0001</t>
  </si>
  <si>
    <t>L24-ELEC ROOM-0011</t>
  </si>
  <si>
    <t>(8nos. ISO) ADP-O-L24-0001-LV-ISO-0001,ADP-O-L24-0002-LV-ISO-0001,ADP-O-L24-0003-LV-ISO-0001,ADP-O-L24-0004-LV-ISO-0001,ADP-O-L24-0005-LV-ISO-0001,ADP-O-L24-0006-LV-ISO-0001,ADP-O-L24-0007-LV-ISO-0001 &amp; ADP-O-L24-0008-LV-ISO-0001</t>
  </si>
  <si>
    <t>ADP-O-L25-0011-LV-SMDB-0001</t>
  </si>
  <si>
    <t>(8nos. ISO) ADP-O-L25-0001-LV-ISO-0001,ADP-O-L25-0002-LV-ISO-0001,ADP-O-L25-0003-LV-ISO-0001,ADP-O-L25-0004-LV-ISO-0001,ADP-O-L25-0005-LV-ISO-0001,ADP-O-L25-0006-LV-ISO-0001,ADP-O-L25-0007-LV-ISO-0001 &amp; ADP-O-L25-0008-LV-ISO-0001</t>
  </si>
  <si>
    <t>ADP-O-L26-0011-LV-DIMPNL-0001,ADP-O-L26-0011-LV-DB-0001 &amp; ADP-O-L26-0011-LV-DB-0002</t>
  </si>
  <si>
    <t>ADP-O-L26-0011-LV-SMDB-0002</t>
  </si>
  <si>
    <t>(8nos. ISO) ADP-O-L26-0001-LV-ISO-0001,ADP-O-L26-0002-LV-ISO-0001,ADP-O-L26-0003-LV-ISO-0001,ADP-O-L26-0004-LV-ISO-0001,ADP-O-L26-0005-LV-ISO-0001,ADP-O-L26-0006-LV-ISO-0001,ADP-O-L26-0007-LV-ISO-0001 &amp; ADP-O-L26-0008-LV-ISO-0001</t>
  </si>
  <si>
    <t>ADP-O-L28-0015-LV-EMCC-0002,ADP-O-L26-0011-LV-EDIMPNL-0001,ADP-O-L26-0011-LV-EDB-0001,ADP-O-L26-0011-LV-EDB-0002 &amp; LIFT-OS2 via ATS</t>
  </si>
  <si>
    <t>ADP-O-L27-0011-LV-SMDB-0001</t>
  </si>
  <si>
    <t>(8nos. ISO) ADP-O-L27-0001-LV-ISO-0001,ADP-O-L27-0002-LV-ISO-0001,ADP-O-L27-0003-LV-ISO-0001,ADP-O-L27-0004-LV-ISO-0001,ADP-O-L27-0005-LV-ISO-0001,ADP-O-L27-0006-LV-ISO-0001,ADP-O-L27-0007-LV-ISO-0001 &amp; ADP-O-L27-0008-LV-ISO-0001</t>
  </si>
  <si>
    <t>ADP-O-L28-0003-LV-ESMDB-0001</t>
  </si>
  <si>
    <t>L28-ELEC ROOM-0003</t>
  </si>
  <si>
    <t>LIFT-OP4, LIFT-OP5, LIFT-OP6, LIFT-OP7 &amp; LIFT-OS2 via ATS</t>
  </si>
  <si>
    <t>ADP-H-B01-0043-LV-EDLP-001,ADP-H-B01-0043-LV-EDB-001,ADP-H-B01-0080-LV-EDB-001,HOLDING COLD ROOM, COLD PREP. AREA, SERVERY, ADP-H-B01-0082-LV-EMCC-0001 &amp; ADP-H-L03-0101-LV-EMCC-0002</t>
  </si>
  <si>
    <t>CB-H UNIT,ADP-H-B01-0073-LV-BB-0016,ADP-H-B01-0019-LV-EMCC-0001,ADP-H-B01-0075-LV-UPS-0001 &amp; ADP-H-B01-0005-LV-UPS-0001</t>
  </si>
  <si>
    <t>ADP-H-B01-0005-LV-UPS-0001</t>
  </si>
  <si>
    <t>ADP-H-L01-0028-LV-UPSDB-0001,ADP-H-L01-0028-LV-UPSDB-0002,ADP-H-L02-0002-LV-UPSDB-0001,ADP-H-L05-0002-LV-UPSDB-0001,ADP-H-L05-0002-LV-UPSDB-0001 &amp;  Power  Supply for  7 Nos of  Transformer  Thermo Controller Device.</t>
  </si>
  <si>
    <t>ADP-H-B01-0043-LV-LDP-0001,ADP-H-B01-0044-LV-DB-0003,ADP-H-B01-0044-LV-DB-0001,ADP-H-B01-0080-LV-DB-0001,ADP-H-B01-0044-LV-DB-0002 ,BAKERY, HOT KITCHEN/1,HOT KITCHEN/2,FOR HOOD &amp; UTENSILS WASHING</t>
  </si>
  <si>
    <t>B01-ELECT CLOSET  (Laundry Area)</t>
  </si>
  <si>
    <t>ADP-H-B01-0009-LV-DB-0001,4Nos.WASHER EXTRACTOR, 2Nos TUMBLE DRYER, DRY CLEANING MACHINE,FLATWORK IRONER,LEGGER PRESS,MUSHROOM PRESS &amp; COLLAR &amp; CUFF PRESS</t>
  </si>
  <si>
    <t>ADP-H-B01-0078-LV-UPS-0001</t>
  </si>
  <si>
    <t>ADP-H-L01-0017-LV-UPSDB-0001,ADP-H-L03-0009-LV-UPSDB-0001,ADP-H-L05-0009-LV-UPSDB-0001 &amp; ADP-H-L09-0009-LV-UPSDB-0001</t>
  </si>
  <si>
    <t>CB-AP UNIT, ADP-H-B01-0078-LV-UPS-0001 &amp; ADP-H-B01-0073-LV-BB-0026</t>
  </si>
  <si>
    <t>ADP-H-B01-0002-LV-EDB-0001,ADP-H-B01-0002-LV-EDB-0002,ADP-H-L01-0028-LV-EDB-0001,ADP-H-L01-0024-LV-EDB-0001,ADP-H-L02-0002-LV-ELDB-0001,ADP-H-L01-0028-LV-ELDB-0001,ADP-H-L01-0048-LV-ELDB-0001,ADP-H-L02-0004-LV-EDB-0001,ADP-H-L02-0006-LV-EMCC-0002,EMCC-FOP/H  &amp; OUN-1</t>
  </si>
  <si>
    <t>ADP-H-L01-0024-LV-DB-0002,ADP-H-L01-0024-LV-DB-0003,ADP-H-L01-0024-LV-DB-0001,BULK BREWER,LINK BAR,BAR 1 &amp;2,ROOM SERVICE, SERVICE BAR,HOT&amp;COLD BUFFET, 2 ALL DAY DINING,HOT KITCHEN 1&amp;2</t>
  </si>
  <si>
    <t>ADP-H-B01-0002-LV-DB-0001,ADP-H-L08-0002-LV-DIMPNL-0001,ADP-H-L02-0002-LV-DIMPNL-0001,ADP-H-L03-0002-LV-DIMPNL-0001,ADP-H-L03-0002-LV-DB-0001,ADP-H-L03-0002-LV-DB-0002,ADP-H-L02-0004-LV-LDB-0001,ADP-H-L01-0028-LV-LDB-0001,ADP-H-L01-0048-LV-LDB-0001,ADP-H-L02-0008-LV-LDB-0001 &amp; TRASH CHUT EQUIP.</t>
  </si>
  <si>
    <t>ADP-H-L02-0002-LV-EDIMPNL-0001,ADP-H-L03-0002-LV-EDIMPNL-0001,ADP-H-L03-0040-LV-EDIMPNL-0001,ADP-H-L03-0002-LV-EDB-0001,ADP-H-L03-0040-LV-EDB-0001 &amp; ADP-H-L03-0102-LV-EDB-0001</t>
  </si>
  <si>
    <t>L03-Elect Room-0011</t>
  </si>
  <si>
    <t>ADP-H-L03-0000-LV-ATS-0005</t>
  </si>
  <si>
    <t>ADP-H-L03-0039-LV-EDIMPNL-0001,ADP-H-L03-0039-LV-UPSDB-0001,ADP-H-L03-0039-LV-EMCC-0001 &amp; ADP-H-L03-0039-LV-EMCC-0002</t>
  </si>
  <si>
    <t>L03-Elect Room-0039</t>
  </si>
  <si>
    <t>ADP-H-L03-0039-LV-DIMPNL-0001,ADP-H-L03-0039-LV-DB-0001,2Nos. SAUNA &amp; STEAM</t>
  </si>
  <si>
    <t>ADP-H-L03-0002-LV-SMDB-0001</t>
  </si>
  <si>
    <t>LIFT-H1, LIFT-H2 &amp; LIFT-H3</t>
  </si>
  <si>
    <t>L03-Elect Room-0040</t>
  </si>
  <si>
    <t>ADP-H-L03-0040-LV-DIMPNL-0001 &amp; ADP-H-L03-0040-LV-DB-0001</t>
  </si>
  <si>
    <t>L03-Elect Room-0102</t>
  </si>
  <si>
    <t>ADP-H-L03-0102-LV-DB-0001, HOT KITCHEN,HOT KITCHEN PASS COUNTER,HOT KITCHEN RIBBED,RACK DISWASHER,3Nos. WALL MTD.BULK BREWER,3Nos. COMBINATION OVEN</t>
  </si>
  <si>
    <t>ADP-H-L03-0339-LV-DB-0001,ADP-H-L03-0340-LV-DB-0001,ADP-H-L03-0341-LV-DB-0001,ADP-H-L03-0343-LV-DB-0001,ADP-H-L03-0344-LV-DB-0001,ADP-H-L03-0345-LV-DB-0001,ADP-H-L03-0346-LV-DB-0001,ADP-H-L03-0347-LV-DB-0001,ADP-H-L03-0348-LV-DB-0001,ADP-H-L03-0349-LV-DB-0001,ADP-H-L03-0016-LV-LDB-0001,ADP-H-L03-0016-LV-DB-0002,ADP-H-L03-0016-LV-DB-0003,ADP-H-L03-0016-LV-DIMPNL-0001 &amp; ADP-H-L03-0016-LV-DB-0001</t>
  </si>
  <si>
    <t>L04-Elect Room-0009</t>
  </si>
  <si>
    <t>ADP-H-L04-0431-LV-DB-0001,ADP-H-L04-0433-LV-DB-0001,ADP-H-L04-0434-LV-DB-0001,ADP-H-L04-0435-LV-DB-0001,ADP-H-L04-0436-LV-DB-0001,ADP-H-L04-0437-LV-DB-0001,ADP-H-L04-0438-LV-DB-0001,ADP-H-L04-0439-LV-DB-0001,ADP-H-L04-0440-LV-DB-0001,ADP-H-L04-0441-LV-DB-0001,ADP-H-L04-0442-LV-DB-0001,ADP-H-L04-0443-LV-DB-0001,ADP-H-L04-0444-LV-DB-0001,ADP-H-L04-0445-LV-DB-0001,ADP-H-L04-0446-LV-DB-0001,ADP-H-L04-0447-LV-DB-0001,ADP-H-L04-0448-LV-DB-0001 &amp; ADP-H-L04-0449-LV-DB-0001</t>
  </si>
  <si>
    <t>L04-Elect Room-0002</t>
  </si>
  <si>
    <t>ADP-H-L04-0401-LV-DB-0001,ADP-H-L04-0402-LV-DB-0001,ADP-H-L04-0403-LV-DB-0001,ADP-H-L04-0404-LV-DB-0001,ADP-H-L04-0405-LV-DB-0001,ADP-H-L04-0407-LV-DB-0001,ADP-H-L04-0409-LV-DB-0001,ADP-H-L04-0411-LV-DB-0001,ADP-H-L04-0413-LV-DB-0001,ADP-H-L04-0415-LV-DB-0001,ADP-H-L04-0416-LV-DB-0001,ADP-H-L04-0417-LV-DB-0001,ADP-H-L04-0418-LV-DB-0001,ADP-H-L04-0419-LV-DB-0001,ADP-H-L04-0420-LV-DB-0001,ADP-H-L04-0421-LV-DB-0001,ADP-H-L04-0422-LV-DB-0001,ADP-H-L04-0423-LV-DB-0001,ADP-H-L04-0424-LV-DB-0001,ADP-H-L04-0425-LV-DB-0001,ADP-H-L04-0426-LV-DB-0001,ADP-H-L04-0427-LV-DB-0001 &amp;ADP-H-L04-0429-LV-DB-0001</t>
  </si>
  <si>
    <t>ADP-H-L05-0531-LV-DB-0001,ADP-H-L05-0533-LV-DB-0001,ADP-H-L05-0534-LV-DB-0001,ADP-H-L05-0535-LV-DB-0001,ADP-H-L05-0536-LV-DB-0001,ADP-H-L05-0537-LV-DB-0001,ADP-H-L05-0538-LV-DB-0001,ADP-H-L05-0539-LV-DB-0001,ADP-H-L05-0540-LV-DB-0001,ADP-H-L05-0541-LV-DB-0001,ADP-H-L05-0542-LV-DB-0001,ADP-H-L05-0543-LV-DB-0001,ADP-H-L05-0544-LV-DB-0001,ADP-H-L05-0545-LV-DB-0001,ADP-H-L05-0546-LV-DB-0001,ADP-H-L05-0547-LV-DB-0001,ADP-H-L05-0548-LV-DB-0001 &amp; ADP-H-L05-0549-LV-DB-0001</t>
  </si>
  <si>
    <t>ADP-H-L05-0501-LV-DB-0001,ADP-H-L05-0502-LV-DB-0001,ADP-H-L05-0503-LV-DB-0001,ADP-H-L05-0504-LV-DB-0001,ADP-H-L05-0505-LV-DB-0001,ADP-H-L05-0507-LV-DB-0001,ADP-H-L05-0509-LV-DB-0001,ADP-H-L05-0511-LV-DB-0001,ADP-H-L05-0513-LV-DB-0001,ADP-H-L05-0515-LV-DB-0001,ADP-H-L05-0516-LV-DB-0001,ADP-H-L05-0517-LV-DB-0001,ADP-H-L05-0518-LV-DB-0001,ADP-H-L05-0519-LV-DB-0001,ADP-H-L05-0520-LV-DB-0001,ADP-H-L05-0521-LV-DB-0001,ADP-H-L05-0522-LV-DB-0001,ADP-H-L05-0523-LV-DB-0001,ADP-H-L05-0524-LV-DB-0001,ADP-H-L05-0525-LV-DB-0001,ADP-H-L05-0526-LV-DB-0001,ADP-H-L05-0527-LV-DB-0001 &amp;ADP-H-L05-0529-LV-DB-0001</t>
  </si>
  <si>
    <t>ADP-H-L06-0631-LV-DB-0001,ADP-H-L06-0633-LV-DB-0001,ADP-H-L06-0634-LV-DB-0001,ADP-H-L06-0635-LV-DB-0001,ADP-H-L06-0636-LV-DB-0001,ADP-H-L06-0637-LV-DB-0001,ADP-H-L06-0638-LV-DB-0001,ADP-H-L06-0639-LV-DB-0001,ADP-H-L06-0640-LV-DB-0001,ADP-H-L06-0641-LV-DB-0001,ADP-H-L06-0642-LV-DB-0001,ADP-H-L06-0643-LV-DB-0001,ADP-H-L06-0644-LV-DB-0001,ADP-H-L06-0645-LV-DB-0001,ADP-H-L06-0646-LV-DB-0001,ADP-H-L06-0647-LV-DB-0001,ADP-H-L06-0648-LV-DB-0001, ADP-H-L06-0649-LV-DB-0001,ADP-H-L06-0009-LV-DB-0001 &amp; ADP-H-L06-0009-LV-DIMPNL-0001</t>
  </si>
  <si>
    <t>ADP-H-L06-0009-LV-EDIMPNL-0001,ADP-H-L06-0009-EDB-0001,ADP-H-L06-0002-LV-EDB-0004,ADP-H-L03-0016-LV-EDB-0003,ADP-H-L03-0016-LV-EDB-0002,ADP-H-L03-0016-LV-EDIMPNL-0001 &amp; EDLP-SER9/AP</t>
  </si>
  <si>
    <t>ADP-H-L06-0601-LV-DB-0001,ADP-H-L06-0603-LV-DB-0001,ADP-H-L06-0604-LV-DB-0001,ADP-H-L06-0605-LV-DB-0001,ADP-H-L06-0607-LV-DB-0001,ADP-H-L06-0609-LV-DB-0001,ADP-H-L06-0611-LV-DB-0001,ADP-H-L06-0613-LV-DB-0001,ADP-H-L06-0615-LV-DB-0001,ADP-H-L06-0616-LV-DB-0001,ADP-H-L06-0617-LV-DB-0001,ADP-H-L06-0618-LV-DB-0001,ADP-H-L06-0619-LV-DB-0001,ADP-H-L06-0620-LV-DB-0001,ADP-H-L06-0621-LV-DB-0001,ADP-H-L06-0622-LV-DB-0001,ADP-H-L06-0623-LV-DB-0001,ADP-H-L06-0624-LV-DB-0001,ADP-H-L06-0625-LV-DB-0001,ADP-H-L06-0626-LV-DB-0001,ADP-H-L06-0627-LV-DB-000 ,ADP-H-L06-0629-LV-DB-0001,ADP-H-L06-0002-LV-DB-0001 &amp; ADP-H-L06-0002-LV-DIMPNL-0001</t>
  </si>
  <si>
    <t>ADP-H-L06-0002-LV-EDIMPNL-0001,ADP-H-L06-0002-LV-EDB-0001,ADP-H-L06-0002-LV-EDB-0002 &amp; ADP-H-L06-0002-LV-EDB-0003</t>
  </si>
  <si>
    <t>ADP-H-L07-0731-LV-DB-0001,ADP-H-L07-0733-LV-DB-0001,ADP-H-L07-0734-LV-DB-0001,ADP-H-L07-0735-LV-DB-0001,ADP-H-L07-0736-LV-DB-0001,ADP-H-L07-0737-LV-DB-0001,ADP-H-L07-0738-LV-DB-0001,ADP-H-L07-0739-LV-DB-0001,ADP-H-L07-0740-LV-DB-0001,ADP-H-L07-0741-LV-DB-0001,ADP-H-L07-0742-LV-DB-0001,ADP-H-L07-0743-LV-DB-0001,ADP-H-L07-0744-LV-DB-0001,ADP-H-L07-0745-LV-DB-0001,ADP-H-L07-0746-LV-DB-0001,ADP-H-L07-0747-LV-DB-0001,ADP-H-L07-0748-LV-DB-0001 &amp; ADP-H-L07-0749-LV-DB-0001</t>
  </si>
  <si>
    <t>ADP-H-L07-0701-LV-DB-0001,ADP-H-L07-0703-LV-DB-0001,ADP-H-L07-0704-LV-DB-0001,ADP-H-L07-0705-LV-DB-0001,ADP-H-L07-0707-LV-DB-0001,ADP-H-L07-0709-LV-DB-0001,ADP-H-L07-0711-LV-DB-0001,ADP-H-L07-0713-LV-DB-0001,ADP-H-L07-0715-LV-DB-0001,ADP-H-L07-0716-LV-DB-0001,ADP-H-L07-0717-LV-DB-0001,ADP-H-L07-0718-LV-DB-0001,ADP-H-L07-0719-LV-DB-0001,ADP-H-L07-0720-LV-DB-0001,ADP-H-L07-0721-LV-DB-0001,ADP-H-L07-0722-LV-DB-0001,ADP-H-L07-0723-LV-DB-0001,ADP-H-L07-0724-LV-DB-0001,ADP-H-L07-0725-LV-DB-0001,ADP-H-L07-0726-LV-DB-0001,ADP-H-L07-0727-LV-DB-0001 &amp;ADP-H-L07-0729-LV-DB-0001</t>
  </si>
  <si>
    <t>ADP-H-L08-0831-LV-DB-0001,ADP-H-L08-0833-LV-DB-0001,ADP-H-L08-0834-LV-DB-0001,ADP-H-L08-0835-LV-DB-0001,ADP-H-L08-0836-LV-DB-0001,ADP-H-L08-0837-LV-DB-0001,ADP-H-L08-0838-LV-DB-0001,ADP-H-L08-0839-LV-DB-0001,ADP-H-L08-0840-LV-DB-0001,ADP-H-L08-0841-LV-DB-0001,ADP-H-L08-0842-LV-DB-0001,ADP-H-L08-0843-LV-DB-0001,ADP-H-L08-0844-LV-DB-0001,ADP-H-L08-0845-LV-DB-0001,ADP-H-L08-0846-LV-DB-0001,ADP-H-L08-0847-LV-DB-0001,ADP-H-L08-0848-LV-DB-0001, ADP-H-L08-0849-LV-DB-0001 &amp; ADP-H-L09-0009-LV-DB-0001</t>
  </si>
  <si>
    <t>ADP-H-L08-0801-LV-DB-0001,ADP-H-L08-0803-LV-DB-0001,ADP-H-L08-0804-LV-DB-0001,ADP-H-L08-0805-LV-DB-0001,ADP-H-L08-0807-LV-DB-0001,ADP-H-L08-0809-LV-DB-0001,ADP-H-L08-0811-LV-DB-0001,ADP-H-L08-0813-LV-DB-0001,ADP-H-L08-0815-LV-DB-0001,ADP-H-L08-0816-LV-DB-0001,ADP-H-L08-0817-LV-DB-0001,ADP-H-L08-0818-LV-DB-0001,ADP-H-L08-0819-LV-DB-0001,ADP-H-L08-0820-LV-DB-0001,ADP-H-L08-0821-LV-DB-0001,ADP-H-L08-0822-LV-DB-0001,ADP-H-L08-0823-LV-DB-0001,ADP-H-L08-0824-LV-DB-0001,ADP-H-L08-0825-LV-DB-0001,ADP-H-L08-0826-LV-DB-0001,ADP-H-L08-0827-LV-DB-0001 &amp;ADP-H-L08-0829-LV-DB-0001</t>
  </si>
  <si>
    <t>ADP-H-L09-0901-LV-DB-0001,ADP-H-L09-0903-LV-DB-0001,ADP-H-L09-0904-LV-DB-0001,ADP-H-L09-0905-LV-DB-0001,ADP-H-L09-0907-LV-DB-0001,ADP-H-L09-0909-LV-DB-0001,ADP-H-L09-0911-LV-DB-0001,ADP-H-L09-0913-LV-DB-0001,ADP-H-L09-0915-LV-DB-0001,ADP-H-L09-0916-LV-DB-0001,ADP-H-L09-0917-LV-DB-0001,ADP-H-L09-0918-LV-DB-0001,ADP-H-L09-0919-LV-DB-0001,ADP-H-L09-0920-LV-DB-0001,ADP-H-L09-0921-LV-DB-0001,ADP-H-L09-0922-LV-DB-0001,ADP-H-L09-0923-LV-DB-0001,ADP-H-L09-0924-LV-DB-0001,ADP-H-L09-0925-LV-DB-0001,ADP-H-L09-0926-LV-DB-0001,ADP-H-L09-0927-LV-DB-0001 &amp;ADP-H-L09-0929-LV-DB-0001</t>
  </si>
  <si>
    <t>ADP-H-L10-1001-LV-DB-0001,ADP-H-L10-1003-LV-DB-0001,ADP-H-L10-1004-LV-DB-0001,ADP-H-L10-1005-LV-DB-0001,ADP-H-L10-1007-LV-DB-0001,ADP-H-L10-1009-LV-DB-0001,ADP-H-L10-1011-LV-DB-0001,ADP-H-L10-1013-LV-DB-0001,ADP-H-L10-1015-LV-DB-0001,ADP-H-L10-1016-LV-DB-0001,ADP-H-L10-1017-LV-DB-0001,ADP-H-L10-1018-LV-DB-0001,ADP-H-L10-1019-LV-DB-0001,ADP-H-L10-1020-LV-DB-0001,ADP-H-L10-1021-LV-DB-0001,ADP-H-L10-1022-LV-DB-0001,ADP-H-L10-1023-LV-DB-0001,ADP-H-L10-1024-LV-DB-0001,ADP-H-L10-1025-LV-DB-0001,ADP-H-L10-1026-LV-DB-0001,ADP-H-L10-1027-LV-DB-0001,ADP-H-L10-1029-LV-DB-0001,ADP-H-L10-0002-LV-DIMPNL-0001 &amp; ADP-H-L10-0002-LV-DB-0001</t>
  </si>
  <si>
    <t>ADP-H-L10-0009-LV-ESMDB-0001</t>
  </si>
  <si>
    <t>LIFT-H7, LIFT-H8, LIFT-HS3 &amp; LIFT-HS4 (via ATS)</t>
  </si>
  <si>
    <t>ADP-H-L11-1101-LV-DB-0001,ADP-H-L11-1103-LV-DB-0001,ADP-H-L11-1104-LV-DB-0001,ADP-H-L11-1105-LV-DB-0001,ADP-H-L11-1107-LV-DB-0001,ADP-H-L11-1109-LV-DB-0001,ADP-H-L11-1111-LV-DB-0001,ADP-H-L11-1113-LV-DB-0001,ADP-H-L11-1115-LV-DB-0001,ADP-H-L11-1116-LV-DB-0001,ADP-H-L11-1117-LV-DB-0001,ADP-H-L11-1119-LV-DB-0001,ADP-H-L11-1121-LV-DB-0001,ADP-H-L11-1122-LV-DB-0001,ADP-H-L11-1123-LV-DB-0001,ADP-H-L11-1125-LV-DB-0001,ADP-H-L11-1126-LV-DB-0001,ADP-H-L11-1127-LV-DB-0001 &amp; ADP-H-L11-1129-LV-DB-0001</t>
  </si>
  <si>
    <t>ADP-H-L10-0002-LV-EDB-0002,ADP-H-L10-0002-LV-EDB-0003,ADP-H-L10-0002-LV-EDIMPNL-0001,ADP-H-L11-0002-LV-EDB-0001 &amp; ADP-H-L14-0002-LV-EDB-0001</t>
  </si>
  <si>
    <t>ADP-H-L12-1201-LV-DB-0001,ADP-H-L12-1207-LV-DB-0001,ADP-H-L12-1209-LV-DB-0001,ADP-H-L12-1211-LV-DB-0001,ADP-H-L12-1213-LV-DB-0001,ADP-H-L12-1215-LV-DB-0001,ADP-H-L12-1216-LV-DB-0001,ADP-H-L12-1217-LV-DB-0001,ADP-H-L12-1219-LV-DB-0001,ADP-H-L12-1221-LV-DB-0001,ADP-H-L12-1222-LV-DB-0001,ADP-H-L12-1223-LV-DB-0001,ADP-H-L12-1225-LV-DB-0001,ADP-H-L12-1226-LV-DB-0001,ADP-H-L12-1227-LV-DB-0001,ADP-H-L12-1229-LV-DB-0001 &amp; ADP-H-L14-0002-LV-DB-0001</t>
  </si>
  <si>
    <t>ADP-H-L12-0002-LV-ESMDB-0001</t>
  </si>
  <si>
    <t>LIFT-H4, LIFT-H5, LIFT-H6, LIFT-HS1 &amp; LIFT-HS2</t>
  </si>
  <si>
    <t>ADP-Z-B01-0011-LV-DB-0001,ADP-Z-B03-0001-LV-DB-0001,ADP-Z-L01-0005-LV-DB-0001,ADP-Z-L04-0016-LV-DB-0001,ADP-Z-L07-0016-LV-DB-0001,ADP-Z-L10-0016-LV-DB-0001,ADP-Z-L14-0016-LV-DB-0001,ADP-Z-L16-0004-LV-DB-0001 &amp; ADP-Z-L02-0146-LV-DB-0001</t>
  </si>
  <si>
    <t>B01-ELEC ROOM-0005</t>
  </si>
  <si>
    <t>ADP-Z-B01-0001-LV-UPS-0001                           (60 kVA)</t>
  </si>
  <si>
    <t>ADP-Z-L01-0005-LV-UPSDB-0001,ADP-Z-L06-0016-LV-UPSDB-0001,ADP-Z-L11-0016-LV-UPSDB-0001 &amp; ADP-Z-L16-0004-LV-UPSDB-0001</t>
  </si>
  <si>
    <t>ADP-Z-B01-0004-LV-ESMDB-0001</t>
  </si>
  <si>
    <t>B01-ELEC ROOM-0004</t>
  </si>
  <si>
    <t>HWP-U-B1-01/02/03(DUTY),HWP-U-B1-04(STNDBY), CHEMICAL DOSING PUMP</t>
  </si>
  <si>
    <t>ADP-Z-B01-0001-LV-EDB-0001,ADP-Z-L01-0014-LV-EDB-0001,ADP-Z-B03-0001-LV-EDB-0001,ADP-Z-B01-0009-LV-EDB-0001,ADP-Z-B01-0011-LV-EDB-0001,ADP-Z-L02-0146-LV-EDB-0001,ADP-Z-L05-0016-LV-EDB-0001,ADP-Z-L08-0016-LV-EDB-0001,ADP-Z-L11-0016-LV-EDB-0001,ADP-Z-L15-0015-LV-EDB-0001,ADP-Z-L16-0004-LV-EDB-0001 &amp; ADP-Z-L16-0004-LV-EDB-0002</t>
  </si>
  <si>
    <t>ADP-Z-L03-1B03A-LV-DB-0001,ADP-Z-L03-1A05A-LV-DB-0001,ADP-Z-L03-1A06A-LV-DB-0001,ADP-Z-L03-3A02A-LV-DB-0001 &amp; ADP-Z-L03-3A04A-LV-DB-0001</t>
  </si>
  <si>
    <t>L04-ELEC ROOM-0016</t>
  </si>
  <si>
    <t>ADP-Z-L04-1S02C-LV-DB-0001,ADP-Z-L04-1S03C-LV-DB-0001,ADP-Z-L04-1A05A-LV-DB-0001,ADP-Z-L04-1A06A-LV-DB-0001,ADP-Z-L04-1B08A-LV-DB-0001,ADP-Z-L04-1A10A-LV-DB-0001,ADP-Z-L04-1A11A-LV-DB-0001,ADP-Z-L04-2A01A-LV-DB-0001,ADP-Z-L04-2A04A-LV-DB-0001,ADP-Z-L04-3A07A-LV-DB-0001 &amp; ADP-Z-L04-3A09A-LV-DB-0001</t>
  </si>
  <si>
    <t>ADP-Z-L05-1S02C-LV-DB-0001,ADP-Z-L05-1S03C-LV-DB-0001,ADP-Z-L05-1A05A-LV-DB-0001,ADP-Z-L05-1A06A-LV-DB-0001,ADP-Z-L05-1B08A-LV-DB-0001,ADP-Z-L05-1A10A-LV-DB-0001,ADP-Z-L05-1A11A-LV-DB-0001,ADP-Z-L05-2A01A-LV-DB-0001,ADP-Z-L05-2A04A-LV-DB-0001,ADP-Z-L05-3A07A-LV-DB-0001 &amp; ADP-Z-L05-3A09A-LV-DB-0001</t>
  </si>
  <si>
    <t>ADP-Z-L06-1S02C-LV-DB-0001,ADP-Z-L06-1S03C-LV-DB-0001,ADP-Z-L06-1A05A-LV-DB-0001,ADP-Z-L06-1A06A-LV-DB-0001,ADP-Z-L06-1B08A-LV-DB-0001,ADP-Z-L06-1A10A-LV-DB-0001,ADP-Z-L06-1A11A-LV-DB-0001,ADP-Z-L06-2A01A-LV-DB-0001,ADP-Z-L06-2A04A-LV-DB-0001,ADP-Z-L06-3A07A-LV-DB-0001 &amp; ADP-Z-L06-3A09A-LV-DB-0001</t>
  </si>
  <si>
    <t>L07-ELEC ROOM-0016</t>
  </si>
  <si>
    <t>ADP-Z-L07-1S02C-LV-DB-0001,ADP-Z-L07-1S03C-LV-DB-0001,ADP-Z-L07-1A05A-LV-DB-0001,ADP-Z-L07-1A06A-LV-DB-0001,ADP-Z-L07-1B08A-LV-DB-0001,ADP-Z-L07-1A10A-LV-DB-0001,ADP-Z-L07-1A11A-LV-DB-0001,ADP-Z-L07-2A01A-LV-DB-0001,ADP-Z-L07-2A04A-LV-DB-0001,ADP-Z-L07-3A07A-LV-DB-0001 &amp; ADP-Z-L07-3A09A-LV-DB-0001</t>
  </si>
  <si>
    <t>L08-ELEC ROOM-0016</t>
  </si>
  <si>
    <t>ADP-Z-L08-1S02C-LV-DB-0001,ADP-Z-L08-1S03C-LV-DB-0001,ADP-Z-L08-1A05A-LV-DB-0001,ADP-Z-L08-1A06A-LV-DB-0001,ADP-Z-L08-1B08A-LV-DB-0001,ADP-Z-L08-1A10A-LV-DB-0001,ADP-Z-L08-1A11A-LV-DB-0001,ADP-Z-L08-2A01A-LV-DB-0001,ADP-Z-L08-2A04A-LV-DB-0001,ADP-Z-L08-3A07A-LV-DB-0001 &amp; ADP-Z-L08-3A09A-LV-DB-0001</t>
  </si>
  <si>
    <t>L09-ELEC ROOM-0016</t>
  </si>
  <si>
    <t>ADP-Z-L09-1S02C-LV-DB-0001,ADP-Z-L09-1S03C-LV-DB-0001,ADP-Z-L09-1A05A-LV-DB-0001,ADP-Z-L09-1A06A-LV-DB-0001,ADP-Z-L09-1B08A-LV-DB-0001,ADP-Z-L09-1A10A-LV-DB-0001,ADP-Z-L09-1A11A-LV-DB-0001,ADP-Z-L09-2A01A-LV-DB-0001,ADP-Z-L09-2A04A-LV-DB-0001,ADP-Z-L09-3A07A-LV-DB-0001 &amp; ADP-Z-L09-3A09A-LV-DB-0001</t>
  </si>
  <si>
    <t>L10-ELEC ROOM-0016</t>
  </si>
  <si>
    <t>ADP-Z-L10-1S02C-LV-DB-0001,ADP-Z-L10-1S03C-LV-DB-0001,ADP-Z-L10-1A05A-LV-DB-0001,ADP-Z-L10-1A06A-LV-DB-0001,ADP-Z-L10-1B08A-LV-DB-0001,ADP-Z-L10-1A10A-LV-DB-0001,ADP-Z-L10-1A11A-LV-DB-0001,ADP-Z-L10-2A01A-LV-DB-0001,ADP-Z-L10-2A04A-LV-DB-0001,ADP-Z-L10-3A07A-LV-DB-0001 &amp; ADP-Z-L10-3A09A-LV-DB-0001</t>
  </si>
  <si>
    <t>L11-ELEC ROOM-0016</t>
  </si>
  <si>
    <t>ADP-Z-L11-1S02C-LV-DB-0001,ADP-Z-L11-1S03C-LV-DB-0001,ADP-Z-L11-1A05A-LV-DB-0001,ADP-Z-L11-1A06A-LV-DB-0001,ADP-Z-L11-1B08A-LV-DB-0001,ADP-Z-L11-1A10A-LV-DB-0001,ADP-Z-L11-1A11A-LV-DB-0001,ADP-Z-L11-2A01A-LV-DB-0001,ADP-Z-L11-2A04A-LV-DB-0001,ADP-Z-L11-3A07A-LV-DB-0001 &amp; ADP-Z-L11-3A09A-LV-DB-0001</t>
  </si>
  <si>
    <t>L12-ELEC ROOM-0016</t>
  </si>
  <si>
    <t>ADP-Z-L12-1S02C-LV-DB-0001,ADP-Z-L12-1S03C-LV-DB-0001,ADP-Z-L12-1A05A-LV-DB-0001,ADP-Z-L12-1A06A-LV-DB-0001,ADP-Z-L12-1B08A-LV-DB-0001,ADP-Z-L12-1A10A-LV-DB-0001,ADP-Z-L12-1A11A-LV-DB-0001,ADP-Z-L12-2A01A-LV-DB-0001,ADP-Z-L12-2A04A-LV-DB-0001,ADP-Z-L12-3A07A-LV-DB-0001 &amp; ADP-Z-L12-3A09A-LV-DB-0001</t>
  </si>
  <si>
    <t>L14-ELEC ROOM-0016</t>
  </si>
  <si>
    <t>ADP-Z-L14-1S02C-LV-DB-0001,ADP-Z-L14-1S03C-LV-DB-0001,ADP-Z-L14-1A05A-LV-DB-0001,ADP-Z-L14-1A06A-LV-DB-0001,ADP-Z-L14-1B08A-LV-DB-0001,ADP-Z-L14-1A10A-LV-DB-0001,ADP-Z-L14-1A11A-LV-DB-0001,ADP-Z-L14-2A01A-LV-DB-0001,ADP-Z-L14-2A04A-LV-DB-0001,ADP-Z-L14-3A07A-LV-DB-0001 &amp; ADP-Z-L14-3A09A-LV-DB-0001</t>
  </si>
  <si>
    <t>ADP-Z-L15-1A01C-LV-DB-0001,ADP-Z-L15-1A02A-LV-DB-0001,ADP-Z-L15-1B04A-LV-DB-0001,ADP-Z-L15-1A06A-LV-DB-0001,ADP-Z-L15-1A07A-LV-DB-0001,ADP-Z-L15-3A03A-LV-DB-0001 &amp; ADP-Z-L15-3A05A-LV-DB-0001</t>
  </si>
  <si>
    <t>ZP1,ZP2,ZP3 &amp; ADP-Z-L15-0015-LV-EDB-0002</t>
  </si>
  <si>
    <t>L16-ELEC ROOM-0001</t>
  </si>
  <si>
    <t>ADP-Z-L16-000-HVAC-CH-000 &amp; ADP-Z-L16-000-HVAC-CH-000</t>
  </si>
  <si>
    <t>ADP-Z-L16-0001-LV-SMDB-0001</t>
  </si>
  <si>
    <t>ADP-Z-L16-000-HVAC-CHWPP-000,ADP-Z-L16-000-HVAC-CHWPP-000,ADP-Z-L16-000-HVAC-CHWPP-000,ADP-Z-L16-000-HVAC-CHWPP-000,ADP-Z-L16-000-HVAC-CHWPP-000,ADP-Z-L16-000-HVAC-CHWPP-000 &amp; CHEMICAL DOSING PUMP</t>
  </si>
  <si>
    <t>ADP-Y-B02-0000-LV-ESMDB-0000</t>
  </si>
  <si>
    <t>Y-UPS-1 (60kVA),Y-UPS-2 (40kVA),CCU-1,CCU-2CCU-3</t>
  </si>
  <si>
    <t>Y-UPS-1(60kVA)</t>
  </si>
  <si>
    <t>ADP-Y-L01-0002-LV-UPSDB-0001,ADP-Y-L06-0009-LV-UPSDB-0001 &amp; ADP-Y-L11-0009-LV-UPSDB-0001</t>
  </si>
  <si>
    <t>ADP-Y-L01-0002-LV-ESMDB-0001</t>
  </si>
  <si>
    <t>L01-ELEC ROOM-0007-2</t>
  </si>
  <si>
    <t>OFFICE LIFT Y1,Y2&amp;Y3,ESC-3,ESC-4,TRENCH HEATER,Y-L01-EDB-CR1</t>
  </si>
  <si>
    <t>L03-LV ROOM-0010</t>
  </si>
  <si>
    <t>ISO WHC-Y-L03-01&amp; 02, WHC-Y-L03-01&amp;2 HWRP(1DUTY &amp; 1STNDBY),WBP-Y-L03-01,02 &amp; 03 BP(2 DUTY&amp; 1 STNDBY),WTP-Y-L03-01,02&amp;03 TP(2 DUTY&amp;1 STNDBY),ADP-Y-B04-0001-LV-EDB-0001,ADP-Y-B01-0002-LV-EDB-0001,ADP-Y-B01-0016-LV-EDB-0001,ADP-Y-B01-0102-LV-EDB-0001,ADP-Y-L01-0002-LV-EDB-0001,ADP-Y-L03-0011-LV-EDB-0001 &amp; ADP-Y-L09-0009-LV-EDB-0001</t>
  </si>
  <si>
    <t>ADP-Y-L03-0010-LV-MDB-0006</t>
  </si>
  <si>
    <t>ADP-Y-B04-0001-LV-DB-0001,ADP-Y-B01-0002-LV-DB-0001 &amp; ADP-Y-L01-0002-LV-DB-0001</t>
  </si>
  <si>
    <t>L03-ELEC ROOM-0001</t>
  </si>
  <si>
    <t>Y-UPS-2(40kVA)</t>
  </si>
  <si>
    <t>ADP-Y-L16-0009-LV-UPSDB-0001,ADP-Y-L21-0009-LV-UPSDB-0001 &amp; ADP-Y-L27-0006-LV-UPSDB-0001</t>
  </si>
  <si>
    <t>ADP-Y-L04-0001-LV-DB-0001,ADP-Y-L04-0002-LV-DB-0001,ADP-Y-L04-0003-LV-DB-0001,ADP-Y-L04-0004-LV-DB-0001,ADP-Y-L04-0005-LV-DB-0001,ADP-Y-L04-0006-LV-DB-0001,ADP-Y-L04-0007-LV-DB-0001 &amp; ADP-Y-L04-0008-LV-DB-0001</t>
  </si>
  <si>
    <t>ADP-Y-L05-0001-LV-DB-0001,ADP-Y-L05-0002-LV-DB-0001,ADP-Y-L05-0003-LV-DB-0001,ADP-Y-L05-0004-LV-DB-0001,ADP-Y-L05-0005-LV-DB-0001,ADP-Y-L05-0006-LV-DB-0001,ADP-Y-L05-0007-LV-DB-0001 &amp; ADP-Y-L05-0008-LV-DB-0001</t>
  </si>
  <si>
    <t>ADP-Y-L06-0001-LV-DB-0001,ADP-Y-L06-0002-LV-DB-0001,ADP-Y-L06-0003-LV-DB-0001,ADP-Y-L06-0004-LV-DB-0001,ADP-Y-L06-0005-LV-DB-0001,ADP-Y-L06-0006-LV-DB-0001,ADP-Y-L06-0007-LV-DB-0001 &amp; ADP-Y-L06-0008-LV-DB-0001</t>
  </si>
  <si>
    <t>ADP-Y-L07-0001-LV-DB-0001,ADP-Y-L07-0002-LV-DB-0001,ADP-Y-L07-0003-LV-DB-0001,ADP-Y-L07-0004-LV-DB-0001,ADP-Y-L07-0005-LV-DB-0001,ADP-Y-L07-0006-LV-DB-0001,ADP-Y-L07-0007-LV-DB-0001 &amp; ADP-Y-L07-0008-LV-DB-0001</t>
  </si>
  <si>
    <t>ADP-Y-L08-0001-LV-DB-0001,ADP-Y-L08-0002-LV-DB-0001,ADP-Y-L08-0003-LV-DB-0001,ADP-Y-L08-0004-LV-DB-0001,ADP-Y-L08-0005-LV-DB-0001,ADP-Y-L08-0006-LV-DB-0001,ADP-Y-L08-0007-LV-DB-0001 &amp; ADP-Y-L08-0008-LV-DB-0001</t>
  </si>
  <si>
    <t>ADP-Y-L09-0001-LV-DB-0001,ADP-Y-L09-0002-LV-DB-0001,ADP-Y-L09-0003-LV-DB-0001,ADP-Y-L09-0004-LV-DB-0001,ADP-Y-L09-0005-LV-DB-0001,ADP-Y-L09-0006-LV-DB-0001,ADP-Y-L09-0007-LV-DB-0001 &amp; ADP-Y-L09-0008-LV-DB-0001</t>
  </si>
  <si>
    <t>ADP-Y-L10-0001-LV-DB-0001,ADP-Y-L10-0002-LV-DB-0001,ADP-Y-L10-0003-LV-DB-0001,ADP-Y-L10-0004-LV-DB-0001,ADP-Y-L10-0005-LV-DB-0001,ADP-Y-L10-0006-LV-DB-0001,ADP-Y-L10-0007-LV-DB-0001 &amp; ADP-Y-L10-0008-LV-DB-0001</t>
  </si>
  <si>
    <t>ADP-Y-L11-0001-LV-DB-0001,ADP-Y-L11-0002-LV-DB-0001,ADP-Y-L11-0003-LV-DB-0001,ADP-Y-L11-0004-LV-DB-0001,ADP-Y-L11-0005-LV-DB-0001,ADP-Y-L11-0006-LV-DB-0001,ADP-Y-L11-0007-LV-DB-0001 &amp; ADP-Y-L11-0008-LV-DB-0001</t>
  </si>
  <si>
    <t>L12-ELEC ROOM-0009</t>
  </si>
  <si>
    <t>ADP-Y-L12-0001-LV-DB-0001,ADP-Y-L12-0002-LV-DB-0001,ADP-Y-L12-0003-LV-DB-0001,ADP-Y-L12-0004-LV-DB-0001,ADP-Y-L12-0005-LV-DB-0001,ADP-Y-L12-0006-LV-DB-0001,ADP-Y-L12-0007-LV-DB-0001 &amp; ADP-Y-L12-0008-LV-DB-0001</t>
  </si>
  <si>
    <t>ADP-Y-L14-0001-LV-DB-0001,ADP-Y-L14-0002-LV-DB-0001,ADP-Y-L14-0003-LV-DB-0001,ADP-Y-L14-0004-LV-DB-0001,ADP-Y-L14-0005-LV-DB-0001,ADP-Y-L14-0006-LV-DB-0001,ADP-Y-L14-0007-LV-DB-0001 &amp; ADP-Y-L14-0008-LV-DB-0001</t>
  </si>
  <si>
    <t>ADP-Y-L15-0001-LV-DB-0001,ADP-Y-L15-0002-LV-DB-0001,ADP-Y-L15-0003-LV-DB-0001,ADP-Y-L15-0004-LV-DB-0001,ADP-Y-L15-0005-LV-DB-0001,ADP-Y-L15-0006-LV-DB-0001,ADP-Y-L15-0007-LV-DB-0001 &amp; ADP-Y-L15-0008-LV-DB-0001</t>
  </si>
  <si>
    <t>ADP-Y-L16-0001-LV-DB-0001,ADP-Y-L16-0002-LV-DB-0001,ADP-Y-L16-0003-LV-DB-0001,ADP-Y-L16-0004-LV-DB-0001,ADP-Y-L16-0005-LV-DB-0001,ADP-Y-L16-0006-LV-DB-0001,ADP-Y-L16-0007-LV-DB-0001 &amp; ADP-Y-L16-0008-LV-DB-0001</t>
  </si>
  <si>
    <t>ADP-Y-L17-0001-LV-DB-0001,ADP-Y-L17-0002-LV-DB-0001,ADP-Y-L17-0003-LV-DB-0001,ADP-Y-L17-0004-LV-DB-0001,ADP-Y-L17-0005-LV-DB-0001,ADP-Y-L17-0006-LV-DB-0001,ADP-Y-L17-0007-LV-DB-0001 &amp; ADP-Y-L17-0008-LV-DB-0001</t>
  </si>
  <si>
    <t>L18-ELEC ROOM-0008</t>
  </si>
  <si>
    <t>ADP-Y-L18-0001-LV-DB-0001,ADP-Y-L18-0003-LV-DB-0001,ADP-Y-L18-0004-LV-DB-0001,ADP-Y-L18-0005-LV-DB-0001,ADP-Y-L18-0006-LV-DB-0001 &amp; ADP-Y-L18-0007-LV-DB-0001</t>
  </si>
  <si>
    <t>ADP-Y-L18-0002-LV-ESMDB-0001</t>
  </si>
  <si>
    <t>L18-ELEC ROOM-0002</t>
  </si>
  <si>
    <t>HWP-Y-L18CONTROL PANEL,DHWP CONTROL PANEL,INLINE PRESS FAN CONTROL PANEL,UNIT HEATER+TRACE HEATER</t>
  </si>
  <si>
    <t>L19-ELEC ROOM-0009</t>
  </si>
  <si>
    <t>ADP-Y-L19-0001-LV-DB-0001,ADP-Y-L19-0002-LV-DB-0001,ADP-Y-L19-0003-LV-DB-0001,ADP-Y-L19-0004-LV-DB-0001,ADP-Y-L19-0005-LV-DB-0001,ADP-Y-L19-0006-LV-DB-0001,ADP-Y-L19-0007-LV-DB-0001 &amp; ADP-Y-L19-0008-LV-DB-0001</t>
  </si>
  <si>
    <t>L18-ELEC ROOM-0017</t>
  </si>
  <si>
    <t>ADP-Y-L17-0009-LV-EDB-0001,ADP-Y-L25-0008-LV-EDB-0001,PASSENGER LIFT Y4,Y5,Y6&amp;Y7</t>
  </si>
  <si>
    <t>ADP-Y-L20-0001-LV-DB-0001,ADP-Y-L20-0002-LV-DB-0001,ADP-Y-L20-0003-LV-DB-0001,ADP-Y-L20-0004-LV-DB-0001,ADP-Y-L20-0005-LV-DB-0001,ADP-Y-L20-0006-LV-DB-0001,ADP-Y-L20-0007-LV-DB-0001 &amp; ADP-Y-L20-0008-LV-DB-0001</t>
  </si>
  <si>
    <t>ADP-Y-L21-0001-LV-DB-0001,ADP-Y-L21-0002-LV-DB-0001,ADP-Y-L21-0003-LV-DB-0001,ADP-Y-L21-0004-LV-DB-0001,ADP-Y-L21-0005-LV-DB-0001,ADP-Y-L21-0006-LV-DB-0001,ADP-Y-L21-0007-LV-DB-0001 &amp; ADP-Y-L21-0008-LV-DB-0001</t>
  </si>
  <si>
    <t>L22-ELEC ROOM-0009</t>
  </si>
  <si>
    <t>ADP-Y-L22-0001-LV-DB-0001,ADP-Y-L22-0002-LV-DB-0001,ADP-Y-L22-0003-LV-DB-0001,ADP-Y-L22-0004-LV-DB-0001,ADP-Y-L22-0005-LV-DB-0001,ADP-Y-L22-0006-LV-DB-0001,ADP-Y-L22-0007-LV-DB-0001 &amp; ADP-Y-L22-0008-LV-DB-0001</t>
  </si>
  <si>
    <t>ADP-Y-L23-0001-LV-DB-0001,ADP-Y-L23-0002-LV-DB-0001,ADP-Y-L23-0003-LV-DB-0001,ADP-Y-L23-0004-LV-DB-0001,ADP-Y-L23-0005-LV-DB-0001,ADP-Y-L23-0006-LV-DB-0001,ADP-Y-L23-0007-LV-DB-0001 &amp; ADP-Y-L23-0008-LV-DB-0001</t>
  </si>
  <si>
    <t>ADP-Y-L24-0001-LV-DB-0001,ADP-Y-L24-0002-LV-DB-0001,ADP-Y-L24-0003-LV-DB-0001,ADP-Y-L24-0004-LV-DB-0001,ADP-Y-L24-0005-LV-DB-0001,ADP-Y-L24-0006-LV-DB-0001,ADP-Y-L24-0007-LV-DB-0001 &amp; ADP-Y-L24-0008-LV-DB-0001</t>
  </si>
  <si>
    <t>L25-ELEC ROOM-0009</t>
  </si>
  <si>
    <t>ADP-Y-L25-0001-LV-DB-0001,ADP-Y-L25-0002-LV-DB-0001,ADP-Y-L25-0003-LV-DB-0001,ADP-Y-L25-0004-LV-DB-0001,ADP-Y-L25-0005-LV-DB-0001,ADP-Y-L25-0006-LV-DB-0001,ADP-Y-L25-0007-LV-DB-0001 &amp; ADP-Y-L25-0008-LV-DB-0001</t>
  </si>
  <si>
    <t>L26-ELEC ROOM-0009</t>
  </si>
  <si>
    <t>ADP-Y-L26-0001-LV-DB-0001,ADP-Y-L26-0002-LV-DB-0001,ADP-Y-L26-0003-LV-DB-0001,ADP-Y-L26-0004-LV-DB-0001,ADP-Y-L26-0005-LV-DB-0001,ADP-Y-L26-0006-LV-DB-0001,ADP-Y-L26-0007-LV-DB-0001 &amp; ADP-Y-L26-0008-LV-DB-0001</t>
  </si>
  <si>
    <t>ADP-Y-L27-0002-LV-DB-0001,ADP-Y-L27-0003-LV-DB-0001,ADP-Y-L27-0004-LV-DB-0001 &amp; ADP-Y-L27-0005-LV-DB-0001</t>
  </si>
  <si>
    <t>L28-ELEC ROOM-0005</t>
  </si>
  <si>
    <t>ADP-Y-L28-0001-LV-DB-0001,ADP-Y-L28-0002-LV-DB-0001,ADP-Y-L28-0003-LV-DB-0001 &amp; ADP-Y-L28-0004-LV-DB-0001</t>
  </si>
  <si>
    <t>ADP-Y-L29-0001-LV-SMDB-0001</t>
  </si>
  <si>
    <t>L29-ELEC ROOM-0001</t>
  </si>
  <si>
    <t>CHWPP-Y-L29-01,02,03,04(DUTY),CHWPP-Y-L29-05(STNDBY),CHWSP-Y-L29-01,02,03,(DUTY),CHWSP-Y-L29-04(STNDBY)</t>
  </si>
  <si>
    <t>L29-ELEC ROOM-0005</t>
  </si>
  <si>
    <t>CH-Y-L29-01(CHILLER 1),CH-Y-L29-02(CHILLER 2)</t>
  </si>
  <si>
    <t>CH-Y-L29-03(CHILLER 3),CH-Y-L29-04(CHILLER 4)</t>
  </si>
  <si>
    <t>ADP-Y-L29-0000-LV-ESMDB-0001</t>
  </si>
  <si>
    <t>WHC-Y-L29-01,WHC-Y-L29-02,HWP CONTROLPANEL, BP CONTROL PANEL,WATER HEATER +SPACE HEATER</t>
  </si>
  <si>
    <t>L30-ELEC ROOM-0001</t>
  </si>
  <si>
    <t>S1 SERVICE LIFT,S2 SERVICE LIFT, DB-HEATER</t>
  </si>
  <si>
    <t>ADP-Y-L31-0004-LV-ESMDB-0001</t>
  </si>
  <si>
    <t>L30-ELEC ROOM-0004</t>
  </si>
  <si>
    <t>PASSENGER LIFT-Y8,Y9,Y10 &amp; Y11, DB-LIFT M/C ROOM</t>
  </si>
  <si>
    <t>UPS</t>
  </si>
  <si>
    <t>B01-UPS ROOM-0048</t>
  </si>
  <si>
    <t>B01-UPS ROOM-0008</t>
  </si>
  <si>
    <t>ADP-B-B01-0019-LV-UPS-0001 (15kVA)</t>
  </si>
  <si>
    <t>B01-Block B,MV ROOM 0019</t>
  </si>
  <si>
    <t>Auxiliary/ Back Up Supply for ADP-B-B01-0019-MV-SG-0001</t>
  </si>
  <si>
    <t>B01-UPS ROOM-0035</t>
  </si>
  <si>
    <t>ADP-P-B01-0039-ESMDB-0002</t>
  </si>
  <si>
    <t>ADP-P-B01-0035-ESMDB-0001</t>
  </si>
  <si>
    <t>ADP-P-B01-0038-LV-UPS-0001(15kVA)</t>
  </si>
  <si>
    <t>Basement, Tile 10,MV ROOM-0038</t>
  </si>
  <si>
    <t>Auxiliary/ Back Up Supply for  ADP-P-B01-0038-MV-SG-0001</t>
  </si>
  <si>
    <t>ADP-P-B01-0004-LV-UPS-0001(15kVA)</t>
  </si>
  <si>
    <t>Basement, Tile 11,MV ROOM-0004</t>
  </si>
  <si>
    <t>Auxiliary/ Back Up Supply for  ADP-P-B01-0004-MV-SG-0001</t>
  </si>
  <si>
    <t>UPS1/R (60kVA)</t>
  </si>
  <si>
    <t>R-B01-MV-UPS ( kVA)</t>
  </si>
  <si>
    <t>B01-Block R,MV ROOM</t>
  </si>
  <si>
    <t>Auxiliary/ Back Up Supply for  R-B01-MVS-1</t>
  </si>
  <si>
    <t>UPS2/R (60kVA)</t>
  </si>
  <si>
    <t>L24-UPS ROOM</t>
  </si>
  <si>
    <t>R-L24-MV-UPS ( kVA)</t>
  </si>
  <si>
    <t>L24-Block R,MV ROOM</t>
  </si>
  <si>
    <t>Auxiliary/ Back Up Supply for  R-L24-MVS-2</t>
  </si>
  <si>
    <t>UPS3/R (40kVA)</t>
  </si>
  <si>
    <t>L50-UPS ROOM</t>
  </si>
  <si>
    <t>R-L50-MV-UPS ( kVA)</t>
  </si>
  <si>
    <t>L50-Block R,MV ROOM</t>
  </si>
  <si>
    <t>Auxiliary/ Back Up Supply for  R-L50-MVS-3</t>
  </si>
  <si>
    <t>UPS4/R (40kVA)</t>
  </si>
  <si>
    <t>L73-UPS ROOM</t>
  </si>
  <si>
    <t>R-L73-MV-UPS ( kVA)</t>
  </si>
  <si>
    <t>L73-Block R,MV ROOM</t>
  </si>
  <si>
    <t>Auxiliary/ Back Up Supply for  R-L73-MVS-4</t>
  </si>
  <si>
    <t>ADP-O-B01-0014-LV-UPS-0001 (15kVA)</t>
  </si>
  <si>
    <t>B01-Block O,MV ROOM-0014</t>
  </si>
  <si>
    <t>Auxiliary/ Back Up Supply for ADP-O-B01-0014-MV-SG-0001</t>
  </si>
  <si>
    <t>B02-UPS ROOM-0001</t>
  </si>
  <si>
    <t>L17-UPS ROOM-0005</t>
  </si>
  <si>
    <t>ADP-O-L17-0003-LV-UPS-0001 (15kVA)</t>
  </si>
  <si>
    <t>L17-Block O,MV ROOM-0003</t>
  </si>
  <si>
    <t>Auxiliary/ Back Up Supply for  ADP-O-L17-0003-MV-SG-0001</t>
  </si>
  <si>
    <t>ADP-H-B01-0005-LV-UPS-0001                      (120 kVA)</t>
  </si>
  <si>
    <t>ADP-H-B01-0075-LV-UPS-0001                  (15 kVA)</t>
  </si>
  <si>
    <t>B01-Block H,MV Room-0075</t>
  </si>
  <si>
    <t>Auxiliary/ Back Up Supply for  ADP-H-B01-0075-MV-SG-0001</t>
  </si>
  <si>
    <t>ADP-H-B01-0078-LV-UPS-0001                  (60 kVA)</t>
  </si>
  <si>
    <t>ADP-H-L03-0000-LV-UPS-0001                   (1Φ 6 kVA)</t>
  </si>
  <si>
    <t>L03-UPS ROOM</t>
  </si>
  <si>
    <t>ADP-Z-B01-0001-LV-UPS-0001                  (60 kVA)</t>
  </si>
  <si>
    <t>ADP-Z-B01-0013-LV-UPS-0001                    (15kVA)</t>
  </si>
  <si>
    <t>B01-Block Z,MV ROOM-0013</t>
  </si>
  <si>
    <t>Auxiliary/ Back Up Supply for ADP-Z-B01-0013-MV-SG-0001</t>
  </si>
  <si>
    <t>ADP-Y-B01--0101-LV-UPS-0001              (15 kVA)</t>
  </si>
  <si>
    <t>B01-Block Y,MV ROOM-0101</t>
  </si>
  <si>
    <t>Auxiliary/ Back Up Supply for  ADP-Y-B01-0101-MV-SG-0001</t>
  </si>
  <si>
    <t>ADP-Y-B01--0101-LV-UPS-0002              (15 kVA)</t>
  </si>
  <si>
    <t>Auxiliary/ Back Up Supply for  ADP-Y-B01-0101-MV-SG-0002</t>
  </si>
  <si>
    <t>Y-UPS-1 (60 kVA)</t>
  </si>
  <si>
    <t>B02-UPS ROOM</t>
  </si>
  <si>
    <t>Y-LB02-ESMDB-DC1</t>
  </si>
  <si>
    <t>Y-UPS-2  (40 kVA)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</si>
</sst>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m/dd/yy;@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4" tint="-0.249977111117893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0" borderId="0"/>
    <xf numFmtId="0" fontId="10" fillId="0" borderId="0"/>
    <xf numFmtId="9" fontId="8" fillId="0" borderId="0" applyFont="0" applyFill="0" applyBorder="0" applyAlignment="0" applyProtection="0"/>
    <xf numFmtId="0" fontId="8" fillId="0" borderId="0"/>
    <xf numFmtId="0" fontId="13" fillId="0" borderId="0"/>
    <xf numFmtId="0" fontId="7" fillId="0" borderId="0"/>
    <xf numFmtId="0" fontId="6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</cellStyleXfs>
  <cellXfs count="29">
    <xf numFmtId="0" fontId="0" fillId="0" borderId="0" xfId="0"/>
    <xf numFmtId="0" fontId="14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0" fontId="15" fillId="0" borderId="0" xfId="0" applyFont="1"/>
    <xf numFmtId="0" fontId="16" fillId="2" borderId="3" xfId="21" applyFont="1" applyFill="1" applyBorder="1" applyAlignment="1">
      <alignment horizontal="center" vertical="center" wrapText="1"/>
    </xf>
    <xf numFmtId="0" fontId="16" fillId="2" borderId="5" xfId="21" applyFont="1" applyFill="1" applyBorder="1" applyAlignment="1">
      <alignment horizontal="center" vertical="center"/>
    </xf>
    <xf numFmtId="0" fontId="16" fillId="2" borderId="1" xfId="21" applyFont="1" applyFill="1" applyBorder="1" applyAlignment="1">
      <alignment horizontal="center" vertical="center"/>
    </xf>
    <xf numFmtId="0" fontId="16" fillId="2" borderId="6" xfId="21" applyFont="1" applyFill="1" applyBorder="1" applyAlignment="1">
      <alignment horizontal="center" vertical="center"/>
    </xf>
    <xf numFmtId="0" fontId="16" fillId="2" borderId="4" xfId="21" applyFont="1" applyFill="1" applyBorder="1" applyAlignment="1">
      <alignment horizontal="center" vertical="center"/>
    </xf>
    <xf numFmtId="0" fontId="16" fillId="0" borderId="1" xfId="21" applyFont="1" applyFill="1" applyBorder="1" applyAlignment="1">
      <alignment horizontal="center" vertical="center" wrapText="1"/>
    </xf>
    <xf numFmtId="0" fontId="16" fillId="0" borderId="6" xfId="21" applyFont="1" applyFill="1" applyBorder="1" applyAlignment="1">
      <alignment horizontal="center" vertical="center"/>
    </xf>
    <xf numFmtId="1" fontId="16" fillId="0" borderId="4" xfId="21" applyNumberFormat="1" applyFont="1" applyFill="1" applyBorder="1" applyAlignment="1">
      <alignment horizontal="center" vertical="center"/>
    </xf>
    <xf numFmtId="0" fontId="16" fillId="2" borderId="3" xfId="21" applyFont="1" applyFill="1" applyBorder="1" applyAlignment="1">
      <alignment horizontal="center" vertical="center"/>
    </xf>
    <xf numFmtId="0" fontId="16" fillId="0" borderId="6" xfId="21" applyFont="1" applyFill="1" applyBorder="1" applyAlignment="1">
      <alignment horizontal="center" vertical="center" wrapText="1"/>
    </xf>
    <xf numFmtId="0" fontId="16" fillId="0" borderId="1" xfId="21" applyFont="1" applyFill="1" applyBorder="1" applyAlignment="1">
      <alignment horizontal="center" vertical="center"/>
    </xf>
    <xf numFmtId="16" fontId="16" fillId="2" borderId="3" xfId="21" applyNumberFormat="1" applyFont="1" applyFill="1" applyBorder="1" applyAlignment="1">
      <alignment horizontal="center" vertical="center" wrapText="1"/>
    </xf>
    <xf numFmtId="0" fontId="16" fillId="0" borderId="1" xfId="10" applyFont="1" applyFill="1" applyBorder="1" applyAlignment="1">
      <alignment horizontal="center" vertical="center" wrapText="1"/>
    </xf>
    <xf numFmtId="0" fontId="16" fillId="2" borderId="4" xfId="21" applyFont="1" applyFill="1" applyBorder="1" applyAlignment="1">
      <alignment horizontal="center" vertical="center" wrapText="1"/>
    </xf>
    <xf numFmtId="0" fontId="16" fillId="0" borderId="5" xfId="21" applyFont="1" applyFill="1" applyBorder="1" applyAlignment="1">
      <alignment horizontal="center" vertical="center"/>
    </xf>
    <xf numFmtId="0" fontId="16" fillId="0" borderId="4" xfId="21" applyFont="1" applyFill="1" applyBorder="1" applyAlignment="1">
      <alignment horizontal="center" vertical="center"/>
    </xf>
    <xf numFmtId="0" fontId="16" fillId="0" borderId="3" xfId="21" applyFont="1" applyFill="1" applyBorder="1" applyAlignment="1">
      <alignment horizontal="center" vertical="center" wrapText="1"/>
    </xf>
    <xf numFmtId="0" fontId="16" fillId="2" borderId="6" xfId="10" applyFont="1" applyFill="1" applyBorder="1" applyAlignment="1">
      <alignment horizontal="center" vertical="center" wrapText="1"/>
    </xf>
    <xf numFmtId="0" fontId="16" fillId="2" borderId="3" xfId="10" applyFont="1" applyFill="1" applyBorder="1" applyAlignment="1">
      <alignment horizontal="center" vertical="center" wrapText="1"/>
    </xf>
    <xf numFmtId="0" fontId="17" fillId="2" borderId="3" xfId="21" applyFont="1" applyFill="1" applyBorder="1" applyAlignment="1">
      <alignment horizontal="center" vertical="center" wrapText="1"/>
    </xf>
    <xf numFmtId="0" fontId="18" fillId="0" borderId="3" xfId="21" applyFont="1" applyFill="1" applyBorder="1" applyAlignment="1">
      <alignment horizontal="center" vertical="center" wrapText="1"/>
    </xf>
    <xf numFmtId="0" fontId="18" fillId="0" borderId="1" xfId="21" applyFont="1" applyFill="1" applyBorder="1" applyAlignment="1">
      <alignment horizontal="center" vertical="center"/>
    </xf>
    <xf numFmtId="1" fontId="18" fillId="0" borderId="4" xfId="21" applyNumberFormat="1" applyFont="1" applyFill="1" applyBorder="1" applyAlignment="1">
      <alignment horizontal="center" vertical="center"/>
    </xf>
  </cellXfs>
  <cellStyles count="31">
    <cellStyle name="Comma 2" xfId="12" xr:uid="{00000000-0005-0000-0000-000000000000}"/>
    <cellStyle name="Currency 2" xfId="1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4" xr:uid="{00000000-0005-0000-0000-000005000000}"/>
    <cellStyle name="Normal 2 3 2" xfId="23" xr:uid="{00000000-0005-0000-0000-000006000000}"/>
    <cellStyle name="Normal 2_SMDB" xfId="5" xr:uid="{00000000-0005-0000-0000-000007000000}"/>
    <cellStyle name="Normal 3" xfId="6" xr:uid="{00000000-0005-0000-0000-000008000000}"/>
    <cellStyle name="Normal 3 2" xfId="7" xr:uid="{00000000-0005-0000-0000-000009000000}"/>
    <cellStyle name="Normal 3 2 2" xfId="24" xr:uid="{00000000-0005-0000-0000-00000A000000}"/>
    <cellStyle name="Normal 3 3" xfId="25" xr:uid="{00000000-0005-0000-0000-00000B000000}"/>
    <cellStyle name="Normal 3_09553_masdar CAS Sheet Project 1 Phase A 091215" xfId="13" xr:uid="{00000000-0005-0000-0000-00000C000000}"/>
    <cellStyle name="Normal 4" xfId="8" xr:uid="{00000000-0005-0000-0000-00000D000000}"/>
    <cellStyle name="Normal 5" xfId="14" xr:uid="{00000000-0005-0000-0000-00000E000000}"/>
    <cellStyle name="Normal 6" xfId="9" xr:uid="{00000000-0005-0000-0000-00000F000000}"/>
    <cellStyle name="Normal 7" xfId="16" xr:uid="{00000000-0005-0000-0000-000010000000}"/>
    <cellStyle name="Normal 7 2" xfId="18" xr:uid="{00000000-0005-0000-0000-000011000000}"/>
    <cellStyle name="Normal 7 2 2" xfId="19" xr:uid="{00000000-0005-0000-0000-000012000000}"/>
    <cellStyle name="Normal 7 2 2 2" xfId="22" xr:uid="{00000000-0005-0000-0000-000013000000}"/>
    <cellStyle name="Normal 7 2 3" xfId="20" xr:uid="{00000000-0005-0000-0000-000014000000}"/>
    <cellStyle name="Normal 7 2 4" xfId="28" xr:uid="{00000000-0005-0000-0000-000015000000}"/>
    <cellStyle name="Normal 7 2 5" xfId="29" xr:uid="{00000000-0005-0000-0000-000016000000}"/>
    <cellStyle name="Normal 7 2 6" xfId="30" xr:uid="{00000000-0005-0000-0000-000017000000}"/>
    <cellStyle name="Normal 7 3" xfId="26" xr:uid="{00000000-0005-0000-0000-000018000000}"/>
    <cellStyle name="Normal 8" xfId="17" xr:uid="{00000000-0005-0000-0000-000019000000}"/>
    <cellStyle name="Normal 8 2" xfId="21" xr:uid="{00000000-0005-0000-0000-00001A000000}"/>
    <cellStyle name="Normal_DFC Elec" xfId="10" xr:uid="{00000000-0005-0000-0000-00001B000000}"/>
    <cellStyle name="Percent 2" xfId="11" xr:uid="{00000000-0005-0000-0000-00001D000000}"/>
    <cellStyle name="Percent 3" xfId="15" xr:uid="{00000000-0005-0000-0000-00001E000000}"/>
    <cellStyle name="Percent 3 2" xfId="27" xr:uid="{00000000-0005-0000-0000-00001F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2"/>
  <sheetViews>
    <sheetView tabSelected="1" workbookViewId="0">
      <selection activeCell="C328" sqref="C328"/>
    </sheetView>
  </sheetViews>
  <sheetFormatPr defaultRowHeight="13.2" x14ac:dyDescent="0.25"/>
  <cols>
    <col min="1" max="1" width="19.109375" style="5" customWidth="1"/>
    <col min="2" max="2" width="18.88671875" style="5" customWidth="1"/>
    <col min="3" max="3" width="21" style="5" customWidth="1"/>
    <col min="4" max="4" width="18.44140625" style="5" customWidth="1"/>
    <col min="5" max="5" width="17.109375" style="5" customWidth="1"/>
    <col min="6" max="6" width="40.88671875" style="5" customWidth="1"/>
    <col min="7" max="7" width="49.44140625" style="5" customWidth="1"/>
    <col min="8" max="8" width="46.44140625" style="5" customWidth="1"/>
    <col min="9" max="9" width="14.44140625" style="5" customWidth="1"/>
    <col min="10" max="16384" width="8.88671875" style="5"/>
  </cols>
  <sheetData>
    <row r="1" spans="1:9" ht="13.8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2" t="s">
        <v>8</v>
      </c>
    </row>
    <row r="2" spans="1:9" x14ac:dyDescent="0.25">
      <c r="A2" s="24" t="s">
        <v>472</v>
      </c>
      <c r="B2" s="7" t="s">
        <v>63</v>
      </c>
      <c r="C2" s="7" t="s">
        <v>13</v>
      </c>
      <c r="D2" s="8" t="s">
        <v>59</v>
      </c>
      <c r="E2" s="23">
        <v>3</v>
      </c>
      <c r="F2" s="10" t="s">
        <v>468</v>
      </c>
      <c r="G2" s="18" t="s">
        <v>122</v>
      </c>
      <c r="H2" s="16" t="s">
        <v>471</v>
      </c>
      <c r="I2" s="13">
        <v>0</v>
      </c>
    </row>
    <row r="3" spans="1:9" x14ac:dyDescent="0.25">
      <c r="A3" s="24" t="s">
        <v>473</v>
      </c>
      <c r="B3" s="7" t="s">
        <v>63</v>
      </c>
      <c r="C3" s="7" t="s">
        <v>13</v>
      </c>
      <c r="D3" s="8" t="s">
        <v>59</v>
      </c>
      <c r="E3" s="23">
        <v>4</v>
      </c>
      <c r="F3" s="10" t="s">
        <v>468</v>
      </c>
      <c r="G3" s="18" t="s">
        <v>123</v>
      </c>
      <c r="H3" s="16" t="s">
        <v>471</v>
      </c>
      <c r="I3" s="13">
        <v>0</v>
      </c>
    </row>
    <row r="4" spans="1:9" x14ac:dyDescent="0.25">
      <c r="A4" s="24" t="s">
        <v>474</v>
      </c>
      <c r="B4" s="7" t="s">
        <v>63</v>
      </c>
      <c r="C4" s="7" t="s">
        <v>13</v>
      </c>
      <c r="D4" s="8" t="s">
        <v>59</v>
      </c>
      <c r="E4" s="23">
        <v>5</v>
      </c>
      <c r="F4" s="10" t="s">
        <v>468</v>
      </c>
      <c r="G4" s="18" t="s">
        <v>124</v>
      </c>
      <c r="H4" s="16" t="s">
        <v>471</v>
      </c>
      <c r="I4" s="13">
        <v>0</v>
      </c>
    </row>
    <row r="5" spans="1:9" x14ac:dyDescent="0.25">
      <c r="A5" s="24" t="s">
        <v>475</v>
      </c>
      <c r="B5" s="7" t="s">
        <v>63</v>
      </c>
      <c r="C5" s="7" t="s">
        <v>13</v>
      </c>
      <c r="D5" s="8" t="s">
        <v>59</v>
      </c>
      <c r="E5" s="23">
        <v>6</v>
      </c>
      <c r="F5" s="10" t="s">
        <v>468</v>
      </c>
      <c r="G5" s="18" t="s">
        <v>125</v>
      </c>
      <c r="H5" s="16" t="s">
        <v>471</v>
      </c>
      <c r="I5" s="13">
        <v>0</v>
      </c>
    </row>
    <row r="6" spans="1:9" x14ac:dyDescent="0.25">
      <c r="A6" s="24" t="s">
        <v>476</v>
      </c>
      <c r="B6" s="7" t="s">
        <v>63</v>
      </c>
      <c r="C6" s="7" t="s">
        <v>13</v>
      </c>
      <c r="D6" s="8" t="s">
        <v>59</v>
      </c>
      <c r="E6" s="23">
        <v>7</v>
      </c>
      <c r="F6" s="10" t="s">
        <v>468</v>
      </c>
      <c r="G6" s="18" t="s">
        <v>469</v>
      </c>
      <c r="H6" s="16" t="s">
        <v>471</v>
      </c>
      <c r="I6" s="13">
        <v>0</v>
      </c>
    </row>
    <row r="7" spans="1:9" x14ac:dyDescent="0.25">
      <c r="A7" s="24" t="s">
        <v>477</v>
      </c>
      <c r="B7" s="7" t="s">
        <v>63</v>
      </c>
      <c r="C7" s="7" t="s">
        <v>13</v>
      </c>
      <c r="D7" s="8" t="s">
        <v>59</v>
      </c>
      <c r="E7" s="23">
        <v>8</v>
      </c>
      <c r="F7" s="10" t="s">
        <v>468</v>
      </c>
      <c r="G7" s="18" t="s">
        <v>470</v>
      </c>
      <c r="H7" s="16" t="s">
        <v>471</v>
      </c>
      <c r="I7" s="13">
        <v>0</v>
      </c>
    </row>
    <row r="8" spans="1:9" ht="20.399999999999999" x14ac:dyDescent="0.25">
      <c r="A8" s="17" t="s">
        <v>138</v>
      </c>
      <c r="B8" s="7" t="s">
        <v>38</v>
      </c>
      <c r="C8" s="7" t="s">
        <v>14</v>
      </c>
      <c r="D8" s="8" t="s">
        <v>41</v>
      </c>
      <c r="E8" s="9">
        <v>1</v>
      </c>
      <c r="F8" s="10" t="s">
        <v>478</v>
      </c>
      <c r="G8" s="16" t="s">
        <v>67</v>
      </c>
      <c r="H8" s="15" t="s">
        <v>479</v>
      </c>
      <c r="I8" s="13">
        <v>4</v>
      </c>
    </row>
    <row r="9" spans="1:9" ht="20.399999999999999" x14ac:dyDescent="0.25">
      <c r="A9" s="17" t="s">
        <v>139</v>
      </c>
      <c r="B9" s="7" t="s">
        <v>38</v>
      </c>
      <c r="C9" s="7" t="s">
        <v>14</v>
      </c>
      <c r="D9" s="8" t="s">
        <v>41</v>
      </c>
      <c r="E9" s="9">
        <v>2</v>
      </c>
      <c r="F9" s="10" t="s">
        <v>480</v>
      </c>
      <c r="G9" s="16" t="s">
        <v>67</v>
      </c>
      <c r="H9" s="15" t="s">
        <v>481</v>
      </c>
      <c r="I9" s="13">
        <v>4</v>
      </c>
    </row>
    <row r="10" spans="1:9" ht="30.6" x14ac:dyDescent="0.25">
      <c r="A10" s="17" t="s">
        <v>140</v>
      </c>
      <c r="B10" s="7" t="s">
        <v>38</v>
      </c>
      <c r="C10" s="7" t="s">
        <v>14</v>
      </c>
      <c r="D10" s="8" t="s">
        <v>41</v>
      </c>
      <c r="E10" s="9">
        <v>3</v>
      </c>
      <c r="F10" s="10" t="s">
        <v>482</v>
      </c>
      <c r="G10" s="16" t="s">
        <v>67</v>
      </c>
      <c r="H10" s="15" t="s">
        <v>483</v>
      </c>
      <c r="I10" s="13">
        <v>5</v>
      </c>
    </row>
    <row r="11" spans="1:9" ht="30.6" x14ac:dyDescent="0.25">
      <c r="A11" s="17" t="s">
        <v>141</v>
      </c>
      <c r="B11" s="7" t="s">
        <v>38</v>
      </c>
      <c r="C11" s="7" t="s">
        <v>14</v>
      </c>
      <c r="D11" s="8" t="s">
        <v>41</v>
      </c>
      <c r="E11" s="9">
        <v>4</v>
      </c>
      <c r="F11" s="10" t="s">
        <v>484</v>
      </c>
      <c r="G11" s="16" t="s">
        <v>67</v>
      </c>
      <c r="H11" s="15" t="s">
        <v>485</v>
      </c>
      <c r="I11" s="13">
        <v>5</v>
      </c>
    </row>
    <row r="12" spans="1:9" ht="20.399999999999999" x14ac:dyDescent="0.25">
      <c r="A12" s="17" t="s">
        <v>142</v>
      </c>
      <c r="B12" s="7" t="s">
        <v>38</v>
      </c>
      <c r="C12" s="7" t="s">
        <v>14</v>
      </c>
      <c r="D12" s="8" t="s">
        <v>41</v>
      </c>
      <c r="E12" s="9">
        <v>5</v>
      </c>
      <c r="F12" s="10" t="s">
        <v>486</v>
      </c>
      <c r="G12" s="16" t="s">
        <v>67</v>
      </c>
      <c r="H12" s="15" t="s">
        <v>487</v>
      </c>
      <c r="I12" s="13">
        <v>4</v>
      </c>
    </row>
    <row r="13" spans="1:9" ht="20.399999999999999" x14ac:dyDescent="0.25">
      <c r="A13" s="17" t="s">
        <v>143</v>
      </c>
      <c r="B13" s="7" t="s">
        <v>38</v>
      </c>
      <c r="C13" s="7" t="s">
        <v>14</v>
      </c>
      <c r="D13" s="8" t="s">
        <v>41</v>
      </c>
      <c r="E13" s="9">
        <v>6</v>
      </c>
      <c r="F13" s="10" t="s">
        <v>488</v>
      </c>
      <c r="G13" s="16" t="s">
        <v>67</v>
      </c>
      <c r="H13" s="15" t="s">
        <v>489</v>
      </c>
      <c r="I13" s="13">
        <v>4</v>
      </c>
    </row>
    <row r="14" spans="1:9" ht="30.6" x14ac:dyDescent="0.25">
      <c r="A14" s="6" t="s">
        <v>158</v>
      </c>
      <c r="B14" s="7" t="s">
        <v>38</v>
      </c>
      <c r="C14" s="7" t="s">
        <v>14</v>
      </c>
      <c r="D14" s="8" t="s">
        <v>41</v>
      </c>
      <c r="E14" s="9">
        <v>7</v>
      </c>
      <c r="F14" s="10" t="s">
        <v>490</v>
      </c>
      <c r="G14" s="11" t="s">
        <v>70</v>
      </c>
      <c r="H14" s="15" t="s">
        <v>491</v>
      </c>
      <c r="I14" s="13">
        <v>5</v>
      </c>
    </row>
    <row r="15" spans="1:9" ht="30.6" x14ac:dyDescent="0.25">
      <c r="A15" s="6" t="s">
        <v>159</v>
      </c>
      <c r="B15" s="7" t="s">
        <v>38</v>
      </c>
      <c r="C15" s="7" t="s">
        <v>14</v>
      </c>
      <c r="D15" s="8" t="s">
        <v>41</v>
      </c>
      <c r="E15" s="9">
        <v>8</v>
      </c>
      <c r="F15" s="10" t="s">
        <v>492</v>
      </c>
      <c r="G15" s="11" t="s">
        <v>70</v>
      </c>
      <c r="H15" s="15" t="s">
        <v>493</v>
      </c>
      <c r="I15" s="13">
        <v>5</v>
      </c>
    </row>
    <row r="16" spans="1:9" ht="20.399999999999999" x14ac:dyDescent="0.25">
      <c r="A16" s="17" t="s">
        <v>144</v>
      </c>
      <c r="B16" s="7" t="s">
        <v>38</v>
      </c>
      <c r="C16" s="7" t="s">
        <v>14</v>
      </c>
      <c r="D16" s="8" t="s">
        <v>41</v>
      </c>
      <c r="E16" s="9">
        <v>9</v>
      </c>
      <c r="F16" s="10" t="s">
        <v>478</v>
      </c>
      <c r="G16" s="16" t="s">
        <v>68</v>
      </c>
      <c r="H16" s="15" t="s">
        <v>494</v>
      </c>
      <c r="I16" s="13">
        <v>4</v>
      </c>
    </row>
    <row r="17" spans="1:9" ht="30.6" x14ac:dyDescent="0.25">
      <c r="A17" s="17" t="s">
        <v>145</v>
      </c>
      <c r="B17" s="7" t="s">
        <v>38</v>
      </c>
      <c r="C17" s="7" t="s">
        <v>14</v>
      </c>
      <c r="D17" s="8" t="s">
        <v>41</v>
      </c>
      <c r="E17" s="9">
        <v>10</v>
      </c>
      <c r="F17" s="10" t="s">
        <v>480</v>
      </c>
      <c r="G17" s="16" t="s">
        <v>68</v>
      </c>
      <c r="H17" s="15" t="s">
        <v>495</v>
      </c>
      <c r="I17" s="13">
        <v>5</v>
      </c>
    </row>
    <row r="18" spans="1:9" ht="30.6" x14ac:dyDescent="0.25">
      <c r="A18" s="17" t="s">
        <v>146</v>
      </c>
      <c r="B18" s="7" t="s">
        <v>38</v>
      </c>
      <c r="C18" s="7" t="s">
        <v>14</v>
      </c>
      <c r="D18" s="8" t="s">
        <v>41</v>
      </c>
      <c r="E18" s="9">
        <v>11</v>
      </c>
      <c r="F18" s="10" t="s">
        <v>482</v>
      </c>
      <c r="G18" s="16" t="s">
        <v>68</v>
      </c>
      <c r="H18" s="15" t="s">
        <v>496</v>
      </c>
      <c r="I18" s="13">
        <v>7</v>
      </c>
    </row>
    <row r="19" spans="1:9" ht="20.399999999999999" x14ac:dyDescent="0.25">
      <c r="A19" s="17" t="s">
        <v>147</v>
      </c>
      <c r="B19" s="7" t="s">
        <v>38</v>
      </c>
      <c r="C19" s="7" t="s">
        <v>14</v>
      </c>
      <c r="D19" s="8" t="s">
        <v>41</v>
      </c>
      <c r="E19" s="9">
        <v>12</v>
      </c>
      <c r="F19" s="10" t="s">
        <v>484</v>
      </c>
      <c r="G19" s="16" t="s">
        <v>68</v>
      </c>
      <c r="H19" s="15" t="s">
        <v>497</v>
      </c>
      <c r="I19" s="13">
        <v>4</v>
      </c>
    </row>
    <row r="20" spans="1:9" ht="30.6" x14ac:dyDescent="0.25">
      <c r="A20" s="17" t="s">
        <v>148</v>
      </c>
      <c r="B20" s="7" t="s">
        <v>38</v>
      </c>
      <c r="C20" s="7" t="s">
        <v>14</v>
      </c>
      <c r="D20" s="8" t="s">
        <v>41</v>
      </c>
      <c r="E20" s="9">
        <v>13</v>
      </c>
      <c r="F20" s="10" t="s">
        <v>486</v>
      </c>
      <c r="G20" s="16" t="s">
        <v>69</v>
      </c>
      <c r="H20" s="15" t="s">
        <v>498</v>
      </c>
      <c r="I20" s="13">
        <v>6</v>
      </c>
    </row>
    <row r="21" spans="1:9" ht="40.799999999999997" x14ac:dyDescent="0.25">
      <c r="A21" s="17" t="s">
        <v>151</v>
      </c>
      <c r="B21" s="7" t="s">
        <v>38</v>
      </c>
      <c r="C21" s="7" t="s">
        <v>14</v>
      </c>
      <c r="D21" s="8" t="s">
        <v>41</v>
      </c>
      <c r="E21" s="9">
        <v>14</v>
      </c>
      <c r="F21" s="10" t="s">
        <v>499</v>
      </c>
      <c r="G21" s="16" t="s">
        <v>69</v>
      </c>
      <c r="H21" s="15" t="s">
        <v>500</v>
      </c>
      <c r="I21" s="13">
        <v>8</v>
      </c>
    </row>
    <row r="22" spans="1:9" ht="30.6" x14ac:dyDescent="0.25">
      <c r="A22" s="17" t="s">
        <v>149</v>
      </c>
      <c r="B22" s="7" t="s">
        <v>38</v>
      </c>
      <c r="C22" s="7" t="s">
        <v>14</v>
      </c>
      <c r="D22" s="8" t="s">
        <v>41</v>
      </c>
      <c r="E22" s="9">
        <v>15</v>
      </c>
      <c r="F22" s="10" t="s">
        <v>488</v>
      </c>
      <c r="G22" s="16" t="s">
        <v>68</v>
      </c>
      <c r="H22" s="15" t="s">
        <v>501</v>
      </c>
      <c r="I22" s="13">
        <v>5</v>
      </c>
    </row>
    <row r="23" spans="1:9" ht="20.399999999999999" x14ac:dyDescent="0.25">
      <c r="A23" s="6" t="s">
        <v>152</v>
      </c>
      <c r="B23" s="7" t="s">
        <v>38</v>
      </c>
      <c r="C23" s="7" t="s">
        <v>14</v>
      </c>
      <c r="D23" s="8" t="s">
        <v>41</v>
      </c>
      <c r="E23" s="9">
        <v>16</v>
      </c>
      <c r="F23" s="10" t="s">
        <v>499</v>
      </c>
      <c r="G23" s="16" t="s">
        <v>68</v>
      </c>
      <c r="H23" s="15" t="s">
        <v>502</v>
      </c>
      <c r="I23" s="13">
        <v>2</v>
      </c>
    </row>
    <row r="24" spans="1:9" ht="81.599999999999994" x14ac:dyDescent="0.25">
      <c r="A24" s="17" t="s">
        <v>153</v>
      </c>
      <c r="B24" s="7" t="s">
        <v>38</v>
      </c>
      <c r="C24" s="7" t="s">
        <v>14</v>
      </c>
      <c r="D24" s="8" t="s">
        <v>41</v>
      </c>
      <c r="E24" s="9">
        <v>17</v>
      </c>
      <c r="F24" s="10" t="s">
        <v>503</v>
      </c>
      <c r="G24" s="11" t="s">
        <v>504</v>
      </c>
      <c r="H24" s="15" t="s">
        <v>505</v>
      </c>
      <c r="I24" s="13">
        <v>15</v>
      </c>
    </row>
    <row r="25" spans="1:9" ht="20.399999999999999" x14ac:dyDescent="0.25">
      <c r="A25" s="6" t="s">
        <v>161</v>
      </c>
      <c r="B25" s="7" t="s">
        <v>38</v>
      </c>
      <c r="C25" s="7" t="s">
        <v>14</v>
      </c>
      <c r="D25" s="8" t="s">
        <v>41</v>
      </c>
      <c r="E25" s="9">
        <v>18</v>
      </c>
      <c r="F25" s="10" t="s">
        <v>490</v>
      </c>
      <c r="G25" s="11" t="s">
        <v>160</v>
      </c>
      <c r="H25" s="15" t="s">
        <v>506</v>
      </c>
      <c r="I25" s="13">
        <v>4</v>
      </c>
    </row>
    <row r="26" spans="1:9" ht="20.399999999999999" x14ac:dyDescent="0.25">
      <c r="A26" s="6" t="s">
        <v>162</v>
      </c>
      <c r="B26" s="7" t="s">
        <v>38</v>
      </c>
      <c r="C26" s="7" t="s">
        <v>14</v>
      </c>
      <c r="D26" s="8" t="s">
        <v>41</v>
      </c>
      <c r="E26" s="9">
        <v>19</v>
      </c>
      <c r="F26" s="10" t="s">
        <v>492</v>
      </c>
      <c r="G26" s="11" t="s">
        <v>160</v>
      </c>
      <c r="H26" s="15" t="s">
        <v>507</v>
      </c>
      <c r="I26" s="13">
        <v>4</v>
      </c>
    </row>
    <row r="27" spans="1:9" ht="20.399999999999999" x14ac:dyDescent="0.25">
      <c r="A27" s="6" t="s">
        <v>508</v>
      </c>
      <c r="B27" s="7" t="s">
        <v>38</v>
      </c>
      <c r="C27" s="7" t="s">
        <v>14</v>
      </c>
      <c r="D27" s="8" t="s">
        <v>39</v>
      </c>
      <c r="E27" s="9">
        <v>1</v>
      </c>
      <c r="F27" s="10" t="s">
        <v>509</v>
      </c>
      <c r="G27" s="11" t="s">
        <v>160</v>
      </c>
      <c r="H27" s="15" t="s">
        <v>510</v>
      </c>
      <c r="I27" s="13">
        <v>5</v>
      </c>
    </row>
    <row r="28" spans="1:9" ht="40.799999999999997" x14ac:dyDescent="0.25">
      <c r="A28" s="14" t="s">
        <v>462</v>
      </c>
      <c r="B28" s="7" t="s">
        <v>40</v>
      </c>
      <c r="C28" s="7" t="s">
        <v>14</v>
      </c>
      <c r="D28" s="8" t="s">
        <v>41</v>
      </c>
      <c r="E28" s="9">
        <v>1</v>
      </c>
      <c r="F28" s="10" t="s">
        <v>511</v>
      </c>
      <c r="G28" s="16" t="s">
        <v>42</v>
      </c>
      <c r="H28" s="15" t="s">
        <v>512</v>
      </c>
      <c r="I28" s="13">
        <v>7</v>
      </c>
    </row>
    <row r="29" spans="1:9" ht="61.2" x14ac:dyDescent="0.25">
      <c r="A29" s="14" t="s">
        <v>44</v>
      </c>
      <c r="B29" s="7" t="s">
        <v>40</v>
      </c>
      <c r="C29" s="7" t="s">
        <v>14</v>
      </c>
      <c r="D29" s="8" t="s">
        <v>41</v>
      </c>
      <c r="E29" s="9">
        <v>2</v>
      </c>
      <c r="F29" s="10" t="s">
        <v>511</v>
      </c>
      <c r="G29" s="16" t="s">
        <v>43</v>
      </c>
      <c r="H29" s="15" t="s">
        <v>513</v>
      </c>
      <c r="I29" s="13">
        <v>11</v>
      </c>
    </row>
    <row r="30" spans="1:9" ht="30.6" x14ac:dyDescent="0.25">
      <c r="A30" s="14" t="s">
        <v>170</v>
      </c>
      <c r="B30" s="7" t="s">
        <v>40</v>
      </c>
      <c r="C30" s="7" t="s">
        <v>14</v>
      </c>
      <c r="D30" s="8" t="s">
        <v>41</v>
      </c>
      <c r="E30" s="9">
        <v>3</v>
      </c>
      <c r="F30" s="10" t="s">
        <v>514</v>
      </c>
      <c r="G30" s="11" t="s">
        <v>515</v>
      </c>
      <c r="H30" s="15" t="s">
        <v>516</v>
      </c>
      <c r="I30" s="13">
        <v>6</v>
      </c>
    </row>
    <row r="31" spans="1:9" ht="20.399999999999999" x14ac:dyDescent="0.25">
      <c r="A31" s="14" t="s">
        <v>517</v>
      </c>
      <c r="B31" s="7" t="s">
        <v>40</v>
      </c>
      <c r="C31" s="7" t="s">
        <v>14</v>
      </c>
      <c r="D31" s="8" t="s">
        <v>41</v>
      </c>
      <c r="E31" s="9">
        <v>4</v>
      </c>
      <c r="F31" s="10" t="s">
        <v>518</v>
      </c>
      <c r="G31" s="16" t="s">
        <v>72</v>
      </c>
      <c r="H31" s="15" t="s">
        <v>519</v>
      </c>
      <c r="I31" s="13">
        <v>8</v>
      </c>
    </row>
    <row r="32" spans="1:9" ht="30.6" x14ac:dyDescent="0.25">
      <c r="A32" s="6" t="s">
        <v>176</v>
      </c>
      <c r="B32" s="7" t="s">
        <v>40</v>
      </c>
      <c r="C32" s="7" t="s">
        <v>14</v>
      </c>
      <c r="D32" s="8" t="s">
        <v>41</v>
      </c>
      <c r="E32" s="9">
        <v>5</v>
      </c>
      <c r="F32" s="10" t="s">
        <v>520</v>
      </c>
      <c r="G32" s="11" t="s">
        <v>78</v>
      </c>
      <c r="H32" s="15" t="s">
        <v>521</v>
      </c>
      <c r="I32" s="13">
        <v>6</v>
      </c>
    </row>
    <row r="33" spans="1:9" ht="30.6" x14ac:dyDescent="0.25">
      <c r="A33" s="6" t="s">
        <v>167</v>
      </c>
      <c r="B33" s="7" t="s">
        <v>40</v>
      </c>
      <c r="C33" s="7" t="s">
        <v>14</v>
      </c>
      <c r="D33" s="8" t="s">
        <v>41</v>
      </c>
      <c r="E33" s="9">
        <v>6</v>
      </c>
      <c r="F33" s="10" t="s">
        <v>520</v>
      </c>
      <c r="G33" s="11" t="s">
        <v>463</v>
      </c>
      <c r="H33" s="15" t="s">
        <v>522</v>
      </c>
      <c r="I33" s="13">
        <v>6</v>
      </c>
    </row>
    <row r="34" spans="1:9" ht="20.399999999999999" x14ac:dyDescent="0.25">
      <c r="A34" s="14" t="s">
        <v>523</v>
      </c>
      <c r="B34" s="7" t="s">
        <v>40</v>
      </c>
      <c r="C34" s="7" t="s">
        <v>14</v>
      </c>
      <c r="D34" s="8" t="s">
        <v>168</v>
      </c>
      <c r="E34" s="9">
        <v>1</v>
      </c>
      <c r="F34" s="10" t="s">
        <v>524</v>
      </c>
      <c r="G34" s="16" t="s">
        <v>72</v>
      </c>
      <c r="H34" s="11" t="s">
        <v>525</v>
      </c>
      <c r="I34" s="13">
        <v>10</v>
      </c>
    </row>
    <row r="35" spans="1:9" ht="20.399999999999999" x14ac:dyDescent="0.25">
      <c r="A35" s="14" t="s">
        <v>526</v>
      </c>
      <c r="B35" s="7" t="s">
        <v>40</v>
      </c>
      <c r="C35" s="7" t="s">
        <v>14</v>
      </c>
      <c r="D35" s="8" t="s">
        <v>168</v>
      </c>
      <c r="E35" s="9">
        <v>2</v>
      </c>
      <c r="F35" s="10" t="s">
        <v>527</v>
      </c>
      <c r="G35" s="16" t="s">
        <v>73</v>
      </c>
      <c r="H35" s="11" t="s">
        <v>528</v>
      </c>
      <c r="I35" s="13">
        <v>8</v>
      </c>
    </row>
    <row r="36" spans="1:9" ht="20.399999999999999" x14ac:dyDescent="0.25">
      <c r="A36" s="14" t="s">
        <v>529</v>
      </c>
      <c r="B36" s="7" t="s">
        <v>40</v>
      </c>
      <c r="C36" s="7" t="s">
        <v>14</v>
      </c>
      <c r="D36" s="8" t="s">
        <v>168</v>
      </c>
      <c r="E36" s="9">
        <v>3</v>
      </c>
      <c r="F36" s="10" t="s">
        <v>398</v>
      </c>
      <c r="G36" s="16" t="s">
        <v>74</v>
      </c>
      <c r="H36" s="11" t="s">
        <v>530</v>
      </c>
      <c r="I36" s="13">
        <v>9</v>
      </c>
    </row>
    <row r="37" spans="1:9" x14ac:dyDescent="0.25">
      <c r="A37" s="14" t="s">
        <v>531</v>
      </c>
      <c r="B37" s="7" t="s">
        <v>40</v>
      </c>
      <c r="C37" s="7" t="s">
        <v>14</v>
      </c>
      <c r="D37" s="8" t="s">
        <v>168</v>
      </c>
      <c r="E37" s="9">
        <v>4</v>
      </c>
      <c r="F37" s="10" t="s">
        <v>532</v>
      </c>
      <c r="G37" s="16" t="s">
        <v>73</v>
      </c>
      <c r="H37" s="16" t="s">
        <v>533</v>
      </c>
      <c r="I37" s="13">
        <v>5</v>
      </c>
    </row>
    <row r="38" spans="1:9" x14ac:dyDescent="0.25">
      <c r="A38" s="14" t="s">
        <v>534</v>
      </c>
      <c r="B38" s="7" t="s">
        <v>40</v>
      </c>
      <c r="C38" s="7" t="s">
        <v>14</v>
      </c>
      <c r="D38" s="8" t="s">
        <v>168</v>
      </c>
      <c r="E38" s="9">
        <v>5</v>
      </c>
      <c r="F38" s="10" t="s">
        <v>535</v>
      </c>
      <c r="G38" s="16" t="s">
        <v>74</v>
      </c>
      <c r="H38" s="11" t="s">
        <v>536</v>
      </c>
      <c r="I38" s="13">
        <v>3</v>
      </c>
    </row>
    <row r="39" spans="1:9" ht="20.399999999999999" x14ac:dyDescent="0.25">
      <c r="A39" s="14" t="s">
        <v>537</v>
      </c>
      <c r="B39" s="7" t="s">
        <v>40</v>
      </c>
      <c r="C39" s="7" t="s">
        <v>14</v>
      </c>
      <c r="D39" s="8" t="s">
        <v>168</v>
      </c>
      <c r="E39" s="9">
        <v>6</v>
      </c>
      <c r="F39" s="10" t="s">
        <v>538</v>
      </c>
      <c r="G39" s="16" t="s">
        <v>75</v>
      </c>
      <c r="H39" s="11" t="s">
        <v>539</v>
      </c>
      <c r="I39" s="13">
        <v>10</v>
      </c>
    </row>
    <row r="40" spans="1:9" ht="20.399999999999999" x14ac:dyDescent="0.25">
      <c r="A40" s="14" t="s">
        <v>540</v>
      </c>
      <c r="B40" s="7" t="s">
        <v>40</v>
      </c>
      <c r="C40" s="7" t="s">
        <v>14</v>
      </c>
      <c r="D40" s="8" t="s">
        <v>168</v>
      </c>
      <c r="E40" s="9">
        <v>7</v>
      </c>
      <c r="F40" s="10" t="s">
        <v>538</v>
      </c>
      <c r="G40" s="16" t="s">
        <v>75</v>
      </c>
      <c r="H40" s="11" t="s">
        <v>541</v>
      </c>
      <c r="I40" s="13">
        <v>8</v>
      </c>
    </row>
    <row r="41" spans="1:9" x14ac:dyDescent="0.25">
      <c r="A41" s="14" t="s">
        <v>542</v>
      </c>
      <c r="B41" s="7" t="s">
        <v>40</v>
      </c>
      <c r="C41" s="7" t="s">
        <v>14</v>
      </c>
      <c r="D41" s="8" t="s">
        <v>168</v>
      </c>
      <c r="E41" s="9">
        <v>8</v>
      </c>
      <c r="F41" s="10" t="s">
        <v>543</v>
      </c>
      <c r="G41" s="16" t="s">
        <v>75</v>
      </c>
      <c r="H41" s="16" t="s">
        <v>544</v>
      </c>
      <c r="I41" s="13">
        <v>3</v>
      </c>
    </row>
    <row r="42" spans="1:9" x14ac:dyDescent="0.25">
      <c r="A42" s="14" t="s">
        <v>171</v>
      </c>
      <c r="B42" s="7" t="s">
        <v>40</v>
      </c>
      <c r="C42" s="7" t="s">
        <v>14</v>
      </c>
      <c r="D42" s="8" t="s">
        <v>168</v>
      </c>
      <c r="E42" s="9">
        <v>9</v>
      </c>
      <c r="F42" s="10" t="s">
        <v>527</v>
      </c>
      <c r="G42" s="16" t="s">
        <v>42</v>
      </c>
      <c r="H42" s="12" t="s">
        <v>545</v>
      </c>
      <c r="I42" s="13">
        <v>2</v>
      </c>
    </row>
    <row r="43" spans="1:9" x14ac:dyDescent="0.25">
      <c r="A43" s="14" t="s">
        <v>172</v>
      </c>
      <c r="B43" s="7" t="s">
        <v>40</v>
      </c>
      <c r="C43" s="7" t="s">
        <v>14</v>
      </c>
      <c r="D43" s="8" t="s">
        <v>168</v>
      </c>
      <c r="E43" s="9">
        <v>10</v>
      </c>
      <c r="F43" s="10" t="s">
        <v>398</v>
      </c>
      <c r="G43" s="16" t="s">
        <v>42</v>
      </c>
      <c r="H43" s="12" t="s">
        <v>546</v>
      </c>
      <c r="I43" s="13">
        <v>2</v>
      </c>
    </row>
    <row r="44" spans="1:9" x14ac:dyDescent="0.25">
      <c r="A44" s="14" t="s">
        <v>173</v>
      </c>
      <c r="B44" s="7" t="s">
        <v>40</v>
      </c>
      <c r="C44" s="7" t="s">
        <v>14</v>
      </c>
      <c r="D44" s="8" t="s">
        <v>168</v>
      </c>
      <c r="E44" s="9">
        <v>11</v>
      </c>
      <c r="F44" s="10" t="s">
        <v>532</v>
      </c>
      <c r="G44" s="16" t="s">
        <v>42</v>
      </c>
      <c r="H44" s="12" t="s">
        <v>547</v>
      </c>
      <c r="I44" s="13">
        <v>2</v>
      </c>
    </row>
    <row r="45" spans="1:9" ht="20.399999999999999" x14ac:dyDescent="0.25">
      <c r="A45" s="14" t="s">
        <v>166</v>
      </c>
      <c r="B45" s="7" t="s">
        <v>40</v>
      </c>
      <c r="C45" s="7" t="s">
        <v>14</v>
      </c>
      <c r="D45" s="8" t="s">
        <v>168</v>
      </c>
      <c r="E45" s="9">
        <v>12</v>
      </c>
      <c r="F45" s="10" t="s">
        <v>543</v>
      </c>
      <c r="G45" s="16" t="s">
        <v>42</v>
      </c>
      <c r="H45" s="15" t="s">
        <v>548</v>
      </c>
      <c r="I45" s="13">
        <v>4</v>
      </c>
    </row>
    <row r="46" spans="1:9" ht="20.399999999999999" x14ac:dyDescent="0.25">
      <c r="A46" s="14" t="s">
        <v>174</v>
      </c>
      <c r="B46" s="7" t="s">
        <v>40</v>
      </c>
      <c r="C46" s="7" t="s">
        <v>14</v>
      </c>
      <c r="D46" s="8" t="s">
        <v>168</v>
      </c>
      <c r="E46" s="9">
        <v>13</v>
      </c>
      <c r="F46" s="10" t="s">
        <v>538</v>
      </c>
      <c r="G46" s="16" t="s">
        <v>42</v>
      </c>
      <c r="H46" s="15" t="s">
        <v>549</v>
      </c>
      <c r="I46" s="13">
        <v>3</v>
      </c>
    </row>
    <row r="47" spans="1:9" ht="20.399999999999999" x14ac:dyDescent="0.25">
      <c r="A47" s="14" t="s">
        <v>550</v>
      </c>
      <c r="B47" s="7" t="s">
        <v>40</v>
      </c>
      <c r="C47" s="7" t="s">
        <v>14</v>
      </c>
      <c r="D47" s="8" t="s">
        <v>168</v>
      </c>
      <c r="E47" s="9">
        <v>14</v>
      </c>
      <c r="F47" s="19" t="s">
        <v>551</v>
      </c>
      <c r="G47" s="11" t="s">
        <v>77</v>
      </c>
      <c r="H47" s="11" t="s">
        <v>552</v>
      </c>
      <c r="I47" s="13">
        <v>4</v>
      </c>
    </row>
    <row r="48" spans="1:9" ht="20.399999999999999" x14ac:dyDescent="0.25">
      <c r="A48" s="14" t="s">
        <v>553</v>
      </c>
      <c r="B48" s="7" t="s">
        <v>40</v>
      </c>
      <c r="C48" s="7" t="s">
        <v>14</v>
      </c>
      <c r="D48" s="8" t="s">
        <v>168</v>
      </c>
      <c r="E48" s="9">
        <v>15</v>
      </c>
      <c r="F48" s="19" t="s">
        <v>551</v>
      </c>
      <c r="G48" s="11" t="s">
        <v>77</v>
      </c>
      <c r="H48" s="11" t="s">
        <v>554</v>
      </c>
      <c r="I48" s="13">
        <v>11</v>
      </c>
    </row>
    <row r="49" spans="1:9" ht="20.399999999999999" x14ac:dyDescent="0.25">
      <c r="A49" s="14" t="s">
        <v>555</v>
      </c>
      <c r="B49" s="7" t="s">
        <v>40</v>
      </c>
      <c r="C49" s="7" t="s">
        <v>14</v>
      </c>
      <c r="D49" s="8" t="s">
        <v>177</v>
      </c>
      <c r="E49" s="9">
        <v>1</v>
      </c>
      <c r="F49" s="10" t="s">
        <v>556</v>
      </c>
      <c r="G49" s="16" t="s">
        <v>74</v>
      </c>
      <c r="H49" s="11" t="s">
        <v>557</v>
      </c>
      <c r="I49" s="13">
        <v>8</v>
      </c>
    </row>
    <row r="50" spans="1:9" ht="20.399999999999999" x14ac:dyDescent="0.25">
      <c r="A50" s="14" t="s">
        <v>558</v>
      </c>
      <c r="B50" s="7" t="s">
        <v>40</v>
      </c>
      <c r="C50" s="7" t="s">
        <v>14</v>
      </c>
      <c r="D50" s="8" t="s">
        <v>177</v>
      </c>
      <c r="E50" s="9">
        <v>2</v>
      </c>
      <c r="F50" s="10" t="s">
        <v>559</v>
      </c>
      <c r="G50" s="16" t="s">
        <v>76</v>
      </c>
      <c r="H50" s="11" t="s">
        <v>560</v>
      </c>
      <c r="I50" s="13">
        <v>12</v>
      </c>
    </row>
    <row r="51" spans="1:9" x14ac:dyDescent="0.25">
      <c r="A51" s="14" t="s">
        <v>561</v>
      </c>
      <c r="B51" s="7" t="s">
        <v>40</v>
      </c>
      <c r="C51" s="7" t="s">
        <v>14</v>
      </c>
      <c r="D51" s="8" t="s">
        <v>177</v>
      </c>
      <c r="E51" s="9">
        <v>3</v>
      </c>
      <c r="F51" s="10" t="s">
        <v>562</v>
      </c>
      <c r="G51" s="16" t="s">
        <v>74</v>
      </c>
      <c r="H51" s="11" t="s">
        <v>563</v>
      </c>
      <c r="I51" s="13">
        <v>5</v>
      </c>
    </row>
    <row r="52" spans="1:9" x14ac:dyDescent="0.25">
      <c r="A52" s="14" t="s">
        <v>564</v>
      </c>
      <c r="B52" s="7" t="s">
        <v>40</v>
      </c>
      <c r="C52" s="7" t="s">
        <v>14</v>
      </c>
      <c r="D52" s="8" t="s">
        <v>177</v>
      </c>
      <c r="E52" s="9">
        <v>4</v>
      </c>
      <c r="F52" s="10" t="s">
        <v>562</v>
      </c>
      <c r="G52" s="16" t="s">
        <v>74</v>
      </c>
      <c r="H52" s="11" t="s">
        <v>565</v>
      </c>
      <c r="I52" s="13">
        <v>1</v>
      </c>
    </row>
    <row r="53" spans="1:9" ht="30.6" x14ac:dyDescent="0.25">
      <c r="A53" s="14" t="s">
        <v>566</v>
      </c>
      <c r="B53" s="7" t="s">
        <v>40</v>
      </c>
      <c r="C53" s="7" t="s">
        <v>14</v>
      </c>
      <c r="D53" s="8" t="s">
        <v>177</v>
      </c>
      <c r="E53" s="9">
        <v>5</v>
      </c>
      <c r="F53" s="10" t="s">
        <v>567</v>
      </c>
      <c r="G53" s="16" t="s">
        <v>73</v>
      </c>
      <c r="H53" s="11" t="s">
        <v>568</v>
      </c>
      <c r="I53" s="13">
        <v>13</v>
      </c>
    </row>
    <row r="54" spans="1:9" ht="20.399999999999999" x14ac:dyDescent="0.25">
      <c r="A54" s="14" t="s">
        <v>569</v>
      </c>
      <c r="B54" s="7" t="s">
        <v>40</v>
      </c>
      <c r="C54" s="7" t="s">
        <v>14</v>
      </c>
      <c r="D54" s="8" t="s">
        <v>177</v>
      </c>
      <c r="E54" s="9">
        <v>6</v>
      </c>
      <c r="F54" s="10" t="s">
        <v>570</v>
      </c>
      <c r="G54" s="16" t="s">
        <v>75</v>
      </c>
      <c r="H54" s="11" t="s">
        <v>571</v>
      </c>
      <c r="I54" s="13">
        <v>10</v>
      </c>
    </row>
    <row r="55" spans="1:9" ht="20.399999999999999" x14ac:dyDescent="0.25">
      <c r="A55" s="14" t="s">
        <v>572</v>
      </c>
      <c r="B55" s="7" t="s">
        <v>40</v>
      </c>
      <c r="C55" s="7" t="s">
        <v>14</v>
      </c>
      <c r="D55" s="8" t="s">
        <v>177</v>
      </c>
      <c r="E55" s="9">
        <v>7</v>
      </c>
      <c r="F55" s="10" t="s">
        <v>570</v>
      </c>
      <c r="G55" s="16" t="s">
        <v>75</v>
      </c>
      <c r="H55" s="11" t="s">
        <v>573</v>
      </c>
      <c r="I55" s="13">
        <v>9</v>
      </c>
    </row>
    <row r="56" spans="1:9" x14ac:dyDescent="0.25">
      <c r="A56" s="14" t="s">
        <v>574</v>
      </c>
      <c r="B56" s="7" t="s">
        <v>40</v>
      </c>
      <c r="C56" s="7" t="s">
        <v>14</v>
      </c>
      <c r="D56" s="8" t="s">
        <v>177</v>
      </c>
      <c r="E56" s="9">
        <v>8</v>
      </c>
      <c r="F56" s="10" t="s">
        <v>575</v>
      </c>
      <c r="G56" s="16" t="s">
        <v>75</v>
      </c>
      <c r="H56" s="11" t="s">
        <v>576</v>
      </c>
      <c r="I56" s="13">
        <v>4</v>
      </c>
    </row>
    <row r="57" spans="1:9" ht="20.399999999999999" x14ac:dyDescent="0.25">
      <c r="A57" s="14" t="s">
        <v>175</v>
      </c>
      <c r="B57" s="7" t="s">
        <v>40</v>
      </c>
      <c r="C57" s="7" t="s">
        <v>14</v>
      </c>
      <c r="D57" s="8" t="s">
        <v>177</v>
      </c>
      <c r="E57" s="9">
        <v>9</v>
      </c>
      <c r="F57" s="10" t="s">
        <v>556</v>
      </c>
      <c r="G57" s="16" t="s">
        <v>71</v>
      </c>
      <c r="H57" s="15" t="s">
        <v>577</v>
      </c>
      <c r="I57" s="13">
        <v>4</v>
      </c>
    </row>
    <row r="58" spans="1:9" ht="20.399999999999999" x14ac:dyDescent="0.25">
      <c r="A58" s="14" t="s">
        <v>178</v>
      </c>
      <c r="B58" s="7" t="s">
        <v>40</v>
      </c>
      <c r="C58" s="7" t="s">
        <v>14</v>
      </c>
      <c r="D58" s="8" t="s">
        <v>177</v>
      </c>
      <c r="E58" s="9">
        <v>10</v>
      </c>
      <c r="F58" s="10" t="s">
        <v>578</v>
      </c>
      <c r="G58" s="16" t="s">
        <v>72</v>
      </c>
      <c r="H58" s="15" t="s">
        <v>579</v>
      </c>
      <c r="I58" s="13">
        <v>4</v>
      </c>
    </row>
    <row r="59" spans="1:9" x14ac:dyDescent="0.25">
      <c r="A59" s="14" t="s">
        <v>179</v>
      </c>
      <c r="B59" s="7" t="s">
        <v>40</v>
      </c>
      <c r="C59" s="7" t="s">
        <v>14</v>
      </c>
      <c r="D59" s="8" t="s">
        <v>177</v>
      </c>
      <c r="E59" s="9">
        <v>11</v>
      </c>
      <c r="F59" s="10" t="s">
        <v>580</v>
      </c>
      <c r="G59" s="16" t="s">
        <v>71</v>
      </c>
      <c r="H59" s="12" t="s">
        <v>581</v>
      </c>
      <c r="I59" s="13">
        <v>2</v>
      </c>
    </row>
    <row r="60" spans="1:9" ht="30.6" x14ac:dyDescent="0.25">
      <c r="A60" s="14" t="s">
        <v>165</v>
      </c>
      <c r="B60" s="7" t="s">
        <v>40</v>
      </c>
      <c r="C60" s="7" t="s">
        <v>14</v>
      </c>
      <c r="D60" s="8" t="s">
        <v>177</v>
      </c>
      <c r="E60" s="9">
        <v>12</v>
      </c>
      <c r="F60" s="10" t="s">
        <v>567</v>
      </c>
      <c r="G60" s="16" t="s">
        <v>75</v>
      </c>
      <c r="H60" s="15" t="s">
        <v>582</v>
      </c>
      <c r="I60" s="13">
        <v>5</v>
      </c>
    </row>
    <row r="61" spans="1:9" ht="20.399999999999999" x14ac:dyDescent="0.25">
      <c r="A61" s="14" t="s">
        <v>180</v>
      </c>
      <c r="B61" s="7" t="s">
        <v>40</v>
      </c>
      <c r="C61" s="7" t="s">
        <v>14</v>
      </c>
      <c r="D61" s="8" t="s">
        <v>177</v>
      </c>
      <c r="E61" s="9">
        <v>13</v>
      </c>
      <c r="F61" s="10" t="s">
        <v>570</v>
      </c>
      <c r="G61" s="16" t="s">
        <v>71</v>
      </c>
      <c r="H61" s="15" t="s">
        <v>583</v>
      </c>
      <c r="I61" s="13">
        <v>3</v>
      </c>
    </row>
    <row r="62" spans="1:9" ht="20.399999999999999" x14ac:dyDescent="0.25">
      <c r="A62" s="6" t="s">
        <v>584</v>
      </c>
      <c r="B62" s="7" t="s">
        <v>40</v>
      </c>
      <c r="C62" s="7" t="s">
        <v>14</v>
      </c>
      <c r="D62" s="8" t="s">
        <v>177</v>
      </c>
      <c r="E62" s="9">
        <v>14</v>
      </c>
      <c r="F62" s="19" t="s">
        <v>585</v>
      </c>
      <c r="G62" s="11" t="s">
        <v>77</v>
      </c>
      <c r="H62" s="11" t="s">
        <v>586</v>
      </c>
      <c r="I62" s="13">
        <v>9</v>
      </c>
    </row>
    <row r="63" spans="1:9" ht="30.6" x14ac:dyDescent="0.25">
      <c r="A63" s="6" t="s">
        <v>587</v>
      </c>
      <c r="B63" s="7" t="s">
        <v>40</v>
      </c>
      <c r="C63" s="7" t="s">
        <v>14</v>
      </c>
      <c r="D63" s="8" t="s">
        <v>177</v>
      </c>
      <c r="E63" s="9">
        <v>15</v>
      </c>
      <c r="F63" s="19" t="s">
        <v>585</v>
      </c>
      <c r="G63" s="11" t="s">
        <v>77</v>
      </c>
      <c r="H63" s="11" t="s">
        <v>588</v>
      </c>
      <c r="I63" s="13">
        <v>11</v>
      </c>
    </row>
    <row r="64" spans="1:9" ht="20.399999999999999" x14ac:dyDescent="0.25">
      <c r="A64" s="14" t="s">
        <v>589</v>
      </c>
      <c r="B64" s="7" t="s">
        <v>40</v>
      </c>
      <c r="C64" s="7" t="s">
        <v>14</v>
      </c>
      <c r="D64" s="8" t="s">
        <v>177</v>
      </c>
      <c r="E64" s="9">
        <v>16</v>
      </c>
      <c r="F64" s="10" t="s">
        <v>570</v>
      </c>
      <c r="G64" s="16" t="s">
        <v>44</v>
      </c>
      <c r="H64" s="11" t="s">
        <v>590</v>
      </c>
      <c r="I64" s="13">
        <v>12</v>
      </c>
    </row>
    <row r="65" spans="1:9" ht="20.399999999999999" x14ac:dyDescent="0.25">
      <c r="A65" s="14" t="s">
        <v>591</v>
      </c>
      <c r="B65" s="7" t="s">
        <v>40</v>
      </c>
      <c r="C65" s="7" t="s">
        <v>14</v>
      </c>
      <c r="D65" s="8" t="s">
        <v>177</v>
      </c>
      <c r="E65" s="9">
        <v>17</v>
      </c>
      <c r="F65" s="10" t="s">
        <v>556</v>
      </c>
      <c r="G65" s="16" t="s">
        <v>44</v>
      </c>
      <c r="H65" s="11" t="s">
        <v>592</v>
      </c>
      <c r="I65" s="13">
        <v>8</v>
      </c>
    </row>
    <row r="66" spans="1:9" x14ac:dyDescent="0.25">
      <c r="A66" s="14" t="s">
        <v>593</v>
      </c>
      <c r="B66" s="7" t="s">
        <v>40</v>
      </c>
      <c r="C66" s="7" t="s">
        <v>14</v>
      </c>
      <c r="D66" s="8" t="s">
        <v>177</v>
      </c>
      <c r="E66" s="9">
        <v>18</v>
      </c>
      <c r="F66" s="10" t="s">
        <v>567</v>
      </c>
      <c r="G66" s="16" t="s">
        <v>44</v>
      </c>
      <c r="H66" s="15" t="s">
        <v>594</v>
      </c>
      <c r="I66" s="13">
        <v>6</v>
      </c>
    </row>
    <row r="67" spans="1:9" ht="20.399999999999999" x14ac:dyDescent="0.25">
      <c r="A67" s="6" t="s">
        <v>595</v>
      </c>
      <c r="B67" s="7" t="s">
        <v>40</v>
      </c>
      <c r="C67" s="7" t="s">
        <v>14</v>
      </c>
      <c r="D67" s="8" t="s">
        <v>59</v>
      </c>
      <c r="E67" s="9">
        <v>1</v>
      </c>
      <c r="F67" s="19" t="s">
        <v>596</v>
      </c>
      <c r="G67" s="11" t="s">
        <v>79</v>
      </c>
      <c r="H67" s="15" t="s">
        <v>597</v>
      </c>
      <c r="I67" s="13">
        <v>3</v>
      </c>
    </row>
    <row r="68" spans="1:9" ht="20.399999999999999" x14ac:dyDescent="0.25">
      <c r="A68" s="14" t="s">
        <v>82</v>
      </c>
      <c r="B68" s="7" t="s">
        <v>45</v>
      </c>
      <c r="C68" s="7" t="s">
        <v>14</v>
      </c>
      <c r="D68" s="8" t="s">
        <v>41</v>
      </c>
      <c r="E68" s="9">
        <v>1</v>
      </c>
      <c r="F68" s="10" t="s">
        <v>137</v>
      </c>
      <c r="G68" s="16" t="s">
        <v>46</v>
      </c>
      <c r="H68" s="11" t="s">
        <v>598</v>
      </c>
      <c r="I68" s="13">
        <v>5</v>
      </c>
    </row>
    <row r="69" spans="1:9" x14ac:dyDescent="0.25">
      <c r="A69" s="14" t="s">
        <v>181</v>
      </c>
      <c r="B69" s="7" t="s">
        <v>45</v>
      </c>
      <c r="C69" s="7" t="s">
        <v>14</v>
      </c>
      <c r="D69" s="8" t="s">
        <v>41</v>
      </c>
      <c r="E69" s="9">
        <f t="shared" ref="E69:E73" si="0">E68+1</f>
        <v>2</v>
      </c>
      <c r="F69" s="10" t="s">
        <v>137</v>
      </c>
      <c r="G69" s="16" t="s">
        <v>599</v>
      </c>
      <c r="H69" s="16" t="s">
        <v>600</v>
      </c>
      <c r="I69" s="13">
        <v>5</v>
      </c>
    </row>
    <row r="70" spans="1:9" ht="20.399999999999999" x14ac:dyDescent="0.25">
      <c r="A70" s="14" t="s">
        <v>182</v>
      </c>
      <c r="B70" s="7" t="s">
        <v>45</v>
      </c>
      <c r="C70" s="7" t="s">
        <v>14</v>
      </c>
      <c r="D70" s="8" t="s">
        <v>168</v>
      </c>
      <c r="E70" s="9">
        <v>1</v>
      </c>
      <c r="F70" s="10" t="s">
        <v>169</v>
      </c>
      <c r="G70" s="11" t="s">
        <v>464</v>
      </c>
      <c r="H70" s="11" t="s">
        <v>601</v>
      </c>
      <c r="I70" s="13">
        <v>7</v>
      </c>
    </row>
    <row r="71" spans="1:9" ht="20.399999999999999" x14ac:dyDescent="0.25">
      <c r="A71" s="14" t="s">
        <v>183</v>
      </c>
      <c r="B71" s="7" t="s">
        <v>45</v>
      </c>
      <c r="C71" s="7" t="s">
        <v>14</v>
      </c>
      <c r="D71" s="8" t="s">
        <v>168</v>
      </c>
      <c r="E71" s="9">
        <f t="shared" si="0"/>
        <v>2</v>
      </c>
      <c r="F71" s="10" t="s">
        <v>169</v>
      </c>
      <c r="G71" s="11" t="s">
        <v>602</v>
      </c>
      <c r="H71" s="11" t="s">
        <v>603</v>
      </c>
      <c r="I71" s="13">
        <v>8</v>
      </c>
    </row>
    <row r="72" spans="1:9" x14ac:dyDescent="0.25">
      <c r="A72" s="14" t="s">
        <v>604</v>
      </c>
      <c r="B72" s="7" t="s">
        <v>45</v>
      </c>
      <c r="C72" s="7" t="s">
        <v>14</v>
      </c>
      <c r="D72" s="8" t="s">
        <v>184</v>
      </c>
      <c r="E72" s="9">
        <v>1</v>
      </c>
      <c r="F72" s="10" t="s">
        <v>185</v>
      </c>
      <c r="G72" s="11" t="s">
        <v>602</v>
      </c>
      <c r="H72" s="11" t="s">
        <v>605</v>
      </c>
      <c r="I72" s="13">
        <v>6</v>
      </c>
    </row>
    <row r="73" spans="1:9" x14ac:dyDescent="0.25">
      <c r="A73" s="14" t="s">
        <v>606</v>
      </c>
      <c r="B73" s="7" t="s">
        <v>45</v>
      </c>
      <c r="C73" s="7" t="s">
        <v>14</v>
      </c>
      <c r="D73" s="8" t="s">
        <v>184</v>
      </c>
      <c r="E73" s="9">
        <f t="shared" si="0"/>
        <v>2</v>
      </c>
      <c r="F73" s="10" t="s">
        <v>185</v>
      </c>
      <c r="G73" s="11" t="s">
        <v>607</v>
      </c>
      <c r="H73" s="16" t="s">
        <v>608</v>
      </c>
      <c r="I73" s="13">
        <v>2</v>
      </c>
    </row>
    <row r="74" spans="1:9" ht="20.399999999999999" x14ac:dyDescent="0.25">
      <c r="A74" s="14" t="s">
        <v>187</v>
      </c>
      <c r="B74" s="7" t="s">
        <v>45</v>
      </c>
      <c r="C74" s="7" t="s">
        <v>14</v>
      </c>
      <c r="D74" s="8" t="s">
        <v>186</v>
      </c>
      <c r="E74" s="9">
        <v>1</v>
      </c>
      <c r="F74" s="10" t="s">
        <v>609</v>
      </c>
      <c r="G74" s="11" t="s">
        <v>607</v>
      </c>
      <c r="H74" s="11" t="s">
        <v>610</v>
      </c>
      <c r="I74" s="13">
        <v>8</v>
      </c>
    </row>
    <row r="75" spans="1:9" ht="20.399999999999999" x14ac:dyDescent="0.25">
      <c r="A75" s="14" t="s">
        <v>189</v>
      </c>
      <c r="B75" s="7" t="s">
        <v>45</v>
      </c>
      <c r="C75" s="7" t="s">
        <v>14</v>
      </c>
      <c r="D75" s="8" t="s">
        <v>188</v>
      </c>
      <c r="E75" s="9">
        <v>1</v>
      </c>
      <c r="F75" s="10" t="s">
        <v>377</v>
      </c>
      <c r="G75" s="11" t="s">
        <v>607</v>
      </c>
      <c r="H75" s="11" t="s">
        <v>611</v>
      </c>
      <c r="I75" s="13">
        <v>8</v>
      </c>
    </row>
    <row r="76" spans="1:9" ht="20.399999999999999" x14ac:dyDescent="0.25">
      <c r="A76" s="14" t="s">
        <v>191</v>
      </c>
      <c r="B76" s="7" t="s">
        <v>45</v>
      </c>
      <c r="C76" s="7" t="s">
        <v>14</v>
      </c>
      <c r="D76" s="8" t="s">
        <v>190</v>
      </c>
      <c r="E76" s="9">
        <v>1</v>
      </c>
      <c r="F76" s="10" t="s">
        <v>379</v>
      </c>
      <c r="G76" s="11" t="s">
        <v>607</v>
      </c>
      <c r="H76" s="11" t="s">
        <v>612</v>
      </c>
      <c r="I76" s="13">
        <v>8</v>
      </c>
    </row>
    <row r="77" spans="1:9" ht="20.399999999999999" x14ac:dyDescent="0.25">
      <c r="A77" s="14" t="s">
        <v>193</v>
      </c>
      <c r="B77" s="7" t="s">
        <v>45</v>
      </c>
      <c r="C77" s="7" t="s">
        <v>14</v>
      </c>
      <c r="D77" s="8" t="s">
        <v>192</v>
      </c>
      <c r="E77" s="9">
        <v>1</v>
      </c>
      <c r="F77" s="10" t="s">
        <v>382</v>
      </c>
      <c r="G77" s="11" t="s">
        <v>613</v>
      </c>
      <c r="H77" s="11" t="s">
        <v>614</v>
      </c>
      <c r="I77" s="13">
        <v>8</v>
      </c>
    </row>
    <row r="78" spans="1:9" x14ac:dyDescent="0.25">
      <c r="A78" s="14" t="s">
        <v>615</v>
      </c>
      <c r="B78" s="7" t="s">
        <v>45</v>
      </c>
      <c r="C78" s="7" t="s">
        <v>14</v>
      </c>
      <c r="D78" s="8" t="s">
        <v>194</v>
      </c>
      <c r="E78" s="9">
        <v>1</v>
      </c>
      <c r="F78" s="10" t="s">
        <v>196</v>
      </c>
      <c r="G78" s="11" t="s">
        <v>602</v>
      </c>
      <c r="H78" s="16" t="s">
        <v>616</v>
      </c>
      <c r="I78" s="13">
        <v>2</v>
      </c>
    </row>
    <row r="79" spans="1:9" ht="20.399999999999999" x14ac:dyDescent="0.25">
      <c r="A79" s="14" t="s">
        <v>195</v>
      </c>
      <c r="B79" s="7" t="s">
        <v>45</v>
      </c>
      <c r="C79" s="7" t="s">
        <v>14</v>
      </c>
      <c r="D79" s="8" t="s">
        <v>194</v>
      </c>
      <c r="E79" s="9">
        <v>2</v>
      </c>
      <c r="F79" s="10" t="s">
        <v>196</v>
      </c>
      <c r="G79" s="11" t="s">
        <v>613</v>
      </c>
      <c r="H79" s="11" t="s">
        <v>617</v>
      </c>
      <c r="I79" s="13">
        <v>8</v>
      </c>
    </row>
    <row r="80" spans="1:9" x14ac:dyDescent="0.25">
      <c r="A80" s="14" t="s">
        <v>199</v>
      </c>
      <c r="B80" s="7" t="s">
        <v>45</v>
      </c>
      <c r="C80" s="7" t="s">
        <v>14</v>
      </c>
      <c r="D80" s="8" t="s">
        <v>197</v>
      </c>
      <c r="E80" s="9">
        <v>1</v>
      </c>
      <c r="F80" s="10" t="s">
        <v>198</v>
      </c>
      <c r="G80" s="11" t="s">
        <v>464</v>
      </c>
      <c r="H80" s="16" t="s">
        <v>618</v>
      </c>
      <c r="I80" s="13">
        <v>2</v>
      </c>
    </row>
    <row r="81" spans="1:9" ht="20.399999999999999" x14ac:dyDescent="0.25">
      <c r="A81" s="14" t="s">
        <v>200</v>
      </c>
      <c r="B81" s="7" t="s">
        <v>45</v>
      </c>
      <c r="C81" s="7" t="s">
        <v>14</v>
      </c>
      <c r="D81" s="8" t="s">
        <v>197</v>
      </c>
      <c r="E81" s="9">
        <v>2</v>
      </c>
      <c r="F81" s="10" t="s">
        <v>198</v>
      </c>
      <c r="G81" s="11" t="s">
        <v>613</v>
      </c>
      <c r="H81" s="11" t="s">
        <v>619</v>
      </c>
      <c r="I81" s="13">
        <v>8</v>
      </c>
    </row>
    <row r="82" spans="1:9" ht="20.399999999999999" x14ac:dyDescent="0.25">
      <c r="A82" s="14" t="s">
        <v>201</v>
      </c>
      <c r="B82" s="7" t="s">
        <v>45</v>
      </c>
      <c r="C82" s="7" t="s">
        <v>14</v>
      </c>
      <c r="D82" s="8" t="s">
        <v>15</v>
      </c>
      <c r="E82" s="9">
        <v>1</v>
      </c>
      <c r="F82" s="10" t="s">
        <v>389</v>
      </c>
      <c r="G82" s="11" t="s">
        <v>613</v>
      </c>
      <c r="H82" s="11" t="s">
        <v>620</v>
      </c>
      <c r="I82" s="13">
        <v>8</v>
      </c>
    </row>
    <row r="83" spans="1:9" ht="20.399999999999999" x14ac:dyDescent="0.25">
      <c r="A83" s="14" t="s">
        <v>202</v>
      </c>
      <c r="B83" s="7" t="s">
        <v>45</v>
      </c>
      <c r="C83" s="7" t="s">
        <v>14</v>
      </c>
      <c r="D83" s="8" t="s">
        <v>16</v>
      </c>
      <c r="E83" s="9">
        <v>1</v>
      </c>
      <c r="F83" s="10" t="s">
        <v>392</v>
      </c>
      <c r="G83" s="11" t="s">
        <v>621</v>
      </c>
      <c r="H83" s="11" t="s">
        <v>622</v>
      </c>
      <c r="I83" s="13">
        <v>8</v>
      </c>
    </row>
    <row r="84" spans="1:9" ht="20.399999999999999" x14ac:dyDescent="0.25">
      <c r="A84" s="14" t="s">
        <v>203</v>
      </c>
      <c r="B84" s="7" t="s">
        <v>45</v>
      </c>
      <c r="C84" s="7" t="s">
        <v>14</v>
      </c>
      <c r="D84" s="8" t="s">
        <v>17</v>
      </c>
      <c r="E84" s="9">
        <v>1</v>
      </c>
      <c r="F84" s="10" t="s">
        <v>623</v>
      </c>
      <c r="G84" s="11" t="s">
        <v>621</v>
      </c>
      <c r="H84" s="11" t="s">
        <v>624</v>
      </c>
      <c r="I84" s="13">
        <v>8</v>
      </c>
    </row>
    <row r="85" spans="1:9" ht="20.399999999999999" x14ac:dyDescent="0.25">
      <c r="A85" s="14" t="s">
        <v>204</v>
      </c>
      <c r="B85" s="7" t="s">
        <v>45</v>
      </c>
      <c r="C85" s="7" t="s">
        <v>14</v>
      </c>
      <c r="D85" s="8" t="s">
        <v>61</v>
      </c>
      <c r="E85" s="9">
        <v>1</v>
      </c>
      <c r="F85" s="10" t="s">
        <v>394</v>
      </c>
      <c r="G85" s="11" t="s">
        <v>621</v>
      </c>
      <c r="H85" s="11" t="s">
        <v>625</v>
      </c>
      <c r="I85" s="13">
        <v>8</v>
      </c>
    </row>
    <row r="86" spans="1:9" ht="20.399999999999999" x14ac:dyDescent="0.25">
      <c r="A86" s="14" t="s">
        <v>205</v>
      </c>
      <c r="B86" s="7" t="s">
        <v>45</v>
      </c>
      <c r="C86" s="7" t="s">
        <v>14</v>
      </c>
      <c r="D86" s="8" t="s">
        <v>18</v>
      </c>
      <c r="E86" s="9">
        <v>1</v>
      </c>
      <c r="F86" s="10" t="s">
        <v>626</v>
      </c>
      <c r="G86" s="11" t="s">
        <v>627</v>
      </c>
      <c r="H86" s="11" t="s">
        <v>628</v>
      </c>
      <c r="I86" s="13">
        <v>8</v>
      </c>
    </row>
    <row r="87" spans="1:9" ht="20.399999999999999" x14ac:dyDescent="0.25">
      <c r="A87" s="14" t="s">
        <v>207</v>
      </c>
      <c r="B87" s="7" t="s">
        <v>45</v>
      </c>
      <c r="C87" s="7" t="s">
        <v>14</v>
      </c>
      <c r="D87" s="8" t="s">
        <v>19</v>
      </c>
      <c r="E87" s="9">
        <v>1</v>
      </c>
      <c r="F87" s="10" t="s">
        <v>629</v>
      </c>
      <c r="G87" s="11" t="s">
        <v>627</v>
      </c>
      <c r="H87" s="11" t="s">
        <v>630</v>
      </c>
      <c r="I87" s="13">
        <v>8</v>
      </c>
    </row>
    <row r="88" spans="1:9" ht="20.399999999999999" x14ac:dyDescent="0.25">
      <c r="A88" s="14" t="s">
        <v>208</v>
      </c>
      <c r="B88" s="7" t="s">
        <v>45</v>
      </c>
      <c r="C88" s="7" t="s">
        <v>14</v>
      </c>
      <c r="D88" s="8" t="s">
        <v>52</v>
      </c>
      <c r="E88" s="9">
        <v>1</v>
      </c>
      <c r="F88" s="10" t="s">
        <v>631</v>
      </c>
      <c r="G88" s="11" t="s">
        <v>627</v>
      </c>
      <c r="H88" s="11" t="s">
        <v>632</v>
      </c>
      <c r="I88" s="13">
        <v>8</v>
      </c>
    </row>
    <row r="89" spans="1:9" ht="20.399999999999999" x14ac:dyDescent="0.25">
      <c r="A89" s="14" t="s">
        <v>209</v>
      </c>
      <c r="B89" s="7" t="s">
        <v>45</v>
      </c>
      <c r="C89" s="7" t="s">
        <v>14</v>
      </c>
      <c r="D89" s="8" t="s">
        <v>64</v>
      </c>
      <c r="E89" s="9">
        <v>1</v>
      </c>
      <c r="F89" s="10" t="s">
        <v>210</v>
      </c>
      <c r="G89" s="11" t="s">
        <v>627</v>
      </c>
      <c r="H89" s="11" t="s">
        <v>633</v>
      </c>
      <c r="I89" s="13">
        <v>8</v>
      </c>
    </row>
    <row r="90" spans="1:9" x14ac:dyDescent="0.25">
      <c r="A90" s="14" t="s">
        <v>211</v>
      </c>
      <c r="B90" s="7" t="s">
        <v>45</v>
      </c>
      <c r="C90" s="7" t="s">
        <v>14</v>
      </c>
      <c r="D90" s="8" t="s">
        <v>64</v>
      </c>
      <c r="E90" s="9">
        <v>2</v>
      </c>
      <c r="F90" s="10" t="s">
        <v>210</v>
      </c>
      <c r="G90" s="16" t="s">
        <v>83</v>
      </c>
      <c r="H90" s="16" t="s">
        <v>634</v>
      </c>
      <c r="I90" s="13">
        <v>2</v>
      </c>
    </row>
    <row r="91" spans="1:9" x14ac:dyDescent="0.25">
      <c r="A91" s="14" t="s">
        <v>215</v>
      </c>
      <c r="B91" s="7" t="s">
        <v>45</v>
      </c>
      <c r="C91" s="7" t="s">
        <v>14</v>
      </c>
      <c r="D91" s="8" t="s">
        <v>212</v>
      </c>
      <c r="E91" s="9">
        <v>1</v>
      </c>
      <c r="F91" s="10" t="s">
        <v>214</v>
      </c>
      <c r="G91" s="11" t="s">
        <v>464</v>
      </c>
      <c r="H91" s="16" t="s">
        <v>635</v>
      </c>
      <c r="I91" s="13">
        <v>3</v>
      </c>
    </row>
    <row r="92" spans="1:9" ht="20.399999999999999" x14ac:dyDescent="0.25">
      <c r="A92" s="14" t="s">
        <v>213</v>
      </c>
      <c r="B92" s="7" t="s">
        <v>45</v>
      </c>
      <c r="C92" s="7" t="s">
        <v>14</v>
      </c>
      <c r="D92" s="8" t="s">
        <v>212</v>
      </c>
      <c r="E92" s="9">
        <f t="shared" ref="E92:E150" si="1">E91+1</f>
        <v>2</v>
      </c>
      <c r="F92" s="10" t="s">
        <v>214</v>
      </c>
      <c r="G92" s="11" t="s">
        <v>636</v>
      </c>
      <c r="H92" s="11" t="s">
        <v>637</v>
      </c>
      <c r="I92" s="13">
        <v>8</v>
      </c>
    </row>
    <row r="93" spans="1:9" ht="20.399999999999999" x14ac:dyDescent="0.25">
      <c r="A93" s="14" t="s">
        <v>216</v>
      </c>
      <c r="B93" s="7" t="s">
        <v>45</v>
      </c>
      <c r="C93" s="7" t="s">
        <v>14</v>
      </c>
      <c r="D93" s="8" t="s">
        <v>21</v>
      </c>
      <c r="E93" s="9">
        <v>1</v>
      </c>
      <c r="F93" s="10" t="s">
        <v>638</v>
      </c>
      <c r="G93" s="11" t="s">
        <v>636</v>
      </c>
      <c r="H93" s="11" t="s">
        <v>639</v>
      </c>
      <c r="I93" s="13">
        <v>8</v>
      </c>
    </row>
    <row r="94" spans="1:9" ht="20.399999999999999" x14ac:dyDescent="0.25">
      <c r="A94" s="14" t="s">
        <v>217</v>
      </c>
      <c r="B94" s="7" t="s">
        <v>45</v>
      </c>
      <c r="C94" s="7" t="s">
        <v>14</v>
      </c>
      <c r="D94" s="8" t="s">
        <v>22</v>
      </c>
      <c r="E94" s="9">
        <v>1</v>
      </c>
      <c r="F94" s="10" t="s">
        <v>449</v>
      </c>
      <c r="G94" s="11" t="s">
        <v>636</v>
      </c>
      <c r="H94" s="11" t="s">
        <v>640</v>
      </c>
      <c r="I94" s="13">
        <v>8</v>
      </c>
    </row>
    <row r="95" spans="1:9" ht="20.399999999999999" x14ac:dyDescent="0.25">
      <c r="A95" s="14" t="s">
        <v>218</v>
      </c>
      <c r="B95" s="7" t="s">
        <v>45</v>
      </c>
      <c r="C95" s="7" t="s">
        <v>14</v>
      </c>
      <c r="D95" s="8" t="s">
        <v>23</v>
      </c>
      <c r="E95" s="9">
        <v>1</v>
      </c>
      <c r="F95" s="10" t="s">
        <v>641</v>
      </c>
      <c r="G95" s="11" t="s">
        <v>636</v>
      </c>
      <c r="H95" s="11" t="s">
        <v>642</v>
      </c>
      <c r="I95" s="13">
        <v>8</v>
      </c>
    </row>
    <row r="96" spans="1:9" x14ac:dyDescent="0.25">
      <c r="A96" s="14" t="s">
        <v>643</v>
      </c>
      <c r="B96" s="7" t="s">
        <v>45</v>
      </c>
      <c r="C96" s="7" t="s">
        <v>14</v>
      </c>
      <c r="D96" s="8" t="s">
        <v>24</v>
      </c>
      <c r="E96" s="9">
        <v>1</v>
      </c>
      <c r="F96" s="10" t="s">
        <v>219</v>
      </c>
      <c r="G96" s="11" t="s">
        <v>48</v>
      </c>
      <c r="H96" s="16" t="s">
        <v>644</v>
      </c>
      <c r="I96" s="13">
        <v>5</v>
      </c>
    </row>
    <row r="97" spans="1:9" x14ac:dyDescent="0.25">
      <c r="A97" s="14" t="s">
        <v>206</v>
      </c>
      <c r="B97" s="7" t="s">
        <v>45</v>
      </c>
      <c r="C97" s="7" t="s">
        <v>14</v>
      </c>
      <c r="D97" s="8" t="s">
        <v>10</v>
      </c>
      <c r="E97" s="9">
        <v>1</v>
      </c>
      <c r="F97" s="10" t="s">
        <v>221</v>
      </c>
      <c r="G97" s="16" t="s">
        <v>645</v>
      </c>
      <c r="H97" s="11" t="s">
        <v>646</v>
      </c>
      <c r="I97" s="13">
        <v>5</v>
      </c>
    </row>
    <row r="98" spans="1:9" ht="30.6" x14ac:dyDescent="0.25">
      <c r="A98" s="14" t="s">
        <v>220</v>
      </c>
      <c r="B98" s="7" t="s">
        <v>45</v>
      </c>
      <c r="C98" s="7" t="s">
        <v>14</v>
      </c>
      <c r="D98" s="8" t="s">
        <v>10</v>
      </c>
      <c r="E98" s="9">
        <f t="shared" si="1"/>
        <v>2</v>
      </c>
      <c r="F98" s="10" t="s">
        <v>221</v>
      </c>
      <c r="G98" s="16" t="s">
        <v>83</v>
      </c>
      <c r="H98" s="11" t="s">
        <v>647</v>
      </c>
      <c r="I98" s="13">
        <v>6</v>
      </c>
    </row>
    <row r="99" spans="1:9" ht="30.6" x14ac:dyDescent="0.25">
      <c r="A99" s="14" t="s">
        <v>222</v>
      </c>
      <c r="B99" s="7" t="s">
        <v>45</v>
      </c>
      <c r="C99" s="7" t="s">
        <v>14</v>
      </c>
      <c r="D99" s="8" t="s">
        <v>25</v>
      </c>
      <c r="E99" s="9">
        <v>1</v>
      </c>
      <c r="F99" s="10" t="s">
        <v>648</v>
      </c>
      <c r="G99" s="11" t="s">
        <v>649</v>
      </c>
      <c r="H99" s="11" t="s">
        <v>650</v>
      </c>
      <c r="I99" s="13">
        <v>12</v>
      </c>
    </row>
    <row r="100" spans="1:9" ht="30.6" x14ac:dyDescent="0.25">
      <c r="A100" s="14" t="s">
        <v>223</v>
      </c>
      <c r="B100" s="7" t="s">
        <v>45</v>
      </c>
      <c r="C100" s="7" t="s">
        <v>14</v>
      </c>
      <c r="D100" s="8" t="s">
        <v>26</v>
      </c>
      <c r="E100" s="9">
        <v>1</v>
      </c>
      <c r="F100" s="10" t="s">
        <v>651</v>
      </c>
      <c r="G100" s="11" t="s">
        <v>649</v>
      </c>
      <c r="H100" s="11" t="s">
        <v>652</v>
      </c>
      <c r="I100" s="13">
        <v>12</v>
      </c>
    </row>
    <row r="101" spans="1:9" ht="30.6" x14ac:dyDescent="0.25">
      <c r="A101" s="14" t="s">
        <v>224</v>
      </c>
      <c r="B101" s="7" t="s">
        <v>45</v>
      </c>
      <c r="C101" s="7" t="s">
        <v>14</v>
      </c>
      <c r="D101" s="8" t="s">
        <v>27</v>
      </c>
      <c r="E101" s="9">
        <v>1</v>
      </c>
      <c r="F101" s="10" t="s">
        <v>653</v>
      </c>
      <c r="G101" s="11" t="s">
        <v>649</v>
      </c>
      <c r="H101" s="11" t="s">
        <v>654</v>
      </c>
      <c r="I101" s="13">
        <v>12</v>
      </c>
    </row>
    <row r="102" spans="1:9" ht="30.6" x14ac:dyDescent="0.25">
      <c r="A102" s="14" t="s">
        <v>225</v>
      </c>
      <c r="B102" s="7" t="s">
        <v>45</v>
      </c>
      <c r="C102" s="7" t="s">
        <v>14</v>
      </c>
      <c r="D102" s="8" t="s">
        <v>28</v>
      </c>
      <c r="E102" s="9">
        <v>1</v>
      </c>
      <c r="F102" s="10" t="s">
        <v>655</v>
      </c>
      <c r="G102" s="11" t="s">
        <v>649</v>
      </c>
      <c r="H102" s="11" t="s">
        <v>656</v>
      </c>
      <c r="I102" s="13">
        <v>12</v>
      </c>
    </row>
    <row r="103" spans="1:9" ht="30.6" x14ac:dyDescent="0.25">
      <c r="A103" s="14" t="s">
        <v>226</v>
      </c>
      <c r="B103" s="7" t="s">
        <v>45</v>
      </c>
      <c r="C103" s="7" t="s">
        <v>14</v>
      </c>
      <c r="D103" s="8" t="s">
        <v>29</v>
      </c>
      <c r="E103" s="9">
        <v>1</v>
      </c>
      <c r="F103" s="10" t="s">
        <v>657</v>
      </c>
      <c r="G103" s="11" t="s">
        <v>658</v>
      </c>
      <c r="H103" s="11" t="s">
        <v>659</v>
      </c>
      <c r="I103" s="13">
        <v>12</v>
      </c>
    </row>
    <row r="104" spans="1:9" ht="30.6" x14ac:dyDescent="0.25">
      <c r="A104" s="14" t="s">
        <v>229</v>
      </c>
      <c r="B104" s="7" t="s">
        <v>45</v>
      </c>
      <c r="C104" s="7" t="s">
        <v>14</v>
      </c>
      <c r="D104" s="8" t="s">
        <v>30</v>
      </c>
      <c r="E104" s="9">
        <v>1</v>
      </c>
      <c r="F104" s="10" t="s">
        <v>227</v>
      </c>
      <c r="G104" s="11" t="s">
        <v>658</v>
      </c>
      <c r="H104" s="11" t="s">
        <v>660</v>
      </c>
      <c r="I104" s="13">
        <v>12</v>
      </c>
    </row>
    <row r="105" spans="1:9" x14ac:dyDescent="0.25">
      <c r="A105" s="14" t="s">
        <v>228</v>
      </c>
      <c r="B105" s="7" t="s">
        <v>45</v>
      </c>
      <c r="C105" s="7" t="s">
        <v>14</v>
      </c>
      <c r="D105" s="8" t="s">
        <v>30</v>
      </c>
      <c r="E105" s="9">
        <f t="shared" si="1"/>
        <v>2</v>
      </c>
      <c r="F105" s="10" t="s">
        <v>227</v>
      </c>
      <c r="G105" s="11" t="s">
        <v>83</v>
      </c>
      <c r="H105" s="11" t="s">
        <v>661</v>
      </c>
      <c r="I105" s="13">
        <v>2</v>
      </c>
    </row>
    <row r="106" spans="1:9" x14ac:dyDescent="0.25">
      <c r="A106" s="14" t="s">
        <v>232</v>
      </c>
      <c r="B106" s="7" t="s">
        <v>45</v>
      </c>
      <c r="C106" s="7" t="s">
        <v>14</v>
      </c>
      <c r="D106" s="8" t="s">
        <v>31</v>
      </c>
      <c r="E106" s="9">
        <v>1</v>
      </c>
      <c r="F106" s="10" t="s">
        <v>231</v>
      </c>
      <c r="G106" s="11" t="s">
        <v>464</v>
      </c>
      <c r="H106" s="16" t="s">
        <v>662</v>
      </c>
      <c r="I106" s="13">
        <v>2</v>
      </c>
    </row>
    <row r="107" spans="1:9" ht="30.6" x14ac:dyDescent="0.25">
      <c r="A107" s="14" t="s">
        <v>230</v>
      </c>
      <c r="B107" s="7" t="s">
        <v>45</v>
      </c>
      <c r="C107" s="7" t="s">
        <v>14</v>
      </c>
      <c r="D107" s="8" t="s">
        <v>31</v>
      </c>
      <c r="E107" s="9">
        <v>2</v>
      </c>
      <c r="F107" s="10" t="s">
        <v>231</v>
      </c>
      <c r="G107" s="11" t="s">
        <v>658</v>
      </c>
      <c r="H107" s="11" t="s">
        <v>663</v>
      </c>
      <c r="I107" s="13">
        <v>12</v>
      </c>
    </row>
    <row r="108" spans="1:9" ht="30.6" x14ac:dyDescent="0.25">
      <c r="A108" s="14" t="s">
        <v>233</v>
      </c>
      <c r="B108" s="7" t="s">
        <v>45</v>
      </c>
      <c r="C108" s="7" t="s">
        <v>14</v>
      </c>
      <c r="D108" s="8" t="s">
        <v>12</v>
      </c>
      <c r="E108" s="9">
        <v>1</v>
      </c>
      <c r="F108" s="10" t="s">
        <v>664</v>
      </c>
      <c r="G108" s="11" t="s">
        <v>658</v>
      </c>
      <c r="H108" s="11" t="s">
        <v>665</v>
      </c>
      <c r="I108" s="13">
        <v>12</v>
      </c>
    </row>
    <row r="109" spans="1:9" ht="30.6" x14ac:dyDescent="0.25">
      <c r="A109" s="14" t="s">
        <v>234</v>
      </c>
      <c r="B109" s="7" t="s">
        <v>45</v>
      </c>
      <c r="C109" s="7" t="s">
        <v>14</v>
      </c>
      <c r="D109" s="8" t="s">
        <v>32</v>
      </c>
      <c r="E109" s="9">
        <v>1</v>
      </c>
      <c r="F109" s="10" t="s">
        <v>666</v>
      </c>
      <c r="G109" s="11" t="s">
        <v>667</v>
      </c>
      <c r="H109" s="11" t="s">
        <v>668</v>
      </c>
      <c r="I109" s="13">
        <v>12</v>
      </c>
    </row>
    <row r="110" spans="1:9" ht="30.6" x14ac:dyDescent="0.25">
      <c r="A110" s="14" t="s">
        <v>235</v>
      </c>
      <c r="B110" s="7" t="s">
        <v>45</v>
      </c>
      <c r="C110" s="7" t="s">
        <v>14</v>
      </c>
      <c r="D110" s="8" t="s">
        <v>33</v>
      </c>
      <c r="E110" s="9">
        <v>1</v>
      </c>
      <c r="F110" s="10" t="s">
        <v>669</v>
      </c>
      <c r="G110" s="11" t="s">
        <v>667</v>
      </c>
      <c r="H110" s="11" t="s">
        <v>670</v>
      </c>
      <c r="I110" s="13">
        <v>12</v>
      </c>
    </row>
    <row r="111" spans="1:9" ht="30.6" x14ac:dyDescent="0.25">
      <c r="A111" s="14" t="s">
        <v>236</v>
      </c>
      <c r="B111" s="7" t="s">
        <v>45</v>
      </c>
      <c r="C111" s="7" t="s">
        <v>14</v>
      </c>
      <c r="D111" s="8" t="s">
        <v>34</v>
      </c>
      <c r="E111" s="9">
        <v>1</v>
      </c>
      <c r="F111" s="10" t="s">
        <v>671</v>
      </c>
      <c r="G111" s="11" t="s">
        <v>667</v>
      </c>
      <c r="H111" s="11" t="s">
        <v>672</v>
      </c>
      <c r="I111" s="13">
        <v>12</v>
      </c>
    </row>
    <row r="112" spans="1:9" ht="30.6" x14ac:dyDescent="0.25">
      <c r="A112" s="14" t="s">
        <v>237</v>
      </c>
      <c r="B112" s="7" t="s">
        <v>45</v>
      </c>
      <c r="C112" s="7" t="s">
        <v>14</v>
      </c>
      <c r="D112" s="8" t="s">
        <v>11</v>
      </c>
      <c r="E112" s="9">
        <v>1</v>
      </c>
      <c r="F112" s="10" t="s">
        <v>238</v>
      </c>
      <c r="G112" s="11" t="s">
        <v>667</v>
      </c>
      <c r="H112" s="11" t="s">
        <v>673</v>
      </c>
      <c r="I112" s="13">
        <v>12</v>
      </c>
    </row>
    <row r="113" spans="1:9" ht="30.6" x14ac:dyDescent="0.25">
      <c r="A113" s="14" t="s">
        <v>239</v>
      </c>
      <c r="B113" s="7" t="s">
        <v>45</v>
      </c>
      <c r="C113" s="7" t="s">
        <v>14</v>
      </c>
      <c r="D113" s="8" t="s">
        <v>20</v>
      </c>
      <c r="E113" s="9">
        <v>1</v>
      </c>
      <c r="F113" s="10" t="s">
        <v>674</v>
      </c>
      <c r="G113" s="11" t="s">
        <v>675</v>
      </c>
      <c r="H113" s="11" t="s">
        <v>676</v>
      </c>
      <c r="I113" s="13">
        <v>12</v>
      </c>
    </row>
    <row r="114" spans="1:9" ht="30.6" x14ac:dyDescent="0.25">
      <c r="A114" s="14" t="s">
        <v>240</v>
      </c>
      <c r="B114" s="7" t="s">
        <v>45</v>
      </c>
      <c r="C114" s="7" t="s">
        <v>14</v>
      </c>
      <c r="D114" s="8" t="s">
        <v>35</v>
      </c>
      <c r="E114" s="9">
        <v>1</v>
      </c>
      <c r="F114" s="10" t="s">
        <v>677</v>
      </c>
      <c r="G114" s="11" t="s">
        <v>675</v>
      </c>
      <c r="H114" s="11" t="s">
        <v>678</v>
      </c>
      <c r="I114" s="13">
        <v>12</v>
      </c>
    </row>
    <row r="115" spans="1:9" ht="30.6" x14ac:dyDescent="0.25">
      <c r="A115" s="14" t="s">
        <v>242</v>
      </c>
      <c r="B115" s="7" t="s">
        <v>45</v>
      </c>
      <c r="C115" s="7" t="s">
        <v>14</v>
      </c>
      <c r="D115" s="8" t="s">
        <v>241</v>
      </c>
      <c r="E115" s="9">
        <v>1</v>
      </c>
      <c r="F115" s="10" t="s">
        <v>679</v>
      </c>
      <c r="G115" s="11" t="s">
        <v>675</v>
      </c>
      <c r="H115" s="11" t="s">
        <v>680</v>
      </c>
      <c r="I115" s="13">
        <v>12</v>
      </c>
    </row>
    <row r="116" spans="1:9" ht="30.6" x14ac:dyDescent="0.25">
      <c r="A116" s="14" t="s">
        <v>244</v>
      </c>
      <c r="B116" s="7" t="s">
        <v>45</v>
      </c>
      <c r="C116" s="7" t="s">
        <v>14</v>
      </c>
      <c r="D116" s="8" t="s">
        <v>37</v>
      </c>
      <c r="E116" s="9">
        <v>1</v>
      </c>
      <c r="F116" s="10" t="s">
        <v>681</v>
      </c>
      <c r="G116" s="11" t="s">
        <v>675</v>
      </c>
      <c r="H116" s="11" t="s">
        <v>682</v>
      </c>
      <c r="I116" s="13">
        <v>12</v>
      </c>
    </row>
    <row r="117" spans="1:9" ht="30.6" x14ac:dyDescent="0.25">
      <c r="A117" s="14" t="s">
        <v>246</v>
      </c>
      <c r="B117" s="7" t="s">
        <v>45</v>
      </c>
      <c r="C117" s="7" t="s">
        <v>14</v>
      </c>
      <c r="D117" s="8" t="s">
        <v>245</v>
      </c>
      <c r="E117" s="9">
        <v>1</v>
      </c>
      <c r="F117" s="10" t="s">
        <v>683</v>
      </c>
      <c r="G117" s="11" t="s">
        <v>684</v>
      </c>
      <c r="H117" s="11" t="s">
        <v>685</v>
      </c>
      <c r="I117" s="13">
        <v>12</v>
      </c>
    </row>
    <row r="118" spans="1:9" ht="30.6" x14ac:dyDescent="0.25">
      <c r="A118" s="14" t="s">
        <v>248</v>
      </c>
      <c r="B118" s="7" t="s">
        <v>45</v>
      </c>
      <c r="C118" s="7" t="s">
        <v>14</v>
      </c>
      <c r="D118" s="8" t="s">
        <v>247</v>
      </c>
      <c r="E118" s="9">
        <v>1</v>
      </c>
      <c r="F118" s="10" t="s">
        <v>249</v>
      </c>
      <c r="G118" s="11" t="s">
        <v>684</v>
      </c>
      <c r="H118" s="11" t="s">
        <v>686</v>
      </c>
      <c r="I118" s="13">
        <v>12</v>
      </c>
    </row>
    <row r="119" spans="1:9" x14ac:dyDescent="0.25">
      <c r="A119" s="14" t="s">
        <v>250</v>
      </c>
      <c r="B119" s="7" t="s">
        <v>45</v>
      </c>
      <c r="C119" s="7" t="s">
        <v>14</v>
      </c>
      <c r="D119" s="8" t="s">
        <v>247</v>
      </c>
      <c r="E119" s="9">
        <f t="shared" si="1"/>
        <v>2</v>
      </c>
      <c r="F119" s="10" t="s">
        <v>249</v>
      </c>
      <c r="G119" s="11" t="s">
        <v>84</v>
      </c>
      <c r="H119" s="11" t="s">
        <v>687</v>
      </c>
      <c r="I119" s="13">
        <v>2</v>
      </c>
    </row>
    <row r="120" spans="1:9" ht="30.6" x14ac:dyDescent="0.25">
      <c r="A120" s="14" t="s">
        <v>252</v>
      </c>
      <c r="B120" s="7" t="s">
        <v>45</v>
      </c>
      <c r="C120" s="7" t="s">
        <v>14</v>
      </c>
      <c r="D120" s="8" t="s">
        <v>251</v>
      </c>
      <c r="E120" s="9">
        <v>1</v>
      </c>
      <c r="F120" s="10" t="s">
        <v>253</v>
      </c>
      <c r="G120" s="11" t="s">
        <v>684</v>
      </c>
      <c r="H120" s="11" t="s">
        <v>688</v>
      </c>
      <c r="I120" s="13">
        <v>12</v>
      </c>
    </row>
    <row r="121" spans="1:9" x14ac:dyDescent="0.25">
      <c r="A121" s="14" t="s">
        <v>254</v>
      </c>
      <c r="B121" s="7" t="s">
        <v>45</v>
      </c>
      <c r="C121" s="7" t="s">
        <v>14</v>
      </c>
      <c r="D121" s="8" t="s">
        <v>251</v>
      </c>
      <c r="E121" s="9">
        <f t="shared" si="1"/>
        <v>2</v>
      </c>
      <c r="F121" s="10" t="s">
        <v>253</v>
      </c>
      <c r="G121" s="11" t="s">
        <v>464</v>
      </c>
      <c r="H121" s="11" t="s">
        <v>689</v>
      </c>
      <c r="I121" s="13">
        <v>3</v>
      </c>
    </row>
    <row r="122" spans="1:9" ht="30.6" x14ac:dyDescent="0.25">
      <c r="A122" s="14" t="s">
        <v>256</v>
      </c>
      <c r="B122" s="7" t="s">
        <v>45</v>
      </c>
      <c r="C122" s="7" t="s">
        <v>14</v>
      </c>
      <c r="D122" s="8" t="s">
        <v>255</v>
      </c>
      <c r="E122" s="9">
        <v>1</v>
      </c>
      <c r="F122" s="10" t="s">
        <v>690</v>
      </c>
      <c r="G122" s="11" t="s">
        <v>684</v>
      </c>
      <c r="H122" s="11" t="s">
        <v>691</v>
      </c>
      <c r="I122" s="13">
        <v>12</v>
      </c>
    </row>
    <row r="123" spans="1:9" ht="30.6" x14ac:dyDescent="0.25">
      <c r="A123" s="14" t="s">
        <v>258</v>
      </c>
      <c r="B123" s="7" t="s">
        <v>45</v>
      </c>
      <c r="C123" s="7" t="s">
        <v>14</v>
      </c>
      <c r="D123" s="8" t="s">
        <v>257</v>
      </c>
      <c r="E123" s="9">
        <v>1</v>
      </c>
      <c r="F123" s="10" t="s">
        <v>692</v>
      </c>
      <c r="G123" s="11" t="s">
        <v>693</v>
      </c>
      <c r="H123" s="11" t="s">
        <v>694</v>
      </c>
      <c r="I123" s="13">
        <v>12</v>
      </c>
    </row>
    <row r="124" spans="1:9" ht="30.6" x14ac:dyDescent="0.25">
      <c r="A124" s="14" t="s">
        <v>260</v>
      </c>
      <c r="B124" s="7" t="s">
        <v>45</v>
      </c>
      <c r="C124" s="7" t="s">
        <v>14</v>
      </c>
      <c r="D124" s="8" t="s">
        <v>259</v>
      </c>
      <c r="E124" s="9">
        <v>1</v>
      </c>
      <c r="F124" s="10" t="s">
        <v>695</v>
      </c>
      <c r="G124" s="11" t="s">
        <v>693</v>
      </c>
      <c r="H124" s="11" t="s">
        <v>696</v>
      </c>
      <c r="I124" s="13">
        <v>12</v>
      </c>
    </row>
    <row r="125" spans="1:9" ht="30.6" x14ac:dyDescent="0.25">
      <c r="A125" s="14" t="s">
        <v>262</v>
      </c>
      <c r="B125" s="7" t="s">
        <v>45</v>
      </c>
      <c r="C125" s="7" t="s">
        <v>14</v>
      </c>
      <c r="D125" s="8" t="s">
        <v>261</v>
      </c>
      <c r="E125" s="9">
        <v>1</v>
      </c>
      <c r="F125" s="10" t="s">
        <v>697</v>
      </c>
      <c r="G125" s="11" t="s">
        <v>693</v>
      </c>
      <c r="H125" s="11" t="s">
        <v>698</v>
      </c>
      <c r="I125" s="13">
        <v>12</v>
      </c>
    </row>
    <row r="126" spans="1:9" ht="30.6" x14ac:dyDescent="0.25">
      <c r="A126" s="14" t="s">
        <v>264</v>
      </c>
      <c r="B126" s="7" t="s">
        <v>45</v>
      </c>
      <c r="C126" s="7" t="s">
        <v>14</v>
      </c>
      <c r="D126" s="8" t="s">
        <v>263</v>
      </c>
      <c r="E126" s="9">
        <v>1</v>
      </c>
      <c r="F126" s="10" t="s">
        <v>699</v>
      </c>
      <c r="G126" s="11" t="s">
        <v>693</v>
      </c>
      <c r="H126" s="11" t="s">
        <v>700</v>
      </c>
      <c r="I126" s="13">
        <v>12</v>
      </c>
    </row>
    <row r="127" spans="1:9" ht="30.6" x14ac:dyDescent="0.25">
      <c r="A127" s="14" t="s">
        <v>265</v>
      </c>
      <c r="B127" s="7" t="s">
        <v>45</v>
      </c>
      <c r="C127" s="7" t="s">
        <v>14</v>
      </c>
      <c r="D127" s="8" t="s">
        <v>80</v>
      </c>
      <c r="E127" s="9">
        <v>1</v>
      </c>
      <c r="F127" s="10" t="s">
        <v>701</v>
      </c>
      <c r="G127" s="11" t="s">
        <v>84</v>
      </c>
      <c r="H127" s="11" t="s">
        <v>702</v>
      </c>
      <c r="I127" s="13">
        <v>6</v>
      </c>
    </row>
    <row r="128" spans="1:9" x14ac:dyDescent="0.25">
      <c r="A128" s="14" t="s">
        <v>243</v>
      </c>
      <c r="B128" s="7" t="s">
        <v>45</v>
      </c>
      <c r="C128" s="7" t="s">
        <v>14</v>
      </c>
      <c r="D128" s="8" t="s">
        <v>80</v>
      </c>
      <c r="E128" s="9">
        <v>2</v>
      </c>
      <c r="F128" s="10" t="s">
        <v>701</v>
      </c>
      <c r="G128" s="11" t="s">
        <v>703</v>
      </c>
      <c r="H128" s="11" t="s">
        <v>704</v>
      </c>
      <c r="I128" s="13">
        <v>4</v>
      </c>
    </row>
    <row r="129" spans="1:9" ht="20.399999999999999" x14ac:dyDescent="0.25">
      <c r="A129" s="14" t="s">
        <v>267</v>
      </c>
      <c r="B129" s="7" t="s">
        <v>45</v>
      </c>
      <c r="C129" s="7" t="s">
        <v>14</v>
      </c>
      <c r="D129" s="8" t="s">
        <v>266</v>
      </c>
      <c r="E129" s="9">
        <v>1</v>
      </c>
      <c r="F129" s="10" t="s">
        <v>705</v>
      </c>
      <c r="G129" s="11" t="s">
        <v>706</v>
      </c>
      <c r="H129" s="11" t="s">
        <v>707</v>
      </c>
      <c r="I129" s="13">
        <v>7</v>
      </c>
    </row>
    <row r="130" spans="1:9" ht="20.399999999999999" x14ac:dyDescent="0.25">
      <c r="A130" s="14" t="s">
        <v>269</v>
      </c>
      <c r="B130" s="7" t="s">
        <v>45</v>
      </c>
      <c r="C130" s="7" t="s">
        <v>14</v>
      </c>
      <c r="D130" s="8" t="s">
        <v>268</v>
      </c>
      <c r="E130" s="9">
        <v>1</v>
      </c>
      <c r="F130" s="10" t="s">
        <v>708</v>
      </c>
      <c r="G130" s="11" t="s">
        <v>706</v>
      </c>
      <c r="H130" s="11" t="s">
        <v>709</v>
      </c>
      <c r="I130" s="13">
        <v>7</v>
      </c>
    </row>
    <row r="131" spans="1:9" ht="20.399999999999999" x14ac:dyDescent="0.25">
      <c r="A131" s="14" t="s">
        <v>271</v>
      </c>
      <c r="B131" s="7" t="s">
        <v>45</v>
      </c>
      <c r="C131" s="7" t="s">
        <v>14</v>
      </c>
      <c r="D131" s="8" t="s">
        <v>270</v>
      </c>
      <c r="E131" s="9">
        <v>1</v>
      </c>
      <c r="F131" s="10" t="s">
        <v>710</v>
      </c>
      <c r="G131" s="11" t="s">
        <v>706</v>
      </c>
      <c r="H131" s="11" t="s">
        <v>711</v>
      </c>
      <c r="I131" s="13">
        <v>7</v>
      </c>
    </row>
    <row r="132" spans="1:9" ht="20.399999999999999" x14ac:dyDescent="0.25">
      <c r="A132" s="14" t="s">
        <v>273</v>
      </c>
      <c r="B132" s="7" t="s">
        <v>45</v>
      </c>
      <c r="C132" s="7" t="s">
        <v>14</v>
      </c>
      <c r="D132" s="8" t="s">
        <v>272</v>
      </c>
      <c r="E132" s="9">
        <v>1</v>
      </c>
      <c r="F132" s="10" t="s">
        <v>712</v>
      </c>
      <c r="G132" s="11" t="s">
        <v>706</v>
      </c>
      <c r="H132" s="11" t="s">
        <v>713</v>
      </c>
      <c r="I132" s="13">
        <v>7</v>
      </c>
    </row>
    <row r="133" spans="1:9" ht="20.399999999999999" x14ac:dyDescent="0.25">
      <c r="A133" s="14" t="s">
        <v>275</v>
      </c>
      <c r="B133" s="7" t="s">
        <v>45</v>
      </c>
      <c r="C133" s="7" t="s">
        <v>14</v>
      </c>
      <c r="D133" s="8" t="s">
        <v>274</v>
      </c>
      <c r="E133" s="9">
        <v>1</v>
      </c>
      <c r="F133" s="10" t="s">
        <v>714</v>
      </c>
      <c r="G133" s="11" t="s">
        <v>706</v>
      </c>
      <c r="H133" s="11" t="s">
        <v>715</v>
      </c>
      <c r="I133" s="13">
        <v>7</v>
      </c>
    </row>
    <row r="134" spans="1:9" ht="20.399999999999999" x14ac:dyDescent="0.25">
      <c r="A134" s="14" t="s">
        <v>277</v>
      </c>
      <c r="B134" s="7" t="s">
        <v>45</v>
      </c>
      <c r="C134" s="7" t="s">
        <v>14</v>
      </c>
      <c r="D134" s="8" t="s">
        <v>276</v>
      </c>
      <c r="E134" s="9">
        <v>1</v>
      </c>
      <c r="F134" s="10" t="s">
        <v>278</v>
      </c>
      <c r="G134" s="11" t="s">
        <v>716</v>
      </c>
      <c r="H134" s="11" t="s">
        <v>717</v>
      </c>
      <c r="I134" s="13">
        <v>7</v>
      </c>
    </row>
    <row r="135" spans="1:9" x14ac:dyDescent="0.25">
      <c r="A135" s="14" t="s">
        <v>279</v>
      </c>
      <c r="B135" s="7" t="s">
        <v>45</v>
      </c>
      <c r="C135" s="7" t="s">
        <v>14</v>
      </c>
      <c r="D135" s="8" t="s">
        <v>276</v>
      </c>
      <c r="E135" s="9">
        <f t="shared" si="1"/>
        <v>2</v>
      </c>
      <c r="F135" s="10" t="s">
        <v>278</v>
      </c>
      <c r="G135" s="11" t="s">
        <v>84</v>
      </c>
      <c r="H135" s="11" t="s">
        <v>718</v>
      </c>
      <c r="I135" s="13">
        <v>2</v>
      </c>
    </row>
    <row r="136" spans="1:9" ht="20.399999999999999" x14ac:dyDescent="0.25">
      <c r="A136" s="14" t="s">
        <v>281</v>
      </c>
      <c r="B136" s="7" t="s">
        <v>45</v>
      </c>
      <c r="C136" s="7" t="s">
        <v>14</v>
      </c>
      <c r="D136" s="8" t="s">
        <v>280</v>
      </c>
      <c r="E136" s="9">
        <v>1</v>
      </c>
      <c r="F136" s="10" t="s">
        <v>282</v>
      </c>
      <c r="G136" s="11" t="s">
        <v>716</v>
      </c>
      <c r="H136" s="11" t="s">
        <v>719</v>
      </c>
      <c r="I136" s="13">
        <v>7</v>
      </c>
    </row>
    <row r="137" spans="1:9" x14ac:dyDescent="0.25">
      <c r="A137" s="14" t="s">
        <v>283</v>
      </c>
      <c r="B137" s="7" t="s">
        <v>45</v>
      </c>
      <c r="C137" s="7" t="s">
        <v>14</v>
      </c>
      <c r="D137" s="8" t="s">
        <v>280</v>
      </c>
      <c r="E137" s="9">
        <f t="shared" si="1"/>
        <v>2</v>
      </c>
      <c r="F137" s="10" t="s">
        <v>282</v>
      </c>
      <c r="G137" s="11" t="s">
        <v>464</v>
      </c>
      <c r="H137" s="11" t="s">
        <v>720</v>
      </c>
      <c r="I137" s="13">
        <v>2</v>
      </c>
    </row>
    <row r="138" spans="1:9" ht="20.399999999999999" x14ac:dyDescent="0.25">
      <c r="A138" s="14" t="s">
        <v>285</v>
      </c>
      <c r="B138" s="7" t="s">
        <v>45</v>
      </c>
      <c r="C138" s="7" t="s">
        <v>14</v>
      </c>
      <c r="D138" s="8" t="s">
        <v>284</v>
      </c>
      <c r="E138" s="9">
        <v>1</v>
      </c>
      <c r="F138" s="10" t="s">
        <v>721</v>
      </c>
      <c r="G138" s="11" t="s">
        <v>716</v>
      </c>
      <c r="H138" s="11" t="s">
        <v>722</v>
      </c>
      <c r="I138" s="13">
        <v>7</v>
      </c>
    </row>
    <row r="139" spans="1:9" ht="20.399999999999999" x14ac:dyDescent="0.25">
      <c r="A139" s="14" t="s">
        <v>287</v>
      </c>
      <c r="B139" s="7" t="s">
        <v>45</v>
      </c>
      <c r="C139" s="7" t="s">
        <v>14</v>
      </c>
      <c r="D139" s="8" t="s">
        <v>286</v>
      </c>
      <c r="E139" s="9">
        <v>1</v>
      </c>
      <c r="F139" s="10" t="s">
        <v>723</v>
      </c>
      <c r="G139" s="11" t="s">
        <v>716</v>
      </c>
      <c r="H139" s="11" t="s">
        <v>724</v>
      </c>
      <c r="I139" s="13">
        <v>7</v>
      </c>
    </row>
    <row r="140" spans="1:9" ht="20.399999999999999" x14ac:dyDescent="0.25">
      <c r="A140" s="14" t="s">
        <v>290</v>
      </c>
      <c r="B140" s="7" t="s">
        <v>45</v>
      </c>
      <c r="C140" s="7" t="s">
        <v>14</v>
      </c>
      <c r="D140" s="8" t="s">
        <v>289</v>
      </c>
      <c r="E140" s="9">
        <v>1</v>
      </c>
      <c r="F140" s="10" t="s">
        <v>725</v>
      </c>
      <c r="G140" s="11" t="s">
        <v>726</v>
      </c>
      <c r="H140" s="11" t="s">
        <v>727</v>
      </c>
      <c r="I140" s="13">
        <v>7</v>
      </c>
    </row>
    <row r="141" spans="1:9" ht="20.399999999999999" x14ac:dyDescent="0.25">
      <c r="A141" s="14" t="s">
        <v>292</v>
      </c>
      <c r="B141" s="7" t="s">
        <v>45</v>
      </c>
      <c r="C141" s="7" t="s">
        <v>14</v>
      </c>
      <c r="D141" s="8" t="s">
        <v>291</v>
      </c>
      <c r="E141" s="9">
        <v>1</v>
      </c>
      <c r="F141" s="10" t="s">
        <v>728</v>
      </c>
      <c r="G141" s="11" t="s">
        <v>726</v>
      </c>
      <c r="H141" s="11" t="s">
        <v>729</v>
      </c>
      <c r="I141" s="13">
        <v>7</v>
      </c>
    </row>
    <row r="142" spans="1:9" ht="20.399999999999999" x14ac:dyDescent="0.25">
      <c r="A142" s="14" t="s">
        <v>294</v>
      </c>
      <c r="B142" s="7" t="s">
        <v>45</v>
      </c>
      <c r="C142" s="7" t="s">
        <v>14</v>
      </c>
      <c r="D142" s="8" t="s">
        <v>293</v>
      </c>
      <c r="E142" s="9">
        <v>1</v>
      </c>
      <c r="F142" s="10" t="s">
        <v>730</v>
      </c>
      <c r="G142" s="11" t="s">
        <v>726</v>
      </c>
      <c r="H142" s="11" t="s">
        <v>731</v>
      </c>
      <c r="I142" s="13">
        <v>7</v>
      </c>
    </row>
    <row r="143" spans="1:9" ht="20.399999999999999" x14ac:dyDescent="0.25">
      <c r="A143" s="14" t="s">
        <v>296</v>
      </c>
      <c r="B143" s="7" t="s">
        <v>45</v>
      </c>
      <c r="C143" s="7" t="s">
        <v>14</v>
      </c>
      <c r="D143" s="8" t="s">
        <v>295</v>
      </c>
      <c r="E143" s="9">
        <v>1</v>
      </c>
      <c r="F143" s="10" t="s">
        <v>297</v>
      </c>
      <c r="G143" s="11" t="s">
        <v>726</v>
      </c>
      <c r="H143" s="11" t="s">
        <v>732</v>
      </c>
      <c r="I143" s="13">
        <v>7</v>
      </c>
    </row>
    <row r="144" spans="1:9" ht="20.399999999999999" x14ac:dyDescent="0.25">
      <c r="A144" s="14" t="s">
        <v>299</v>
      </c>
      <c r="B144" s="7" t="s">
        <v>45</v>
      </c>
      <c r="C144" s="7" t="s">
        <v>14</v>
      </c>
      <c r="D144" s="8" t="s">
        <v>298</v>
      </c>
      <c r="E144" s="9">
        <v>1</v>
      </c>
      <c r="F144" s="10" t="s">
        <v>733</v>
      </c>
      <c r="G144" s="11" t="s">
        <v>734</v>
      </c>
      <c r="H144" s="11" t="s">
        <v>735</v>
      </c>
      <c r="I144" s="13">
        <v>7</v>
      </c>
    </row>
    <row r="145" spans="1:9" ht="20.399999999999999" x14ac:dyDescent="0.25">
      <c r="A145" s="14" t="s">
        <v>301</v>
      </c>
      <c r="B145" s="7" t="s">
        <v>45</v>
      </c>
      <c r="C145" s="7" t="s">
        <v>14</v>
      </c>
      <c r="D145" s="8" t="s">
        <v>300</v>
      </c>
      <c r="E145" s="9">
        <v>1</v>
      </c>
      <c r="F145" s="10" t="s">
        <v>736</v>
      </c>
      <c r="G145" s="11" t="s">
        <v>734</v>
      </c>
      <c r="H145" s="11" t="s">
        <v>737</v>
      </c>
      <c r="I145" s="13">
        <v>7</v>
      </c>
    </row>
    <row r="146" spans="1:9" ht="20.399999999999999" x14ac:dyDescent="0.25">
      <c r="A146" s="14" t="s">
        <v>303</v>
      </c>
      <c r="B146" s="7" t="s">
        <v>45</v>
      </c>
      <c r="C146" s="7" t="s">
        <v>14</v>
      </c>
      <c r="D146" s="8" t="s">
        <v>302</v>
      </c>
      <c r="E146" s="9">
        <v>1</v>
      </c>
      <c r="F146" s="10" t="s">
        <v>738</v>
      </c>
      <c r="G146" s="11" t="s">
        <v>734</v>
      </c>
      <c r="H146" s="11" t="s">
        <v>739</v>
      </c>
      <c r="I146" s="13">
        <v>7</v>
      </c>
    </row>
    <row r="147" spans="1:9" ht="20.399999999999999" x14ac:dyDescent="0.25">
      <c r="A147" s="14" t="s">
        <v>305</v>
      </c>
      <c r="B147" s="7" t="s">
        <v>45</v>
      </c>
      <c r="C147" s="7" t="s">
        <v>14</v>
      </c>
      <c r="D147" s="8" t="s">
        <v>304</v>
      </c>
      <c r="E147" s="9">
        <v>1</v>
      </c>
      <c r="F147" s="10" t="s">
        <v>306</v>
      </c>
      <c r="G147" s="11" t="s">
        <v>734</v>
      </c>
      <c r="H147" s="11" t="s">
        <v>740</v>
      </c>
      <c r="I147" s="13">
        <v>7</v>
      </c>
    </row>
    <row r="148" spans="1:9" x14ac:dyDescent="0.25">
      <c r="A148" s="14" t="s">
        <v>307</v>
      </c>
      <c r="B148" s="7" t="s">
        <v>45</v>
      </c>
      <c r="C148" s="7" t="s">
        <v>14</v>
      </c>
      <c r="D148" s="8" t="s">
        <v>304</v>
      </c>
      <c r="E148" s="9">
        <f t="shared" si="1"/>
        <v>2</v>
      </c>
      <c r="F148" s="10" t="s">
        <v>306</v>
      </c>
      <c r="G148" s="11" t="s">
        <v>85</v>
      </c>
      <c r="H148" s="11" t="s">
        <v>741</v>
      </c>
      <c r="I148" s="13">
        <v>2</v>
      </c>
    </row>
    <row r="149" spans="1:9" ht="20.399999999999999" x14ac:dyDescent="0.25">
      <c r="A149" s="14" t="s">
        <v>309</v>
      </c>
      <c r="B149" s="7" t="s">
        <v>45</v>
      </c>
      <c r="C149" s="7" t="s">
        <v>14</v>
      </c>
      <c r="D149" s="8" t="s">
        <v>308</v>
      </c>
      <c r="E149" s="9">
        <v>1</v>
      </c>
      <c r="F149" s="10" t="s">
        <v>310</v>
      </c>
      <c r="G149" s="11" t="s">
        <v>742</v>
      </c>
      <c r="H149" s="11" t="s">
        <v>743</v>
      </c>
      <c r="I149" s="13">
        <v>7</v>
      </c>
    </row>
    <row r="150" spans="1:9" x14ac:dyDescent="0.25">
      <c r="A150" s="14" t="s">
        <v>311</v>
      </c>
      <c r="B150" s="7" t="s">
        <v>45</v>
      </c>
      <c r="C150" s="7" t="s">
        <v>14</v>
      </c>
      <c r="D150" s="8" t="s">
        <v>308</v>
      </c>
      <c r="E150" s="9">
        <f t="shared" si="1"/>
        <v>2</v>
      </c>
      <c r="F150" s="10" t="s">
        <v>310</v>
      </c>
      <c r="G150" s="11" t="s">
        <v>464</v>
      </c>
      <c r="H150" s="11" t="s">
        <v>744</v>
      </c>
      <c r="I150" s="13">
        <v>4</v>
      </c>
    </row>
    <row r="151" spans="1:9" ht="20.399999999999999" x14ac:dyDescent="0.25">
      <c r="A151" s="14" t="s">
        <v>312</v>
      </c>
      <c r="B151" s="7" t="s">
        <v>45</v>
      </c>
      <c r="C151" s="7" t="s">
        <v>14</v>
      </c>
      <c r="D151" s="8" t="s">
        <v>36</v>
      </c>
      <c r="E151" s="9">
        <v>1</v>
      </c>
      <c r="F151" s="10" t="s">
        <v>745</v>
      </c>
      <c r="G151" s="11" t="s">
        <v>742</v>
      </c>
      <c r="H151" s="11" t="s">
        <v>746</v>
      </c>
      <c r="I151" s="13">
        <v>7</v>
      </c>
    </row>
    <row r="152" spans="1:9" ht="20.399999999999999" x14ac:dyDescent="0.25">
      <c r="A152" s="14" t="s">
        <v>314</v>
      </c>
      <c r="B152" s="7" t="s">
        <v>45</v>
      </c>
      <c r="C152" s="7" t="s">
        <v>14</v>
      </c>
      <c r="D152" s="8" t="s">
        <v>313</v>
      </c>
      <c r="E152" s="9">
        <v>1</v>
      </c>
      <c r="F152" s="10" t="s">
        <v>747</v>
      </c>
      <c r="G152" s="11" t="s">
        <v>742</v>
      </c>
      <c r="H152" s="11" t="s">
        <v>748</v>
      </c>
      <c r="I152" s="13">
        <v>7</v>
      </c>
    </row>
    <row r="153" spans="1:9" ht="20.399999999999999" x14ac:dyDescent="0.25">
      <c r="A153" s="14" t="s">
        <v>316</v>
      </c>
      <c r="B153" s="7" t="s">
        <v>45</v>
      </c>
      <c r="C153" s="7" t="s">
        <v>14</v>
      </c>
      <c r="D153" s="8" t="s">
        <v>315</v>
      </c>
      <c r="E153" s="9">
        <v>1</v>
      </c>
      <c r="F153" s="10" t="s">
        <v>749</v>
      </c>
      <c r="G153" s="11" t="s">
        <v>742</v>
      </c>
      <c r="H153" s="11" t="s">
        <v>750</v>
      </c>
      <c r="I153" s="13">
        <v>7</v>
      </c>
    </row>
    <row r="154" spans="1:9" ht="20.399999999999999" x14ac:dyDescent="0.25">
      <c r="A154" s="14" t="s">
        <v>318</v>
      </c>
      <c r="B154" s="7" t="s">
        <v>45</v>
      </c>
      <c r="C154" s="7" t="s">
        <v>14</v>
      </c>
      <c r="D154" s="8" t="s">
        <v>317</v>
      </c>
      <c r="E154" s="9">
        <v>1</v>
      </c>
      <c r="F154" s="10" t="s">
        <v>319</v>
      </c>
      <c r="G154" s="11" t="s">
        <v>742</v>
      </c>
      <c r="H154" s="11" t="s">
        <v>751</v>
      </c>
      <c r="I154" s="13">
        <v>7</v>
      </c>
    </row>
    <row r="155" spans="1:9" x14ac:dyDescent="0.25">
      <c r="A155" s="14" t="s">
        <v>320</v>
      </c>
      <c r="B155" s="7" t="s">
        <v>45</v>
      </c>
      <c r="C155" s="7" t="s">
        <v>14</v>
      </c>
      <c r="D155" s="8" t="s">
        <v>81</v>
      </c>
      <c r="E155" s="9">
        <v>1</v>
      </c>
      <c r="F155" s="10" t="s">
        <v>321</v>
      </c>
      <c r="G155" s="11" t="s">
        <v>85</v>
      </c>
      <c r="H155" s="11" t="s">
        <v>752</v>
      </c>
      <c r="I155" s="13">
        <v>3</v>
      </c>
    </row>
    <row r="156" spans="1:9" x14ac:dyDescent="0.25">
      <c r="A156" s="14" t="s">
        <v>288</v>
      </c>
      <c r="B156" s="7" t="s">
        <v>45</v>
      </c>
      <c r="C156" s="7" t="s">
        <v>14</v>
      </c>
      <c r="D156" s="8" t="s">
        <v>81</v>
      </c>
      <c r="E156" s="9">
        <f t="shared" ref="E156:E162" si="2">E155+1</f>
        <v>2</v>
      </c>
      <c r="F156" s="10" t="s">
        <v>321</v>
      </c>
      <c r="G156" s="11" t="s">
        <v>753</v>
      </c>
      <c r="H156" s="11" t="s">
        <v>754</v>
      </c>
      <c r="I156" s="13">
        <v>4</v>
      </c>
    </row>
    <row r="157" spans="1:9" x14ac:dyDescent="0.25">
      <c r="A157" s="14" t="s">
        <v>323</v>
      </c>
      <c r="B157" s="7" t="s">
        <v>45</v>
      </c>
      <c r="C157" s="7" t="s">
        <v>14</v>
      </c>
      <c r="D157" s="8" t="s">
        <v>49</v>
      </c>
      <c r="E157" s="9">
        <v>1</v>
      </c>
      <c r="F157" s="10" t="s">
        <v>322</v>
      </c>
      <c r="G157" s="11" t="s">
        <v>86</v>
      </c>
      <c r="H157" s="11" t="s">
        <v>755</v>
      </c>
      <c r="I157" s="13">
        <v>4</v>
      </c>
    </row>
    <row r="158" spans="1:9" x14ac:dyDescent="0.25">
      <c r="A158" s="14" t="s">
        <v>756</v>
      </c>
      <c r="B158" s="7" t="s">
        <v>45</v>
      </c>
      <c r="C158" s="7" t="s">
        <v>14</v>
      </c>
      <c r="D158" s="8" t="s">
        <v>49</v>
      </c>
      <c r="E158" s="9">
        <f t="shared" si="2"/>
        <v>2</v>
      </c>
      <c r="F158" s="10" t="s">
        <v>322</v>
      </c>
      <c r="G158" s="11" t="s">
        <v>47</v>
      </c>
      <c r="H158" s="11" t="s">
        <v>757</v>
      </c>
      <c r="I158" s="13">
        <v>6</v>
      </c>
    </row>
    <row r="159" spans="1:9" ht="51" x14ac:dyDescent="0.25">
      <c r="A159" s="14" t="s">
        <v>758</v>
      </c>
      <c r="B159" s="7" t="s">
        <v>45</v>
      </c>
      <c r="C159" s="7" t="s">
        <v>14</v>
      </c>
      <c r="D159" s="8" t="s">
        <v>759</v>
      </c>
      <c r="E159" s="9">
        <v>1</v>
      </c>
      <c r="F159" s="10" t="s">
        <v>760</v>
      </c>
      <c r="G159" s="11" t="s">
        <v>464</v>
      </c>
      <c r="H159" s="11" t="s">
        <v>761</v>
      </c>
      <c r="I159" s="13">
        <v>20</v>
      </c>
    </row>
    <row r="160" spans="1:9" ht="30.6" x14ac:dyDescent="0.25">
      <c r="A160" s="6" t="s">
        <v>326</v>
      </c>
      <c r="B160" s="7" t="s">
        <v>50</v>
      </c>
      <c r="C160" s="7" t="s">
        <v>14</v>
      </c>
      <c r="D160" s="8" t="s">
        <v>41</v>
      </c>
      <c r="E160" s="9">
        <v>1</v>
      </c>
      <c r="F160" s="10" t="s">
        <v>324</v>
      </c>
      <c r="G160" s="16" t="s">
        <v>87</v>
      </c>
      <c r="H160" s="15" t="s">
        <v>762</v>
      </c>
      <c r="I160" s="13">
        <v>6</v>
      </c>
    </row>
    <row r="161" spans="1:9" ht="40.799999999999997" x14ac:dyDescent="0.25">
      <c r="A161" s="6" t="s">
        <v>327</v>
      </c>
      <c r="B161" s="7" t="s">
        <v>50</v>
      </c>
      <c r="C161" s="7" t="s">
        <v>14</v>
      </c>
      <c r="D161" s="8" t="s">
        <v>41</v>
      </c>
      <c r="E161" s="9">
        <f t="shared" si="2"/>
        <v>2</v>
      </c>
      <c r="F161" s="10" t="s">
        <v>324</v>
      </c>
      <c r="G161" s="16" t="s">
        <v>51</v>
      </c>
      <c r="H161" s="15" t="s">
        <v>763</v>
      </c>
      <c r="I161" s="13">
        <v>8</v>
      </c>
    </row>
    <row r="162" spans="1:9" ht="20.399999999999999" x14ac:dyDescent="0.25">
      <c r="A162" s="6" t="s">
        <v>91</v>
      </c>
      <c r="B162" s="7" t="s">
        <v>50</v>
      </c>
      <c r="C162" s="7" t="s">
        <v>14</v>
      </c>
      <c r="D162" s="8" t="s">
        <v>41</v>
      </c>
      <c r="E162" s="9">
        <f t="shared" si="2"/>
        <v>3</v>
      </c>
      <c r="F162" s="10" t="s">
        <v>324</v>
      </c>
      <c r="G162" s="16" t="s">
        <v>51</v>
      </c>
      <c r="H162" s="15" t="s">
        <v>764</v>
      </c>
      <c r="I162" s="13">
        <v>3</v>
      </c>
    </row>
    <row r="163" spans="1:9" ht="40.799999999999997" x14ac:dyDescent="0.25">
      <c r="A163" s="6" t="s">
        <v>325</v>
      </c>
      <c r="B163" s="7" t="s">
        <v>50</v>
      </c>
      <c r="C163" s="7" t="s">
        <v>14</v>
      </c>
      <c r="D163" s="8" t="s">
        <v>163</v>
      </c>
      <c r="E163" s="9">
        <v>1</v>
      </c>
      <c r="F163" s="10" t="s">
        <v>765</v>
      </c>
      <c r="G163" s="16" t="s">
        <v>766</v>
      </c>
      <c r="H163" s="15" t="s">
        <v>767</v>
      </c>
      <c r="I163" s="13">
        <v>6</v>
      </c>
    </row>
    <row r="164" spans="1:9" ht="20.399999999999999" x14ac:dyDescent="0.25">
      <c r="A164" s="6" t="s">
        <v>768</v>
      </c>
      <c r="B164" s="7" t="s">
        <v>50</v>
      </c>
      <c r="C164" s="7" t="s">
        <v>14</v>
      </c>
      <c r="D164" s="8" t="s">
        <v>168</v>
      </c>
      <c r="E164" s="9">
        <v>1</v>
      </c>
      <c r="F164" s="10" t="s">
        <v>329</v>
      </c>
      <c r="G164" s="11" t="s">
        <v>88</v>
      </c>
      <c r="H164" s="15" t="s">
        <v>769</v>
      </c>
      <c r="I164" s="13">
        <v>4</v>
      </c>
    </row>
    <row r="165" spans="1:9" ht="30.6" x14ac:dyDescent="0.25">
      <c r="A165" s="6" t="s">
        <v>770</v>
      </c>
      <c r="B165" s="7" t="s">
        <v>50</v>
      </c>
      <c r="C165" s="7" t="s">
        <v>14</v>
      </c>
      <c r="D165" s="8" t="s">
        <v>59</v>
      </c>
      <c r="E165" s="9">
        <v>1</v>
      </c>
      <c r="F165" s="10" t="s">
        <v>771</v>
      </c>
      <c r="G165" s="11" t="s">
        <v>95</v>
      </c>
      <c r="H165" s="15" t="s">
        <v>772</v>
      </c>
      <c r="I165" s="13">
        <v>6</v>
      </c>
    </row>
    <row r="166" spans="1:9" ht="40.799999999999997" x14ac:dyDescent="0.25">
      <c r="A166" s="6" t="s">
        <v>773</v>
      </c>
      <c r="B166" s="7" t="s">
        <v>50</v>
      </c>
      <c r="C166" s="7" t="s">
        <v>14</v>
      </c>
      <c r="D166" s="8" t="s">
        <v>186</v>
      </c>
      <c r="E166" s="9">
        <v>1</v>
      </c>
      <c r="F166" s="10" t="s">
        <v>330</v>
      </c>
      <c r="G166" s="11" t="s">
        <v>95</v>
      </c>
      <c r="H166" s="15" t="s">
        <v>774</v>
      </c>
      <c r="I166" s="13">
        <v>8</v>
      </c>
    </row>
    <row r="167" spans="1:9" ht="40.799999999999997" x14ac:dyDescent="0.25">
      <c r="A167" s="6" t="s">
        <v>775</v>
      </c>
      <c r="B167" s="7" t="s">
        <v>50</v>
      </c>
      <c r="C167" s="7" t="s">
        <v>14</v>
      </c>
      <c r="D167" s="8" t="s">
        <v>188</v>
      </c>
      <c r="E167" s="9">
        <v>1</v>
      </c>
      <c r="F167" s="10" t="s">
        <v>776</v>
      </c>
      <c r="G167" s="11" t="s">
        <v>95</v>
      </c>
      <c r="H167" s="15" t="s">
        <v>777</v>
      </c>
      <c r="I167" s="13">
        <v>8</v>
      </c>
    </row>
    <row r="168" spans="1:9" ht="20.399999999999999" x14ac:dyDescent="0.25">
      <c r="A168" s="6" t="s">
        <v>331</v>
      </c>
      <c r="B168" s="7" t="s">
        <v>50</v>
      </c>
      <c r="C168" s="7" t="s">
        <v>14</v>
      </c>
      <c r="D168" s="8" t="s">
        <v>190</v>
      </c>
      <c r="E168" s="9">
        <v>1</v>
      </c>
      <c r="F168" s="10" t="s">
        <v>332</v>
      </c>
      <c r="G168" s="11" t="s">
        <v>88</v>
      </c>
      <c r="H168" s="15" t="s">
        <v>778</v>
      </c>
      <c r="I168" s="13">
        <v>4</v>
      </c>
    </row>
    <row r="169" spans="1:9" ht="40.799999999999997" x14ac:dyDescent="0.25">
      <c r="A169" s="6" t="s">
        <v>779</v>
      </c>
      <c r="B169" s="7" t="s">
        <v>50</v>
      </c>
      <c r="C169" s="7" t="s">
        <v>14</v>
      </c>
      <c r="D169" s="8" t="s">
        <v>190</v>
      </c>
      <c r="E169" s="9">
        <v>2</v>
      </c>
      <c r="F169" s="10" t="s">
        <v>332</v>
      </c>
      <c r="G169" s="11" t="s">
        <v>99</v>
      </c>
      <c r="H169" s="15" t="s">
        <v>780</v>
      </c>
      <c r="I169" s="13">
        <v>8</v>
      </c>
    </row>
    <row r="170" spans="1:9" ht="20.399999999999999" x14ac:dyDescent="0.25">
      <c r="A170" s="6" t="s">
        <v>333</v>
      </c>
      <c r="B170" s="7" t="s">
        <v>50</v>
      </c>
      <c r="C170" s="7" t="s">
        <v>14</v>
      </c>
      <c r="D170" s="8" t="s">
        <v>190</v>
      </c>
      <c r="E170" s="9">
        <v>3</v>
      </c>
      <c r="F170" s="10" t="s">
        <v>332</v>
      </c>
      <c r="G170" s="11" t="s">
        <v>89</v>
      </c>
      <c r="H170" s="15" t="s">
        <v>781</v>
      </c>
      <c r="I170" s="13">
        <v>4</v>
      </c>
    </row>
    <row r="171" spans="1:9" ht="40.799999999999997" x14ac:dyDescent="0.25">
      <c r="A171" s="6" t="s">
        <v>782</v>
      </c>
      <c r="B171" s="7" t="s">
        <v>50</v>
      </c>
      <c r="C171" s="7" t="s">
        <v>14</v>
      </c>
      <c r="D171" s="8" t="s">
        <v>192</v>
      </c>
      <c r="E171" s="9">
        <v>1</v>
      </c>
      <c r="F171" s="10" t="s">
        <v>334</v>
      </c>
      <c r="G171" s="11" t="s">
        <v>99</v>
      </c>
      <c r="H171" s="15" t="s">
        <v>783</v>
      </c>
      <c r="I171" s="13">
        <v>8</v>
      </c>
    </row>
    <row r="172" spans="1:9" ht="40.799999999999997" x14ac:dyDescent="0.25">
      <c r="A172" s="6" t="s">
        <v>784</v>
      </c>
      <c r="B172" s="7" t="s">
        <v>50</v>
      </c>
      <c r="C172" s="7" t="s">
        <v>14</v>
      </c>
      <c r="D172" s="8" t="s">
        <v>194</v>
      </c>
      <c r="E172" s="9">
        <v>1</v>
      </c>
      <c r="F172" s="10" t="s">
        <v>785</v>
      </c>
      <c r="G172" s="11" t="s">
        <v>99</v>
      </c>
      <c r="H172" s="15" t="s">
        <v>786</v>
      </c>
      <c r="I172" s="13">
        <v>8</v>
      </c>
    </row>
    <row r="173" spans="1:9" ht="40.799999999999997" x14ac:dyDescent="0.25">
      <c r="A173" s="6" t="s">
        <v>787</v>
      </c>
      <c r="B173" s="7" t="s">
        <v>50</v>
      </c>
      <c r="C173" s="7" t="s">
        <v>14</v>
      </c>
      <c r="D173" s="8" t="s">
        <v>197</v>
      </c>
      <c r="E173" s="9">
        <v>1</v>
      </c>
      <c r="F173" s="10" t="s">
        <v>335</v>
      </c>
      <c r="G173" s="11" t="s">
        <v>96</v>
      </c>
      <c r="H173" s="15" t="s">
        <v>788</v>
      </c>
      <c r="I173" s="13">
        <v>8</v>
      </c>
    </row>
    <row r="174" spans="1:9" ht="40.799999999999997" x14ac:dyDescent="0.25">
      <c r="A174" s="6" t="s">
        <v>789</v>
      </c>
      <c r="B174" s="7" t="s">
        <v>50</v>
      </c>
      <c r="C174" s="7" t="s">
        <v>14</v>
      </c>
      <c r="D174" s="8" t="s">
        <v>15</v>
      </c>
      <c r="E174" s="9">
        <v>1</v>
      </c>
      <c r="F174" s="10" t="s">
        <v>336</v>
      </c>
      <c r="G174" s="11" t="s">
        <v>96</v>
      </c>
      <c r="H174" s="15" t="s">
        <v>790</v>
      </c>
      <c r="I174" s="13">
        <v>8</v>
      </c>
    </row>
    <row r="175" spans="1:9" ht="20.399999999999999" x14ac:dyDescent="0.25">
      <c r="A175" s="6" t="s">
        <v>339</v>
      </c>
      <c r="B175" s="7" t="s">
        <v>50</v>
      </c>
      <c r="C175" s="7" t="s">
        <v>14</v>
      </c>
      <c r="D175" s="8" t="s">
        <v>16</v>
      </c>
      <c r="E175" s="9">
        <v>1</v>
      </c>
      <c r="F175" s="10" t="s">
        <v>338</v>
      </c>
      <c r="G175" s="11" t="s">
        <v>88</v>
      </c>
      <c r="H175" s="15" t="s">
        <v>791</v>
      </c>
      <c r="I175" s="13">
        <v>2</v>
      </c>
    </row>
    <row r="176" spans="1:9" ht="40.799999999999997" x14ac:dyDescent="0.25">
      <c r="A176" s="6" t="s">
        <v>792</v>
      </c>
      <c r="B176" s="7" t="s">
        <v>50</v>
      </c>
      <c r="C176" s="7" t="s">
        <v>14</v>
      </c>
      <c r="D176" s="8" t="s">
        <v>16</v>
      </c>
      <c r="E176" s="9">
        <v>2</v>
      </c>
      <c r="F176" s="10" t="s">
        <v>338</v>
      </c>
      <c r="G176" s="11" t="s">
        <v>96</v>
      </c>
      <c r="H176" s="15" t="s">
        <v>793</v>
      </c>
      <c r="I176" s="13">
        <v>8</v>
      </c>
    </row>
    <row r="177" spans="1:9" ht="20.399999999999999" x14ac:dyDescent="0.25">
      <c r="A177" s="6" t="s">
        <v>340</v>
      </c>
      <c r="B177" s="7" t="s">
        <v>50</v>
      </c>
      <c r="C177" s="7" t="s">
        <v>14</v>
      </c>
      <c r="D177" s="8" t="s">
        <v>16</v>
      </c>
      <c r="E177" s="9">
        <v>3</v>
      </c>
      <c r="F177" s="10" t="s">
        <v>338</v>
      </c>
      <c r="G177" s="11" t="s">
        <v>89</v>
      </c>
      <c r="H177" s="15" t="s">
        <v>794</v>
      </c>
      <c r="I177" s="13">
        <v>3</v>
      </c>
    </row>
    <row r="178" spans="1:9" ht="40.799999999999997" x14ac:dyDescent="0.25">
      <c r="A178" s="6" t="s">
        <v>795</v>
      </c>
      <c r="B178" s="7" t="s">
        <v>50</v>
      </c>
      <c r="C178" s="7" t="s">
        <v>14</v>
      </c>
      <c r="D178" s="8" t="s">
        <v>17</v>
      </c>
      <c r="E178" s="9">
        <v>1</v>
      </c>
      <c r="F178" s="10" t="s">
        <v>796</v>
      </c>
      <c r="G178" s="11" t="s">
        <v>100</v>
      </c>
      <c r="H178" s="15" t="s">
        <v>797</v>
      </c>
      <c r="I178" s="13">
        <v>8</v>
      </c>
    </row>
    <row r="179" spans="1:9" ht="40.799999999999997" x14ac:dyDescent="0.25">
      <c r="A179" s="6" t="s">
        <v>798</v>
      </c>
      <c r="B179" s="7" t="s">
        <v>50</v>
      </c>
      <c r="C179" s="7" t="s">
        <v>14</v>
      </c>
      <c r="D179" s="8" t="s">
        <v>61</v>
      </c>
      <c r="E179" s="9">
        <v>1</v>
      </c>
      <c r="F179" s="10" t="s">
        <v>799</v>
      </c>
      <c r="G179" s="11" t="s">
        <v>100</v>
      </c>
      <c r="H179" s="15" t="s">
        <v>800</v>
      </c>
      <c r="I179" s="13">
        <v>8</v>
      </c>
    </row>
    <row r="180" spans="1:9" ht="40.799999999999997" x14ac:dyDescent="0.25">
      <c r="A180" s="6" t="s">
        <v>801</v>
      </c>
      <c r="B180" s="7" t="s">
        <v>50</v>
      </c>
      <c r="C180" s="7" t="s">
        <v>14</v>
      </c>
      <c r="D180" s="8" t="s">
        <v>18</v>
      </c>
      <c r="E180" s="9">
        <v>1</v>
      </c>
      <c r="F180" s="10" t="s">
        <v>802</v>
      </c>
      <c r="G180" s="11" t="s">
        <v>100</v>
      </c>
      <c r="H180" s="15" t="s">
        <v>803</v>
      </c>
      <c r="I180" s="13">
        <v>8</v>
      </c>
    </row>
    <row r="181" spans="1:9" ht="40.799999999999997" x14ac:dyDescent="0.25">
      <c r="A181" s="6" t="s">
        <v>804</v>
      </c>
      <c r="B181" s="7" t="s">
        <v>50</v>
      </c>
      <c r="C181" s="7" t="s">
        <v>14</v>
      </c>
      <c r="D181" s="8" t="s">
        <v>19</v>
      </c>
      <c r="E181" s="9">
        <v>1</v>
      </c>
      <c r="F181" s="10" t="s">
        <v>341</v>
      </c>
      <c r="G181" s="11" t="s">
        <v>100</v>
      </c>
      <c r="H181" s="15" t="s">
        <v>805</v>
      </c>
      <c r="I181" s="13">
        <v>8</v>
      </c>
    </row>
    <row r="182" spans="1:9" ht="20.399999999999999" x14ac:dyDescent="0.25">
      <c r="A182" s="6" t="s">
        <v>343</v>
      </c>
      <c r="B182" s="7" t="s">
        <v>50</v>
      </c>
      <c r="C182" s="7" t="s">
        <v>14</v>
      </c>
      <c r="D182" s="8" t="s">
        <v>52</v>
      </c>
      <c r="E182" s="9">
        <v>1</v>
      </c>
      <c r="F182" s="10" t="s">
        <v>342</v>
      </c>
      <c r="G182" s="11" t="s">
        <v>94</v>
      </c>
      <c r="H182" s="15" t="s">
        <v>806</v>
      </c>
      <c r="I182" s="13">
        <v>3</v>
      </c>
    </row>
    <row r="183" spans="1:9" ht="20.399999999999999" x14ac:dyDescent="0.25">
      <c r="A183" s="6" t="s">
        <v>344</v>
      </c>
      <c r="B183" s="7" t="s">
        <v>50</v>
      </c>
      <c r="C183" s="7" t="s">
        <v>14</v>
      </c>
      <c r="D183" s="8" t="s">
        <v>52</v>
      </c>
      <c r="E183" s="9">
        <v>2</v>
      </c>
      <c r="F183" s="10" t="s">
        <v>342</v>
      </c>
      <c r="G183" s="11" t="s">
        <v>89</v>
      </c>
      <c r="H183" s="15" t="s">
        <v>807</v>
      </c>
      <c r="I183" s="13">
        <v>4</v>
      </c>
    </row>
    <row r="184" spans="1:9" ht="30.6" x14ac:dyDescent="0.25">
      <c r="A184" s="6" t="s">
        <v>337</v>
      </c>
      <c r="B184" s="7" t="s">
        <v>50</v>
      </c>
      <c r="C184" s="7" t="s">
        <v>14</v>
      </c>
      <c r="D184" s="8" t="s">
        <v>52</v>
      </c>
      <c r="E184" s="9">
        <v>3</v>
      </c>
      <c r="F184" s="10" t="s">
        <v>345</v>
      </c>
      <c r="G184" s="11" t="s">
        <v>808</v>
      </c>
      <c r="H184" s="15" t="s">
        <v>809</v>
      </c>
      <c r="I184" s="13">
        <v>5</v>
      </c>
    </row>
    <row r="185" spans="1:9" ht="40.799999999999997" x14ac:dyDescent="0.25">
      <c r="A185" s="6" t="s">
        <v>810</v>
      </c>
      <c r="B185" s="7" t="s">
        <v>50</v>
      </c>
      <c r="C185" s="7" t="s">
        <v>14</v>
      </c>
      <c r="D185" s="8" t="s">
        <v>64</v>
      </c>
      <c r="E185" s="9">
        <v>1</v>
      </c>
      <c r="F185" s="10" t="s">
        <v>811</v>
      </c>
      <c r="G185" s="11" t="s">
        <v>101</v>
      </c>
      <c r="H185" s="15" t="s">
        <v>812</v>
      </c>
      <c r="I185" s="13">
        <v>8</v>
      </c>
    </row>
    <row r="186" spans="1:9" ht="40.799999999999997" x14ac:dyDescent="0.25">
      <c r="A186" s="6" t="s">
        <v>813</v>
      </c>
      <c r="B186" s="7" t="s">
        <v>50</v>
      </c>
      <c r="C186" s="7" t="s">
        <v>14</v>
      </c>
      <c r="D186" s="8" t="s">
        <v>212</v>
      </c>
      <c r="E186" s="9">
        <v>1</v>
      </c>
      <c r="F186" s="10" t="s">
        <v>814</v>
      </c>
      <c r="G186" s="11" t="s">
        <v>101</v>
      </c>
      <c r="H186" s="15" t="s">
        <v>815</v>
      </c>
      <c r="I186" s="13">
        <v>8</v>
      </c>
    </row>
    <row r="187" spans="1:9" ht="20.399999999999999" x14ac:dyDescent="0.25">
      <c r="A187" s="6" t="s">
        <v>816</v>
      </c>
      <c r="B187" s="7" t="s">
        <v>50</v>
      </c>
      <c r="C187" s="7" t="s">
        <v>14</v>
      </c>
      <c r="D187" s="8" t="s">
        <v>212</v>
      </c>
      <c r="E187" s="9">
        <v>2</v>
      </c>
      <c r="F187" s="10" t="s">
        <v>811</v>
      </c>
      <c r="G187" s="11" t="s">
        <v>93</v>
      </c>
      <c r="H187" s="15" t="s">
        <v>817</v>
      </c>
      <c r="I187" s="13">
        <v>4</v>
      </c>
    </row>
    <row r="188" spans="1:9" ht="40.799999999999997" x14ac:dyDescent="0.25">
      <c r="A188" s="6" t="s">
        <v>818</v>
      </c>
      <c r="B188" s="7" t="s">
        <v>50</v>
      </c>
      <c r="C188" s="7" t="s">
        <v>14</v>
      </c>
      <c r="D188" s="8" t="s">
        <v>21</v>
      </c>
      <c r="E188" s="9">
        <v>1</v>
      </c>
      <c r="F188" s="10" t="s">
        <v>819</v>
      </c>
      <c r="G188" s="11" t="s">
        <v>101</v>
      </c>
      <c r="H188" s="15" t="s">
        <v>820</v>
      </c>
      <c r="I188" s="13">
        <v>8</v>
      </c>
    </row>
    <row r="189" spans="1:9" ht="40.799999999999997" x14ac:dyDescent="0.25">
      <c r="A189" s="6" t="s">
        <v>821</v>
      </c>
      <c r="B189" s="7" t="s">
        <v>50</v>
      </c>
      <c r="C189" s="7" t="s">
        <v>14</v>
      </c>
      <c r="D189" s="8" t="s">
        <v>22</v>
      </c>
      <c r="E189" s="9">
        <v>1</v>
      </c>
      <c r="F189" s="10" t="s">
        <v>346</v>
      </c>
      <c r="G189" s="11" t="s">
        <v>101</v>
      </c>
      <c r="H189" s="15" t="s">
        <v>822</v>
      </c>
      <c r="I189" s="13">
        <v>8</v>
      </c>
    </row>
    <row r="190" spans="1:9" ht="20.399999999999999" x14ac:dyDescent="0.25">
      <c r="A190" s="6" t="s">
        <v>348</v>
      </c>
      <c r="B190" s="7" t="s">
        <v>50</v>
      </c>
      <c r="C190" s="7" t="s">
        <v>14</v>
      </c>
      <c r="D190" s="8" t="s">
        <v>23</v>
      </c>
      <c r="E190" s="9">
        <v>1</v>
      </c>
      <c r="F190" s="10" t="s">
        <v>347</v>
      </c>
      <c r="G190" s="11" t="s">
        <v>102</v>
      </c>
      <c r="H190" s="15" t="s">
        <v>823</v>
      </c>
      <c r="I190" s="13">
        <v>2</v>
      </c>
    </row>
    <row r="191" spans="1:9" ht="40.799999999999997" x14ac:dyDescent="0.25">
      <c r="A191" s="6" t="s">
        <v>824</v>
      </c>
      <c r="B191" s="7" t="s">
        <v>50</v>
      </c>
      <c r="C191" s="7" t="s">
        <v>14</v>
      </c>
      <c r="D191" s="8" t="s">
        <v>23</v>
      </c>
      <c r="E191" s="9">
        <v>2</v>
      </c>
      <c r="F191" s="10" t="s">
        <v>347</v>
      </c>
      <c r="G191" s="11" t="s">
        <v>97</v>
      </c>
      <c r="H191" s="15" t="s">
        <v>825</v>
      </c>
      <c r="I191" s="13">
        <v>8</v>
      </c>
    </row>
    <row r="192" spans="1:9" ht="20.399999999999999" x14ac:dyDescent="0.25">
      <c r="A192" s="6" t="s">
        <v>349</v>
      </c>
      <c r="B192" s="7" t="s">
        <v>50</v>
      </c>
      <c r="C192" s="7" t="s">
        <v>14</v>
      </c>
      <c r="D192" s="8" t="s">
        <v>23</v>
      </c>
      <c r="E192" s="9">
        <v>3</v>
      </c>
      <c r="F192" s="10" t="s">
        <v>347</v>
      </c>
      <c r="G192" s="11" t="s">
        <v>89</v>
      </c>
      <c r="H192" s="15" t="s">
        <v>826</v>
      </c>
      <c r="I192" s="13">
        <v>3</v>
      </c>
    </row>
    <row r="193" spans="1:9" ht="40.799999999999997" x14ac:dyDescent="0.25">
      <c r="A193" s="6" t="s">
        <v>827</v>
      </c>
      <c r="B193" s="7" t="s">
        <v>50</v>
      </c>
      <c r="C193" s="7" t="s">
        <v>14</v>
      </c>
      <c r="D193" s="8" t="s">
        <v>24</v>
      </c>
      <c r="E193" s="9">
        <v>1</v>
      </c>
      <c r="F193" s="10" t="s">
        <v>828</v>
      </c>
      <c r="G193" s="11" t="s">
        <v>97</v>
      </c>
      <c r="H193" s="15" t="s">
        <v>829</v>
      </c>
      <c r="I193" s="13">
        <v>8</v>
      </c>
    </row>
    <row r="194" spans="1:9" ht="40.799999999999997" x14ac:dyDescent="0.25">
      <c r="A194" s="6" t="s">
        <v>830</v>
      </c>
      <c r="B194" s="7" t="s">
        <v>50</v>
      </c>
      <c r="C194" s="7" t="s">
        <v>14</v>
      </c>
      <c r="D194" s="8" t="s">
        <v>10</v>
      </c>
      <c r="E194" s="9">
        <v>1</v>
      </c>
      <c r="F194" s="10" t="s">
        <v>831</v>
      </c>
      <c r="G194" s="11" t="s">
        <v>97</v>
      </c>
      <c r="H194" s="15" t="s">
        <v>832</v>
      </c>
      <c r="I194" s="13">
        <v>8</v>
      </c>
    </row>
    <row r="195" spans="1:9" ht="40.799999999999997" x14ac:dyDescent="0.25">
      <c r="A195" s="6" t="s">
        <v>833</v>
      </c>
      <c r="B195" s="7" t="s">
        <v>50</v>
      </c>
      <c r="C195" s="7" t="s">
        <v>14</v>
      </c>
      <c r="D195" s="8" t="s">
        <v>25</v>
      </c>
      <c r="E195" s="9">
        <v>1</v>
      </c>
      <c r="F195" s="10" t="s">
        <v>350</v>
      </c>
      <c r="G195" s="11" t="s">
        <v>98</v>
      </c>
      <c r="H195" s="15" t="s">
        <v>834</v>
      </c>
      <c r="I195" s="13">
        <v>8</v>
      </c>
    </row>
    <row r="196" spans="1:9" ht="20.399999999999999" x14ac:dyDescent="0.25">
      <c r="A196" s="6" t="s">
        <v>352</v>
      </c>
      <c r="B196" s="7" t="s">
        <v>50</v>
      </c>
      <c r="C196" s="7" t="s">
        <v>14</v>
      </c>
      <c r="D196" s="8" t="s">
        <v>26</v>
      </c>
      <c r="E196" s="9">
        <v>1</v>
      </c>
      <c r="F196" s="10" t="s">
        <v>351</v>
      </c>
      <c r="G196" s="11" t="s">
        <v>102</v>
      </c>
      <c r="H196" s="15" t="s">
        <v>835</v>
      </c>
      <c r="I196" s="13">
        <v>3</v>
      </c>
    </row>
    <row r="197" spans="1:9" ht="40.799999999999997" x14ac:dyDescent="0.25">
      <c r="A197" s="6" t="s">
        <v>836</v>
      </c>
      <c r="B197" s="7" t="s">
        <v>50</v>
      </c>
      <c r="C197" s="7" t="s">
        <v>14</v>
      </c>
      <c r="D197" s="8" t="s">
        <v>26</v>
      </c>
      <c r="E197" s="9">
        <v>2</v>
      </c>
      <c r="F197" s="10" t="s">
        <v>351</v>
      </c>
      <c r="G197" s="11" t="s">
        <v>98</v>
      </c>
      <c r="H197" s="15" t="s">
        <v>837</v>
      </c>
      <c r="I197" s="13">
        <v>8</v>
      </c>
    </row>
    <row r="198" spans="1:9" ht="30.6" x14ac:dyDescent="0.25">
      <c r="A198" s="6" t="s">
        <v>353</v>
      </c>
      <c r="B198" s="7" t="s">
        <v>50</v>
      </c>
      <c r="C198" s="7" t="s">
        <v>14</v>
      </c>
      <c r="D198" s="8" t="s">
        <v>26</v>
      </c>
      <c r="E198" s="9">
        <v>3</v>
      </c>
      <c r="F198" s="10" t="s">
        <v>351</v>
      </c>
      <c r="G198" s="11" t="s">
        <v>89</v>
      </c>
      <c r="H198" s="15" t="s">
        <v>838</v>
      </c>
      <c r="I198" s="13">
        <v>5</v>
      </c>
    </row>
    <row r="199" spans="1:9" ht="40.799999999999997" x14ac:dyDescent="0.25">
      <c r="A199" s="6" t="s">
        <v>839</v>
      </c>
      <c r="B199" s="7" t="s">
        <v>50</v>
      </c>
      <c r="C199" s="7" t="s">
        <v>14</v>
      </c>
      <c r="D199" s="8" t="s">
        <v>27</v>
      </c>
      <c r="E199" s="9">
        <v>1</v>
      </c>
      <c r="F199" s="10" t="s">
        <v>354</v>
      </c>
      <c r="G199" s="11" t="s">
        <v>98</v>
      </c>
      <c r="H199" s="15" t="s">
        <v>840</v>
      </c>
      <c r="I199" s="13">
        <v>8</v>
      </c>
    </row>
    <row r="200" spans="1:9" ht="20.399999999999999" x14ac:dyDescent="0.25">
      <c r="A200" s="6" t="s">
        <v>841</v>
      </c>
      <c r="B200" s="7" t="s">
        <v>50</v>
      </c>
      <c r="C200" s="7" t="s">
        <v>14</v>
      </c>
      <c r="D200" s="8" t="s">
        <v>28</v>
      </c>
      <c r="E200" s="9">
        <v>1</v>
      </c>
      <c r="F200" s="10" t="s">
        <v>842</v>
      </c>
      <c r="G200" s="11" t="s">
        <v>92</v>
      </c>
      <c r="H200" s="15" t="s">
        <v>843</v>
      </c>
      <c r="I200" s="13">
        <v>5</v>
      </c>
    </row>
    <row r="201" spans="1:9" ht="30.6" x14ac:dyDescent="0.25">
      <c r="A201" s="25" t="s">
        <v>355</v>
      </c>
      <c r="B201" s="7" t="s">
        <v>53</v>
      </c>
      <c r="C201" s="7" t="s">
        <v>14</v>
      </c>
      <c r="D201" s="8" t="s">
        <v>41</v>
      </c>
      <c r="E201" s="9">
        <v>1</v>
      </c>
      <c r="F201" s="10" t="s">
        <v>137</v>
      </c>
      <c r="G201" s="11" t="s">
        <v>55</v>
      </c>
      <c r="H201" s="15" t="s">
        <v>844</v>
      </c>
      <c r="I201" s="13">
        <v>8</v>
      </c>
    </row>
    <row r="202" spans="1:9" ht="20.399999999999999" x14ac:dyDescent="0.25">
      <c r="A202" s="6" t="s">
        <v>57</v>
      </c>
      <c r="B202" s="7" t="s">
        <v>53</v>
      </c>
      <c r="C202" s="7" t="s">
        <v>14</v>
      </c>
      <c r="D202" s="8" t="s">
        <v>41</v>
      </c>
      <c r="E202" s="9">
        <f t="shared" ref="E202:E225" si="3">E201+1</f>
        <v>2</v>
      </c>
      <c r="F202" s="10" t="s">
        <v>54</v>
      </c>
      <c r="G202" s="11" t="s">
        <v>56</v>
      </c>
      <c r="H202" s="15" t="s">
        <v>845</v>
      </c>
      <c r="I202" s="13">
        <v>5</v>
      </c>
    </row>
    <row r="203" spans="1:9" ht="40.799999999999997" x14ac:dyDescent="0.25">
      <c r="A203" s="6" t="s">
        <v>362</v>
      </c>
      <c r="B203" s="7" t="s">
        <v>53</v>
      </c>
      <c r="C203" s="7" t="s">
        <v>14</v>
      </c>
      <c r="D203" s="8" t="s">
        <v>41</v>
      </c>
      <c r="E203" s="9">
        <f t="shared" si="3"/>
        <v>3</v>
      </c>
      <c r="F203" s="10" t="s">
        <v>137</v>
      </c>
      <c r="G203" s="11" t="s">
        <v>846</v>
      </c>
      <c r="H203" s="15" t="s">
        <v>847</v>
      </c>
      <c r="I203" s="13">
        <v>6</v>
      </c>
    </row>
    <row r="204" spans="1:9" ht="40.799999999999997" x14ac:dyDescent="0.25">
      <c r="A204" s="25" t="s">
        <v>357</v>
      </c>
      <c r="B204" s="7" t="s">
        <v>53</v>
      </c>
      <c r="C204" s="7" t="s">
        <v>14</v>
      </c>
      <c r="D204" s="8" t="s">
        <v>41</v>
      </c>
      <c r="E204" s="9">
        <f t="shared" si="3"/>
        <v>4</v>
      </c>
      <c r="F204" s="10" t="s">
        <v>137</v>
      </c>
      <c r="G204" s="11" t="s">
        <v>103</v>
      </c>
      <c r="H204" s="15" t="s">
        <v>848</v>
      </c>
      <c r="I204" s="13">
        <v>10</v>
      </c>
    </row>
    <row r="205" spans="1:9" ht="30.6" x14ac:dyDescent="0.25">
      <c r="A205" s="6" t="s">
        <v>358</v>
      </c>
      <c r="B205" s="7" t="s">
        <v>53</v>
      </c>
      <c r="C205" s="7" t="s">
        <v>14</v>
      </c>
      <c r="D205" s="8" t="s">
        <v>41</v>
      </c>
      <c r="E205" s="9">
        <f t="shared" si="3"/>
        <v>5</v>
      </c>
      <c r="F205" s="19" t="s">
        <v>849</v>
      </c>
      <c r="G205" s="11" t="s">
        <v>104</v>
      </c>
      <c r="H205" s="15" t="s">
        <v>850</v>
      </c>
      <c r="I205" s="13">
        <v>12</v>
      </c>
    </row>
    <row r="206" spans="1:9" ht="20.399999999999999" x14ac:dyDescent="0.25">
      <c r="A206" s="25" t="s">
        <v>361</v>
      </c>
      <c r="B206" s="7" t="s">
        <v>53</v>
      </c>
      <c r="C206" s="7" t="s">
        <v>14</v>
      </c>
      <c r="D206" s="8" t="s">
        <v>41</v>
      </c>
      <c r="E206" s="9">
        <f t="shared" si="3"/>
        <v>6</v>
      </c>
      <c r="F206" s="10" t="s">
        <v>137</v>
      </c>
      <c r="G206" s="11" t="s">
        <v>851</v>
      </c>
      <c r="H206" s="15" t="s">
        <v>852</v>
      </c>
      <c r="I206" s="13">
        <v>4</v>
      </c>
    </row>
    <row r="207" spans="1:9" ht="20.399999999999999" x14ac:dyDescent="0.25">
      <c r="A207" s="6" t="s">
        <v>115</v>
      </c>
      <c r="B207" s="7" t="s">
        <v>53</v>
      </c>
      <c r="C207" s="7" t="s">
        <v>14</v>
      </c>
      <c r="D207" s="8" t="s">
        <v>41</v>
      </c>
      <c r="E207" s="9">
        <f t="shared" si="3"/>
        <v>7</v>
      </c>
      <c r="F207" s="10" t="s">
        <v>54</v>
      </c>
      <c r="G207" s="11" t="s">
        <v>58</v>
      </c>
      <c r="H207" s="15" t="s">
        <v>853</v>
      </c>
      <c r="I207" s="13">
        <v>3</v>
      </c>
    </row>
    <row r="208" spans="1:9" ht="51" x14ac:dyDescent="0.25">
      <c r="A208" s="6" t="s">
        <v>356</v>
      </c>
      <c r="B208" s="7" t="s">
        <v>53</v>
      </c>
      <c r="C208" s="7" t="s">
        <v>14</v>
      </c>
      <c r="D208" s="8" t="s">
        <v>168</v>
      </c>
      <c r="E208" s="9">
        <v>1</v>
      </c>
      <c r="F208" s="10" t="s">
        <v>169</v>
      </c>
      <c r="G208" s="11" t="s">
        <v>105</v>
      </c>
      <c r="H208" s="15" t="s">
        <v>854</v>
      </c>
      <c r="I208" s="13">
        <v>11</v>
      </c>
    </row>
    <row r="209" spans="1:9" ht="40.799999999999997" x14ac:dyDescent="0.25">
      <c r="A209" s="6" t="s">
        <v>360</v>
      </c>
      <c r="B209" s="7" t="s">
        <v>53</v>
      </c>
      <c r="C209" s="7" t="s">
        <v>14</v>
      </c>
      <c r="D209" s="8" t="s">
        <v>168</v>
      </c>
      <c r="E209" s="9">
        <f t="shared" si="3"/>
        <v>2</v>
      </c>
      <c r="F209" s="10" t="s">
        <v>169</v>
      </c>
      <c r="G209" s="11" t="s">
        <v>111</v>
      </c>
      <c r="H209" s="15" t="s">
        <v>855</v>
      </c>
      <c r="I209" s="13">
        <v>14</v>
      </c>
    </row>
    <row r="210" spans="1:9" ht="51" x14ac:dyDescent="0.25">
      <c r="A210" s="6" t="s">
        <v>359</v>
      </c>
      <c r="B210" s="7" t="s">
        <v>53</v>
      </c>
      <c r="C210" s="7" t="s">
        <v>14</v>
      </c>
      <c r="D210" s="8" t="s">
        <v>177</v>
      </c>
      <c r="E210" s="9">
        <v>1</v>
      </c>
      <c r="F210" s="10" t="s">
        <v>363</v>
      </c>
      <c r="G210" s="11" t="s">
        <v>110</v>
      </c>
      <c r="H210" s="15" t="s">
        <v>856</v>
      </c>
      <c r="I210" s="13">
        <v>11</v>
      </c>
    </row>
    <row r="211" spans="1:9" ht="30.6" x14ac:dyDescent="0.25">
      <c r="A211" s="6" t="s">
        <v>364</v>
      </c>
      <c r="B211" s="7" t="s">
        <v>53</v>
      </c>
      <c r="C211" s="7" t="s">
        <v>14</v>
      </c>
      <c r="D211" s="8" t="s">
        <v>59</v>
      </c>
      <c r="E211" s="9">
        <v>1</v>
      </c>
      <c r="F211" s="10" t="s">
        <v>363</v>
      </c>
      <c r="G211" s="11" t="s">
        <v>105</v>
      </c>
      <c r="H211" s="15" t="s">
        <v>857</v>
      </c>
      <c r="I211" s="13">
        <v>6</v>
      </c>
    </row>
    <row r="212" spans="1:9" ht="20.399999999999999" x14ac:dyDescent="0.25">
      <c r="A212" s="6" t="s">
        <v>60</v>
      </c>
      <c r="B212" s="7" t="s">
        <v>53</v>
      </c>
      <c r="C212" s="7" t="s">
        <v>14</v>
      </c>
      <c r="D212" s="8" t="s">
        <v>59</v>
      </c>
      <c r="E212" s="9">
        <f t="shared" si="3"/>
        <v>2</v>
      </c>
      <c r="F212" s="10" t="s">
        <v>858</v>
      </c>
      <c r="G212" s="11" t="s">
        <v>859</v>
      </c>
      <c r="H212" s="15" t="s">
        <v>860</v>
      </c>
      <c r="I212" s="13">
        <v>4</v>
      </c>
    </row>
    <row r="213" spans="1:9" ht="20.399999999999999" x14ac:dyDescent="0.25">
      <c r="A213" s="6" t="s">
        <v>367</v>
      </c>
      <c r="B213" s="7" t="s">
        <v>53</v>
      </c>
      <c r="C213" s="7" t="s">
        <v>14</v>
      </c>
      <c r="D213" s="8" t="s">
        <v>59</v>
      </c>
      <c r="E213" s="9">
        <f t="shared" si="3"/>
        <v>3</v>
      </c>
      <c r="F213" s="10" t="s">
        <v>861</v>
      </c>
      <c r="G213" s="11" t="s">
        <v>103</v>
      </c>
      <c r="H213" s="15" t="s">
        <v>862</v>
      </c>
      <c r="I213" s="13">
        <v>5</v>
      </c>
    </row>
    <row r="214" spans="1:9" ht="20.399999999999999" x14ac:dyDescent="0.25">
      <c r="A214" s="6" t="s">
        <v>863</v>
      </c>
      <c r="B214" s="7" t="s">
        <v>53</v>
      </c>
      <c r="C214" s="7" t="s">
        <v>14</v>
      </c>
      <c r="D214" s="8" t="s">
        <v>59</v>
      </c>
      <c r="E214" s="9">
        <f t="shared" si="3"/>
        <v>4</v>
      </c>
      <c r="F214" s="10" t="s">
        <v>365</v>
      </c>
      <c r="G214" s="11" t="s">
        <v>107</v>
      </c>
      <c r="H214" s="12" t="s">
        <v>864</v>
      </c>
      <c r="I214" s="13">
        <v>3</v>
      </c>
    </row>
    <row r="215" spans="1:9" ht="20.399999999999999" x14ac:dyDescent="0.25">
      <c r="A215" s="6" t="s">
        <v>368</v>
      </c>
      <c r="B215" s="7" t="s">
        <v>53</v>
      </c>
      <c r="C215" s="7" t="s">
        <v>14</v>
      </c>
      <c r="D215" s="8" t="s">
        <v>59</v>
      </c>
      <c r="E215" s="9">
        <f t="shared" si="3"/>
        <v>5</v>
      </c>
      <c r="F215" s="10" t="s">
        <v>865</v>
      </c>
      <c r="G215" s="11" t="s">
        <v>107</v>
      </c>
      <c r="H215" s="12" t="s">
        <v>866</v>
      </c>
      <c r="I215" s="13">
        <v>2</v>
      </c>
    </row>
    <row r="216" spans="1:9" ht="30.6" x14ac:dyDescent="0.25">
      <c r="A216" s="6" t="s">
        <v>369</v>
      </c>
      <c r="B216" s="7" t="s">
        <v>53</v>
      </c>
      <c r="C216" s="7" t="s">
        <v>14</v>
      </c>
      <c r="D216" s="8" t="s">
        <v>59</v>
      </c>
      <c r="E216" s="9">
        <f t="shared" si="3"/>
        <v>6</v>
      </c>
      <c r="F216" s="10" t="s">
        <v>867</v>
      </c>
      <c r="G216" s="11" t="s">
        <v>111</v>
      </c>
      <c r="H216" s="11" t="s">
        <v>868</v>
      </c>
      <c r="I216" s="13">
        <v>11</v>
      </c>
    </row>
    <row r="217" spans="1:9" ht="71.400000000000006" x14ac:dyDescent="0.25">
      <c r="A217" s="6" t="s">
        <v>371</v>
      </c>
      <c r="B217" s="7" t="s">
        <v>53</v>
      </c>
      <c r="C217" s="7" t="s">
        <v>14</v>
      </c>
      <c r="D217" s="8" t="s">
        <v>59</v>
      </c>
      <c r="E217" s="9">
        <f t="shared" si="3"/>
        <v>7</v>
      </c>
      <c r="F217" s="10" t="s">
        <v>372</v>
      </c>
      <c r="G217" s="11" t="s">
        <v>113</v>
      </c>
      <c r="H217" s="15" t="s">
        <v>869</v>
      </c>
      <c r="I217" s="13">
        <v>15</v>
      </c>
    </row>
    <row r="218" spans="1:9" ht="81.599999999999994" x14ac:dyDescent="0.25">
      <c r="A218" s="6" t="s">
        <v>373</v>
      </c>
      <c r="B218" s="7" t="s">
        <v>53</v>
      </c>
      <c r="C218" s="7" t="s">
        <v>14</v>
      </c>
      <c r="D218" s="8" t="s">
        <v>186</v>
      </c>
      <c r="E218" s="9">
        <v>1</v>
      </c>
      <c r="F218" s="10" t="s">
        <v>870</v>
      </c>
      <c r="G218" s="11" t="s">
        <v>113</v>
      </c>
      <c r="H218" s="15" t="s">
        <v>871</v>
      </c>
      <c r="I218" s="13">
        <v>18</v>
      </c>
    </row>
    <row r="219" spans="1:9" ht="102" x14ac:dyDescent="0.25">
      <c r="A219" s="6" t="s">
        <v>374</v>
      </c>
      <c r="B219" s="7" t="s">
        <v>53</v>
      </c>
      <c r="C219" s="7" t="s">
        <v>14</v>
      </c>
      <c r="D219" s="8" t="s">
        <v>186</v>
      </c>
      <c r="E219" s="9">
        <f t="shared" si="3"/>
        <v>2</v>
      </c>
      <c r="F219" s="10" t="s">
        <v>872</v>
      </c>
      <c r="G219" s="11" t="s">
        <v>110</v>
      </c>
      <c r="H219" s="15" t="s">
        <v>873</v>
      </c>
      <c r="I219" s="13">
        <v>23</v>
      </c>
    </row>
    <row r="220" spans="1:9" ht="81.599999999999994" x14ac:dyDescent="0.25">
      <c r="A220" s="6" t="s">
        <v>375</v>
      </c>
      <c r="B220" s="7" t="s">
        <v>53</v>
      </c>
      <c r="C220" s="7" t="s">
        <v>14</v>
      </c>
      <c r="D220" s="8" t="s">
        <v>188</v>
      </c>
      <c r="E220" s="9">
        <v>1</v>
      </c>
      <c r="F220" s="10" t="s">
        <v>377</v>
      </c>
      <c r="G220" s="11" t="s">
        <v>113</v>
      </c>
      <c r="H220" s="15" t="s">
        <v>874</v>
      </c>
      <c r="I220" s="13">
        <v>18</v>
      </c>
    </row>
    <row r="221" spans="1:9" ht="102" x14ac:dyDescent="0.25">
      <c r="A221" s="6" t="s">
        <v>376</v>
      </c>
      <c r="B221" s="7" t="s">
        <v>53</v>
      </c>
      <c r="C221" s="7" t="s">
        <v>14</v>
      </c>
      <c r="D221" s="8" t="s">
        <v>188</v>
      </c>
      <c r="E221" s="9">
        <f t="shared" si="3"/>
        <v>2</v>
      </c>
      <c r="F221" s="10" t="s">
        <v>377</v>
      </c>
      <c r="G221" s="11" t="s">
        <v>110</v>
      </c>
      <c r="H221" s="15" t="s">
        <v>875</v>
      </c>
      <c r="I221" s="13">
        <v>23</v>
      </c>
    </row>
    <row r="222" spans="1:9" ht="91.8" x14ac:dyDescent="0.25">
      <c r="A222" s="6" t="s">
        <v>378</v>
      </c>
      <c r="B222" s="7" t="s">
        <v>53</v>
      </c>
      <c r="C222" s="7" t="s">
        <v>14</v>
      </c>
      <c r="D222" s="8" t="s">
        <v>190</v>
      </c>
      <c r="E222" s="9">
        <v>1</v>
      </c>
      <c r="F222" s="10" t="s">
        <v>379</v>
      </c>
      <c r="G222" s="11" t="s">
        <v>112</v>
      </c>
      <c r="H222" s="15" t="s">
        <v>876</v>
      </c>
      <c r="I222" s="13">
        <v>20</v>
      </c>
    </row>
    <row r="223" spans="1:9" ht="30.6" x14ac:dyDescent="0.25">
      <c r="A223" s="6" t="s">
        <v>370</v>
      </c>
      <c r="B223" s="7" t="s">
        <v>53</v>
      </c>
      <c r="C223" s="7" t="s">
        <v>14</v>
      </c>
      <c r="D223" s="8" t="s">
        <v>190</v>
      </c>
      <c r="E223" s="9">
        <f t="shared" si="3"/>
        <v>2</v>
      </c>
      <c r="F223" s="10" t="s">
        <v>379</v>
      </c>
      <c r="G223" s="11" t="s">
        <v>116</v>
      </c>
      <c r="H223" s="15" t="s">
        <v>877</v>
      </c>
      <c r="I223" s="13">
        <v>7</v>
      </c>
    </row>
    <row r="224" spans="1:9" ht="102" x14ac:dyDescent="0.25">
      <c r="A224" s="6" t="s">
        <v>380</v>
      </c>
      <c r="B224" s="7" t="s">
        <v>53</v>
      </c>
      <c r="C224" s="7" t="s">
        <v>14</v>
      </c>
      <c r="D224" s="8" t="s">
        <v>190</v>
      </c>
      <c r="E224" s="9">
        <f t="shared" si="3"/>
        <v>3</v>
      </c>
      <c r="F224" s="10" t="s">
        <v>379</v>
      </c>
      <c r="G224" s="11" t="s">
        <v>110</v>
      </c>
      <c r="H224" s="15" t="s">
        <v>878</v>
      </c>
      <c r="I224" s="13">
        <v>24</v>
      </c>
    </row>
    <row r="225" spans="1:9" ht="20.399999999999999" x14ac:dyDescent="0.25">
      <c r="A225" s="6" t="s">
        <v>381</v>
      </c>
      <c r="B225" s="7" t="s">
        <v>53</v>
      </c>
      <c r="C225" s="7" t="s">
        <v>14</v>
      </c>
      <c r="D225" s="8" t="s">
        <v>190</v>
      </c>
      <c r="E225" s="9">
        <f t="shared" si="3"/>
        <v>4</v>
      </c>
      <c r="F225" s="10" t="s">
        <v>379</v>
      </c>
      <c r="G225" s="11" t="s">
        <v>105</v>
      </c>
      <c r="H225" s="15" t="s">
        <v>879</v>
      </c>
      <c r="I225" s="13">
        <v>4</v>
      </c>
    </row>
    <row r="226" spans="1:9" ht="81.599999999999994" x14ac:dyDescent="0.25">
      <c r="A226" s="6" t="s">
        <v>383</v>
      </c>
      <c r="B226" s="7" t="s">
        <v>53</v>
      </c>
      <c r="C226" s="7" t="s">
        <v>14</v>
      </c>
      <c r="D226" s="8" t="s">
        <v>192</v>
      </c>
      <c r="E226" s="9">
        <v>1</v>
      </c>
      <c r="F226" s="10" t="s">
        <v>382</v>
      </c>
      <c r="G226" s="11" t="s">
        <v>112</v>
      </c>
      <c r="H226" s="15" t="s">
        <v>880</v>
      </c>
      <c r="I226" s="13">
        <v>18</v>
      </c>
    </row>
    <row r="227" spans="1:9" ht="91.8" x14ac:dyDescent="0.25">
      <c r="A227" s="6" t="s">
        <v>384</v>
      </c>
      <c r="B227" s="7" t="s">
        <v>53</v>
      </c>
      <c r="C227" s="7" t="s">
        <v>14</v>
      </c>
      <c r="D227" s="8" t="s">
        <v>192</v>
      </c>
      <c r="E227" s="9">
        <v>2</v>
      </c>
      <c r="F227" s="10" t="s">
        <v>382</v>
      </c>
      <c r="G227" s="11" t="s">
        <v>109</v>
      </c>
      <c r="H227" s="15" t="s">
        <v>881</v>
      </c>
      <c r="I227" s="13">
        <v>22</v>
      </c>
    </row>
    <row r="228" spans="1:9" ht="81.599999999999994" x14ac:dyDescent="0.25">
      <c r="A228" s="6" t="s">
        <v>385</v>
      </c>
      <c r="B228" s="7" t="s">
        <v>53</v>
      </c>
      <c r="C228" s="7" t="s">
        <v>14</v>
      </c>
      <c r="D228" s="8" t="s">
        <v>194</v>
      </c>
      <c r="E228" s="9">
        <v>1</v>
      </c>
      <c r="F228" s="10" t="s">
        <v>196</v>
      </c>
      <c r="G228" s="11" t="s">
        <v>112</v>
      </c>
      <c r="H228" s="15" t="s">
        <v>882</v>
      </c>
      <c r="I228" s="13">
        <v>19</v>
      </c>
    </row>
    <row r="229" spans="1:9" ht="91.8" x14ac:dyDescent="0.25">
      <c r="A229" s="6" t="s">
        <v>386</v>
      </c>
      <c r="B229" s="7" t="s">
        <v>53</v>
      </c>
      <c r="C229" s="7" t="s">
        <v>14</v>
      </c>
      <c r="D229" s="8" t="s">
        <v>194</v>
      </c>
      <c r="E229" s="9">
        <f>E228+1</f>
        <v>2</v>
      </c>
      <c r="F229" s="10" t="s">
        <v>196</v>
      </c>
      <c r="G229" s="11" t="s">
        <v>109</v>
      </c>
      <c r="H229" s="15" t="s">
        <v>883</v>
      </c>
      <c r="I229" s="13">
        <v>22</v>
      </c>
    </row>
    <row r="230" spans="1:9" ht="91.8" x14ac:dyDescent="0.25">
      <c r="A230" s="6" t="s">
        <v>387</v>
      </c>
      <c r="B230" s="7" t="s">
        <v>53</v>
      </c>
      <c r="C230" s="7" t="s">
        <v>14</v>
      </c>
      <c r="D230" s="8" t="s">
        <v>197</v>
      </c>
      <c r="E230" s="9">
        <v>1</v>
      </c>
      <c r="F230" s="10" t="s">
        <v>198</v>
      </c>
      <c r="G230" s="11" t="s">
        <v>109</v>
      </c>
      <c r="H230" s="15" t="s">
        <v>884</v>
      </c>
      <c r="I230" s="13">
        <v>22</v>
      </c>
    </row>
    <row r="231" spans="1:9" ht="102" x14ac:dyDescent="0.25">
      <c r="A231" s="6" t="s">
        <v>388</v>
      </c>
      <c r="B231" s="7" t="s">
        <v>53</v>
      </c>
      <c r="C231" s="7" t="s">
        <v>14</v>
      </c>
      <c r="D231" s="8" t="s">
        <v>15</v>
      </c>
      <c r="E231" s="9">
        <v>1</v>
      </c>
      <c r="F231" s="10" t="s">
        <v>389</v>
      </c>
      <c r="G231" s="11" t="s">
        <v>108</v>
      </c>
      <c r="H231" s="15" t="s">
        <v>885</v>
      </c>
      <c r="I231" s="13">
        <v>24</v>
      </c>
    </row>
    <row r="232" spans="1:9" ht="20.399999999999999" x14ac:dyDescent="0.25">
      <c r="A232" s="6" t="s">
        <v>886</v>
      </c>
      <c r="B232" s="7" t="s">
        <v>53</v>
      </c>
      <c r="C232" s="7" t="s">
        <v>14</v>
      </c>
      <c r="D232" s="8" t="s">
        <v>15</v>
      </c>
      <c r="E232" s="9">
        <f t="shared" ref="E232" si="4">E231+1</f>
        <v>2</v>
      </c>
      <c r="F232" s="10" t="s">
        <v>389</v>
      </c>
      <c r="G232" s="11" t="s">
        <v>114</v>
      </c>
      <c r="H232" s="15" t="s">
        <v>887</v>
      </c>
      <c r="I232" s="13">
        <v>4</v>
      </c>
    </row>
    <row r="233" spans="1:9" ht="81.599999999999994" x14ac:dyDescent="0.25">
      <c r="A233" s="6" t="s">
        <v>391</v>
      </c>
      <c r="B233" s="7" t="s">
        <v>53</v>
      </c>
      <c r="C233" s="7" t="s">
        <v>14</v>
      </c>
      <c r="D233" s="8" t="s">
        <v>16</v>
      </c>
      <c r="E233" s="9">
        <v>1</v>
      </c>
      <c r="F233" s="10" t="s">
        <v>392</v>
      </c>
      <c r="G233" s="11" t="s">
        <v>108</v>
      </c>
      <c r="H233" s="15" t="s">
        <v>888</v>
      </c>
      <c r="I233" s="13">
        <v>19</v>
      </c>
    </row>
    <row r="234" spans="1:9" ht="30.6" x14ac:dyDescent="0.25">
      <c r="A234" s="6" t="s">
        <v>390</v>
      </c>
      <c r="B234" s="7" t="s">
        <v>53</v>
      </c>
      <c r="C234" s="7" t="s">
        <v>14</v>
      </c>
      <c r="D234" s="8" t="s">
        <v>17</v>
      </c>
      <c r="E234" s="9">
        <v>1</v>
      </c>
      <c r="F234" s="10" t="s">
        <v>623</v>
      </c>
      <c r="G234" s="11" t="s">
        <v>105</v>
      </c>
      <c r="H234" s="15" t="s">
        <v>889</v>
      </c>
      <c r="I234" s="13">
        <v>6</v>
      </c>
    </row>
    <row r="235" spans="1:9" ht="71.400000000000006" x14ac:dyDescent="0.25">
      <c r="A235" s="6" t="s">
        <v>393</v>
      </c>
      <c r="B235" s="7" t="s">
        <v>53</v>
      </c>
      <c r="C235" s="7" t="s">
        <v>14</v>
      </c>
      <c r="D235" s="8" t="s">
        <v>17</v>
      </c>
      <c r="E235" s="9">
        <v>2</v>
      </c>
      <c r="F235" s="10" t="s">
        <v>623</v>
      </c>
      <c r="G235" s="11" t="s">
        <v>108</v>
      </c>
      <c r="H235" s="15" t="s">
        <v>890</v>
      </c>
      <c r="I235" s="13">
        <v>17</v>
      </c>
    </row>
    <row r="236" spans="1:9" ht="20.399999999999999" x14ac:dyDescent="0.25">
      <c r="A236" s="6" t="s">
        <v>891</v>
      </c>
      <c r="B236" s="7" t="s">
        <v>53</v>
      </c>
      <c r="C236" s="7" t="s">
        <v>14</v>
      </c>
      <c r="D236" s="8" t="s">
        <v>17</v>
      </c>
      <c r="E236" s="9">
        <v>3</v>
      </c>
      <c r="F236" s="10" t="s">
        <v>623</v>
      </c>
      <c r="G236" s="11" t="s">
        <v>106</v>
      </c>
      <c r="H236" s="12" t="s">
        <v>892</v>
      </c>
      <c r="I236" s="13">
        <v>5</v>
      </c>
    </row>
    <row r="237" spans="1:9" ht="40.799999999999997" x14ac:dyDescent="0.25">
      <c r="A237" s="6" t="s">
        <v>396</v>
      </c>
      <c r="B237" s="7" t="s">
        <v>62</v>
      </c>
      <c r="C237" s="7" t="s">
        <v>14</v>
      </c>
      <c r="D237" s="8" t="s">
        <v>41</v>
      </c>
      <c r="E237" s="9">
        <v>1</v>
      </c>
      <c r="F237" s="10" t="s">
        <v>397</v>
      </c>
      <c r="G237" s="11" t="s">
        <v>117</v>
      </c>
      <c r="H237" s="15" t="s">
        <v>893</v>
      </c>
      <c r="I237" s="13">
        <v>9</v>
      </c>
    </row>
    <row r="238" spans="1:9" ht="20.399999999999999" x14ac:dyDescent="0.25">
      <c r="A238" s="6" t="s">
        <v>399</v>
      </c>
      <c r="B238" s="7" t="s">
        <v>62</v>
      </c>
      <c r="C238" s="7" t="s">
        <v>14</v>
      </c>
      <c r="D238" s="8" t="s">
        <v>41</v>
      </c>
      <c r="E238" s="9">
        <v>2</v>
      </c>
      <c r="F238" s="10" t="s">
        <v>894</v>
      </c>
      <c r="G238" s="11" t="s">
        <v>895</v>
      </c>
      <c r="H238" s="15" t="s">
        <v>896</v>
      </c>
      <c r="I238" s="13">
        <v>4</v>
      </c>
    </row>
    <row r="239" spans="1:9" ht="20.399999999999999" x14ac:dyDescent="0.25">
      <c r="A239" s="6" t="s">
        <v>897</v>
      </c>
      <c r="B239" s="7" t="s">
        <v>62</v>
      </c>
      <c r="C239" s="7" t="s">
        <v>14</v>
      </c>
      <c r="D239" s="8" t="s">
        <v>41</v>
      </c>
      <c r="E239" s="9">
        <v>3</v>
      </c>
      <c r="F239" s="10" t="s">
        <v>898</v>
      </c>
      <c r="G239" s="11" t="s">
        <v>467</v>
      </c>
      <c r="H239" s="11" t="s">
        <v>899</v>
      </c>
      <c r="I239" s="13">
        <v>5</v>
      </c>
    </row>
    <row r="240" spans="1:9" ht="61.2" x14ac:dyDescent="0.25">
      <c r="A240" s="6" t="s">
        <v>395</v>
      </c>
      <c r="B240" s="7" t="s">
        <v>62</v>
      </c>
      <c r="C240" s="7" t="s">
        <v>14</v>
      </c>
      <c r="D240" s="8" t="s">
        <v>41</v>
      </c>
      <c r="E240" s="9">
        <v>4</v>
      </c>
      <c r="F240" s="10" t="s">
        <v>397</v>
      </c>
      <c r="G240" s="11" t="s">
        <v>467</v>
      </c>
      <c r="H240" s="15" t="s">
        <v>900</v>
      </c>
      <c r="I240" s="13">
        <v>12</v>
      </c>
    </row>
    <row r="241" spans="1:9" ht="30.6" x14ac:dyDescent="0.25">
      <c r="A241" s="6" t="s">
        <v>400</v>
      </c>
      <c r="B241" s="7" t="s">
        <v>62</v>
      </c>
      <c r="C241" s="7" t="s">
        <v>14</v>
      </c>
      <c r="D241" s="8" t="s">
        <v>59</v>
      </c>
      <c r="E241" s="9">
        <v>1</v>
      </c>
      <c r="F241" s="10" t="s">
        <v>771</v>
      </c>
      <c r="G241" s="11" t="s">
        <v>118</v>
      </c>
      <c r="H241" s="15" t="s">
        <v>901</v>
      </c>
      <c r="I241" s="13">
        <v>5</v>
      </c>
    </row>
    <row r="242" spans="1:9" ht="51" x14ac:dyDescent="0.25">
      <c r="A242" s="6" t="s">
        <v>401</v>
      </c>
      <c r="B242" s="7" t="s">
        <v>62</v>
      </c>
      <c r="C242" s="7" t="s">
        <v>14</v>
      </c>
      <c r="D242" s="8" t="s">
        <v>186</v>
      </c>
      <c r="E242" s="9">
        <v>1</v>
      </c>
      <c r="F242" s="10" t="s">
        <v>902</v>
      </c>
      <c r="G242" s="11" t="s">
        <v>118</v>
      </c>
      <c r="H242" s="15" t="s">
        <v>903</v>
      </c>
      <c r="I242" s="13">
        <v>11</v>
      </c>
    </row>
    <row r="243" spans="1:9" ht="51" x14ac:dyDescent="0.25">
      <c r="A243" s="6" t="s">
        <v>402</v>
      </c>
      <c r="B243" s="7" t="s">
        <v>62</v>
      </c>
      <c r="C243" s="7" t="s">
        <v>14</v>
      </c>
      <c r="D243" s="8" t="s">
        <v>188</v>
      </c>
      <c r="E243" s="9">
        <v>1</v>
      </c>
      <c r="F243" s="10" t="s">
        <v>403</v>
      </c>
      <c r="G243" s="11" t="s">
        <v>118</v>
      </c>
      <c r="H243" s="15" t="s">
        <v>904</v>
      </c>
      <c r="I243" s="13">
        <v>11</v>
      </c>
    </row>
    <row r="244" spans="1:9" ht="51" x14ac:dyDescent="0.25">
      <c r="A244" s="6" t="s">
        <v>404</v>
      </c>
      <c r="B244" s="7" t="s">
        <v>62</v>
      </c>
      <c r="C244" s="7" t="s">
        <v>14</v>
      </c>
      <c r="D244" s="8" t="s">
        <v>190</v>
      </c>
      <c r="E244" s="9">
        <v>1</v>
      </c>
      <c r="F244" s="10" t="s">
        <v>405</v>
      </c>
      <c r="G244" s="11" t="s">
        <v>118</v>
      </c>
      <c r="H244" s="15" t="s">
        <v>905</v>
      </c>
      <c r="I244" s="13">
        <v>11</v>
      </c>
    </row>
    <row r="245" spans="1:9" ht="51" x14ac:dyDescent="0.25">
      <c r="A245" s="6" t="s">
        <v>406</v>
      </c>
      <c r="B245" s="7" t="s">
        <v>62</v>
      </c>
      <c r="C245" s="7" t="s">
        <v>14</v>
      </c>
      <c r="D245" s="8" t="s">
        <v>192</v>
      </c>
      <c r="E245" s="9">
        <v>1</v>
      </c>
      <c r="F245" s="10" t="s">
        <v>906</v>
      </c>
      <c r="G245" s="11" t="s">
        <v>118</v>
      </c>
      <c r="H245" s="15" t="s">
        <v>907</v>
      </c>
      <c r="I245" s="13">
        <v>11</v>
      </c>
    </row>
    <row r="246" spans="1:9" ht="51" x14ac:dyDescent="0.25">
      <c r="A246" s="6" t="s">
        <v>407</v>
      </c>
      <c r="B246" s="7" t="s">
        <v>62</v>
      </c>
      <c r="C246" s="7" t="s">
        <v>14</v>
      </c>
      <c r="D246" s="8" t="s">
        <v>194</v>
      </c>
      <c r="E246" s="9">
        <v>1</v>
      </c>
      <c r="F246" s="10" t="s">
        <v>908</v>
      </c>
      <c r="G246" s="11" t="s">
        <v>118</v>
      </c>
      <c r="H246" s="15" t="s">
        <v>909</v>
      </c>
      <c r="I246" s="13">
        <v>11</v>
      </c>
    </row>
    <row r="247" spans="1:9" ht="51" x14ac:dyDescent="0.25">
      <c r="A247" s="6" t="s">
        <v>408</v>
      </c>
      <c r="B247" s="7" t="s">
        <v>62</v>
      </c>
      <c r="C247" s="7" t="s">
        <v>14</v>
      </c>
      <c r="D247" s="8" t="s">
        <v>197</v>
      </c>
      <c r="E247" s="9">
        <v>1</v>
      </c>
      <c r="F247" s="10" t="s">
        <v>910</v>
      </c>
      <c r="G247" s="11" t="s">
        <v>119</v>
      </c>
      <c r="H247" s="15" t="s">
        <v>911</v>
      </c>
      <c r="I247" s="13">
        <v>11</v>
      </c>
    </row>
    <row r="248" spans="1:9" ht="51" x14ac:dyDescent="0.25">
      <c r="A248" s="6" t="s">
        <v>409</v>
      </c>
      <c r="B248" s="7" t="s">
        <v>62</v>
      </c>
      <c r="C248" s="7" t="s">
        <v>14</v>
      </c>
      <c r="D248" s="8" t="s">
        <v>15</v>
      </c>
      <c r="E248" s="9">
        <v>1</v>
      </c>
      <c r="F248" s="10" t="s">
        <v>912</v>
      </c>
      <c r="G248" s="11" t="s">
        <v>119</v>
      </c>
      <c r="H248" s="15" t="s">
        <v>913</v>
      </c>
      <c r="I248" s="13">
        <v>11</v>
      </c>
    </row>
    <row r="249" spans="1:9" ht="51" x14ac:dyDescent="0.25">
      <c r="A249" s="6" t="s">
        <v>410</v>
      </c>
      <c r="B249" s="7" t="s">
        <v>62</v>
      </c>
      <c r="C249" s="7" t="s">
        <v>14</v>
      </c>
      <c r="D249" s="8" t="s">
        <v>16</v>
      </c>
      <c r="E249" s="9">
        <v>1</v>
      </c>
      <c r="F249" s="10" t="s">
        <v>914</v>
      </c>
      <c r="G249" s="11" t="s">
        <v>119</v>
      </c>
      <c r="H249" s="15" t="s">
        <v>915</v>
      </c>
      <c r="I249" s="13">
        <v>11</v>
      </c>
    </row>
    <row r="250" spans="1:9" ht="51" x14ac:dyDescent="0.25">
      <c r="A250" s="6" t="s">
        <v>411</v>
      </c>
      <c r="B250" s="7" t="s">
        <v>62</v>
      </c>
      <c r="C250" s="7" t="s">
        <v>14</v>
      </c>
      <c r="D250" s="8" t="s">
        <v>17</v>
      </c>
      <c r="E250" s="9">
        <v>1</v>
      </c>
      <c r="F250" s="10" t="s">
        <v>916</v>
      </c>
      <c r="G250" s="11" t="s">
        <v>119</v>
      </c>
      <c r="H250" s="15" t="s">
        <v>917</v>
      </c>
      <c r="I250" s="13">
        <v>11</v>
      </c>
    </row>
    <row r="251" spans="1:9" ht="51" x14ac:dyDescent="0.25">
      <c r="A251" s="6" t="s">
        <v>412</v>
      </c>
      <c r="B251" s="7" t="s">
        <v>62</v>
      </c>
      <c r="C251" s="7" t="s">
        <v>14</v>
      </c>
      <c r="D251" s="8" t="s">
        <v>61</v>
      </c>
      <c r="E251" s="9">
        <v>1</v>
      </c>
      <c r="F251" s="10" t="s">
        <v>918</v>
      </c>
      <c r="G251" s="11" t="s">
        <v>119</v>
      </c>
      <c r="H251" s="15" t="s">
        <v>919</v>
      </c>
      <c r="I251" s="13">
        <v>11</v>
      </c>
    </row>
    <row r="252" spans="1:9" ht="40.799999999999997" x14ac:dyDescent="0.25">
      <c r="A252" s="6" t="s">
        <v>413</v>
      </c>
      <c r="B252" s="7" t="s">
        <v>62</v>
      </c>
      <c r="C252" s="7" t="s">
        <v>14</v>
      </c>
      <c r="D252" s="8" t="s">
        <v>18</v>
      </c>
      <c r="E252" s="9">
        <v>1</v>
      </c>
      <c r="F252" s="10" t="s">
        <v>414</v>
      </c>
      <c r="G252" s="11" t="s">
        <v>119</v>
      </c>
      <c r="H252" s="15" t="s">
        <v>920</v>
      </c>
      <c r="I252" s="13">
        <v>7</v>
      </c>
    </row>
    <row r="253" spans="1:9" ht="20.399999999999999" x14ac:dyDescent="0.25">
      <c r="A253" s="6" t="s">
        <v>415</v>
      </c>
      <c r="B253" s="7" t="s">
        <v>62</v>
      </c>
      <c r="C253" s="7" t="s">
        <v>14</v>
      </c>
      <c r="D253" s="8" t="s">
        <v>18</v>
      </c>
      <c r="E253" s="9">
        <v>2</v>
      </c>
      <c r="F253" s="10" t="s">
        <v>414</v>
      </c>
      <c r="G253" s="11" t="s">
        <v>467</v>
      </c>
      <c r="H253" s="15" t="s">
        <v>921</v>
      </c>
      <c r="I253" s="13">
        <v>4</v>
      </c>
    </row>
    <row r="254" spans="1:9" ht="20.399999999999999" x14ac:dyDescent="0.25">
      <c r="A254" s="6" t="s">
        <v>121</v>
      </c>
      <c r="B254" s="7" t="s">
        <v>62</v>
      </c>
      <c r="C254" s="7" t="s">
        <v>14</v>
      </c>
      <c r="D254" s="8" t="s">
        <v>19</v>
      </c>
      <c r="E254" s="9">
        <v>1</v>
      </c>
      <c r="F254" s="10" t="s">
        <v>922</v>
      </c>
      <c r="G254" s="11" t="s">
        <v>120</v>
      </c>
      <c r="H254" s="15" t="s">
        <v>923</v>
      </c>
      <c r="I254" s="13">
        <v>2</v>
      </c>
    </row>
    <row r="255" spans="1:9" ht="40.799999999999997" x14ac:dyDescent="0.25">
      <c r="A255" s="6" t="s">
        <v>924</v>
      </c>
      <c r="B255" s="7" t="s">
        <v>62</v>
      </c>
      <c r="C255" s="7" t="s">
        <v>14</v>
      </c>
      <c r="D255" s="8" t="s">
        <v>19</v>
      </c>
      <c r="E255" s="9">
        <v>2</v>
      </c>
      <c r="F255" s="10" t="s">
        <v>922</v>
      </c>
      <c r="G255" s="11" t="s">
        <v>117</v>
      </c>
      <c r="H255" s="15" t="s">
        <v>925</v>
      </c>
      <c r="I255" s="13">
        <v>7</v>
      </c>
    </row>
    <row r="256" spans="1:9" ht="20.399999999999999" x14ac:dyDescent="0.25">
      <c r="A256" s="6" t="s">
        <v>926</v>
      </c>
      <c r="B256" s="7" t="s">
        <v>63</v>
      </c>
      <c r="C256" s="7" t="s">
        <v>14</v>
      </c>
      <c r="D256" s="8" t="s">
        <v>163</v>
      </c>
      <c r="E256" s="9">
        <v>1</v>
      </c>
      <c r="F256" s="10" t="s">
        <v>164</v>
      </c>
      <c r="G256" s="11" t="s">
        <v>466</v>
      </c>
      <c r="H256" s="11" t="s">
        <v>927</v>
      </c>
      <c r="I256" s="13">
        <v>4</v>
      </c>
    </row>
    <row r="257" spans="1:9" ht="20.399999999999999" x14ac:dyDescent="0.25">
      <c r="A257" s="6" t="s">
        <v>926</v>
      </c>
      <c r="B257" s="7" t="s">
        <v>63</v>
      </c>
      <c r="C257" s="7" t="s">
        <v>14</v>
      </c>
      <c r="D257" s="8" t="s">
        <v>163</v>
      </c>
      <c r="E257" s="9">
        <v>2</v>
      </c>
      <c r="F257" s="10" t="s">
        <v>164</v>
      </c>
      <c r="G257" s="11" t="s">
        <v>928</v>
      </c>
      <c r="H257" s="11" t="s">
        <v>929</v>
      </c>
      <c r="I257" s="13">
        <v>3</v>
      </c>
    </row>
    <row r="258" spans="1:9" ht="20.399999999999999" x14ac:dyDescent="0.25">
      <c r="A258" s="6" t="s">
        <v>930</v>
      </c>
      <c r="B258" s="7" t="s">
        <v>63</v>
      </c>
      <c r="C258" s="7" t="s">
        <v>14</v>
      </c>
      <c r="D258" s="8" t="s">
        <v>168</v>
      </c>
      <c r="E258" s="9">
        <v>1</v>
      </c>
      <c r="F258" s="10" t="s">
        <v>931</v>
      </c>
      <c r="G258" s="11" t="s">
        <v>469</v>
      </c>
      <c r="H258" s="11" t="s">
        <v>932</v>
      </c>
      <c r="I258" s="13">
        <v>7</v>
      </c>
    </row>
    <row r="259" spans="1:9" ht="61.2" x14ac:dyDescent="0.25">
      <c r="A259" s="6" t="s">
        <v>416</v>
      </c>
      <c r="B259" s="7" t="s">
        <v>63</v>
      </c>
      <c r="C259" s="7" t="s">
        <v>14</v>
      </c>
      <c r="D259" s="8" t="s">
        <v>59</v>
      </c>
      <c r="E259" s="9">
        <v>1</v>
      </c>
      <c r="F259" s="10" t="s">
        <v>933</v>
      </c>
      <c r="G259" s="11" t="s">
        <v>466</v>
      </c>
      <c r="H259" s="11" t="s">
        <v>934</v>
      </c>
      <c r="I259" s="13">
        <v>13</v>
      </c>
    </row>
    <row r="260" spans="1:9" ht="20.399999999999999" x14ac:dyDescent="0.25">
      <c r="A260" s="6" t="s">
        <v>417</v>
      </c>
      <c r="B260" s="7" t="s">
        <v>63</v>
      </c>
      <c r="C260" s="7" t="s">
        <v>14</v>
      </c>
      <c r="D260" s="8" t="s">
        <v>59</v>
      </c>
      <c r="E260" s="9">
        <v>2</v>
      </c>
      <c r="F260" s="10" t="s">
        <v>933</v>
      </c>
      <c r="G260" s="11" t="s">
        <v>935</v>
      </c>
      <c r="H260" s="11" t="s">
        <v>936</v>
      </c>
      <c r="I260" s="13">
        <v>3</v>
      </c>
    </row>
    <row r="261" spans="1:9" ht="20.399999999999999" x14ac:dyDescent="0.25">
      <c r="A261" s="6" t="s">
        <v>441</v>
      </c>
      <c r="B261" s="7" t="s">
        <v>63</v>
      </c>
      <c r="C261" s="7" t="s">
        <v>14</v>
      </c>
      <c r="D261" s="8" t="s">
        <v>59</v>
      </c>
      <c r="E261" s="9">
        <v>3</v>
      </c>
      <c r="F261" s="10" t="s">
        <v>937</v>
      </c>
      <c r="G261" s="11" t="s">
        <v>938</v>
      </c>
      <c r="H261" s="11" t="s">
        <v>939</v>
      </c>
      <c r="I261" s="13">
        <v>3</v>
      </c>
    </row>
    <row r="262" spans="1:9" ht="40.799999999999997" x14ac:dyDescent="0.25">
      <c r="A262" s="6" t="s">
        <v>419</v>
      </c>
      <c r="B262" s="7" t="s">
        <v>63</v>
      </c>
      <c r="C262" s="7" t="s">
        <v>14</v>
      </c>
      <c r="D262" s="8" t="s">
        <v>186</v>
      </c>
      <c r="E262" s="9">
        <v>1</v>
      </c>
      <c r="F262" s="10" t="s">
        <v>418</v>
      </c>
      <c r="G262" s="11" t="s">
        <v>126</v>
      </c>
      <c r="H262" s="11" t="s">
        <v>940</v>
      </c>
      <c r="I262" s="13">
        <v>8</v>
      </c>
    </row>
    <row r="263" spans="1:9" ht="40.799999999999997" x14ac:dyDescent="0.25">
      <c r="A263" s="6" t="s">
        <v>421</v>
      </c>
      <c r="B263" s="7" t="s">
        <v>63</v>
      </c>
      <c r="C263" s="7" t="s">
        <v>14</v>
      </c>
      <c r="D263" s="8" t="s">
        <v>188</v>
      </c>
      <c r="E263" s="9">
        <v>1</v>
      </c>
      <c r="F263" s="10" t="s">
        <v>420</v>
      </c>
      <c r="G263" s="11" t="s">
        <v>126</v>
      </c>
      <c r="H263" s="11" t="s">
        <v>941</v>
      </c>
      <c r="I263" s="13">
        <v>8</v>
      </c>
    </row>
    <row r="264" spans="1:9" ht="40.799999999999997" x14ac:dyDescent="0.25">
      <c r="A264" s="6" t="s">
        <v>422</v>
      </c>
      <c r="B264" s="7" t="s">
        <v>63</v>
      </c>
      <c r="C264" s="7" t="s">
        <v>14</v>
      </c>
      <c r="D264" s="8" t="s">
        <v>190</v>
      </c>
      <c r="E264" s="9">
        <v>1</v>
      </c>
      <c r="F264" s="10" t="s">
        <v>423</v>
      </c>
      <c r="G264" s="11" t="s">
        <v>126</v>
      </c>
      <c r="H264" s="11" t="s">
        <v>942</v>
      </c>
      <c r="I264" s="13">
        <v>8</v>
      </c>
    </row>
    <row r="265" spans="1:9" ht="40.799999999999997" x14ac:dyDescent="0.25">
      <c r="A265" s="6" t="s">
        <v>425</v>
      </c>
      <c r="B265" s="7" t="s">
        <v>63</v>
      </c>
      <c r="C265" s="7" t="s">
        <v>14</v>
      </c>
      <c r="D265" s="8" t="s">
        <v>192</v>
      </c>
      <c r="E265" s="9">
        <v>1</v>
      </c>
      <c r="F265" s="10" t="s">
        <v>424</v>
      </c>
      <c r="G265" s="11" t="s">
        <v>126</v>
      </c>
      <c r="H265" s="11" t="s">
        <v>943</v>
      </c>
      <c r="I265" s="13">
        <v>8</v>
      </c>
    </row>
    <row r="266" spans="1:9" ht="40.799999999999997" x14ac:dyDescent="0.25">
      <c r="A266" s="6" t="s">
        <v>427</v>
      </c>
      <c r="B266" s="7" t="s">
        <v>63</v>
      </c>
      <c r="C266" s="7" t="s">
        <v>14</v>
      </c>
      <c r="D266" s="8" t="s">
        <v>194</v>
      </c>
      <c r="E266" s="9">
        <v>1</v>
      </c>
      <c r="F266" s="10" t="s">
        <v>426</v>
      </c>
      <c r="G266" s="11" t="s">
        <v>126</v>
      </c>
      <c r="H266" s="11" t="s">
        <v>944</v>
      </c>
      <c r="I266" s="13">
        <v>8</v>
      </c>
    </row>
    <row r="267" spans="1:9" ht="40.799999999999997" x14ac:dyDescent="0.25">
      <c r="A267" s="6" t="s">
        <v>428</v>
      </c>
      <c r="B267" s="7" t="s">
        <v>63</v>
      </c>
      <c r="C267" s="7" t="s">
        <v>14</v>
      </c>
      <c r="D267" s="8" t="s">
        <v>197</v>
      </c>
      <c r="E267" s="9">
        <v>1</v>
      </c>
      <c r="F267" s="10" t="s">
        <v>429</v>
      </c>
      <c r="G267" s="11" t="s">
        <v>126</v>
      </c>
      <c r="H267" s="11" t="s">
        <v>945</v>
      </c>
      <c r="I267" s="13">
        <v>8</v>
      </c>
    </row>
    <row r="268" spans="1:9" ht="40.799999999999997" x14ac:dyDescent="0.25">
      <c r="A268" s="6" t="s">
        <v>431</v>
      </c>
      <c r="B268" s="7" t="s">
        <v>63</v>
      </c>
      <c r="C268" s="7" t="s">
        <v>14</v>
      </c>
      <c r="D268" s="8" t="s">
        <v>15</v>
      </c>
      <c r="E268" s="9">
        <v>1</v>
      </c>
      <c r="F268" s="10" t="s">
        <v>430</v>
      </c>
      <c r="G268" s="11" t="s">
        <v>127</v>
      </c>
      <c r="H268" s="11" t="s">
        <v>946</v>
      </c>
      <c r="I268" s="13">
        <v>8</v>
      </c>
    </row>
    <row r="269" spans="1:9" ht="40.799999999999997" x14ac:dyDescent="0.25">
      <c r="A269" s="6" t="s">
        <v>433</v>
      </c>
      <c r="B269" s="7" t="s">
        <v>63</v>
      </c>
      <c r="C269" s="7" t="s">
        <v>14</v>
      </c>
      <c r="D269" s="8" t="s">
        <v>16</v>
      </c>
      <c r="E269" s="9">
        <v>1</v>
      </c>
      <c r="F269" s="10" t="s">
        <v>432</v>
      </c>
      <c r="G269" s="11" t="s">
        <v>127</v>
      </c>
      <c r="H269" s="11" t="s">
        <v>947</v>
      </c>
      <c r="I269" s="13">
        <v>8</v>
      </c>
    </row>
    <row r="270" spans="1:9" ht="40.799999999999997" x14ac:dyDescent="0.25">
      <c r="A270" s="6" t="s">
        <v>434</v>
      </c>
      <c r="B270" s="7" t="s">
        <v>63</v>
      </c>
      <c r="C270" s="7" t="s">
        <v>14</v>
      </c>
      <c r="D270" s="8" t="s">
        <v>17</v>
      </c>
      <c r="E270" s="9">
        <v>1</v>
      </c>
      <c r="F270" s="10" t="s">
        <v>948</v>
      </c>
      <c r="G270" s="11" t="s">
        <v>127</v>
      </c>
      <c r="H270" s="11" t="s">
        <v>949</v>
      </c>
      <c r="I270" s="13">
        <v>8</v>
      </c>
    </row>
    <row r="271" spans="1:9" ht="40.799999999999997" x14ac:dyDescent="0.25">
      <c r="A271" s="6" t="s">
        <v>436</v>
      </c>
      <c r="B271" s="7" t="s">
        <v>63</v>
      </c>
      <c r="C271" s="7" t="s">
        <v>14</v>
      </c>
      <c r="D271" s="8" t="s">
        <v>61</v>
      </c>
      <c r="E271" s="9">
        <v>1</v>
      </c>
      <c r="F271" s="10" t="s">
        <v>435</v>
      </c>
      <c r="G271" s="11" t="s">
        <v>127</v>
      </c>
      <c r="H271" s="11" t="s">
        <v>950</v>
      </c>
      <c r="I271" s="13">
        <v>8</v>
      </c>
    </row>
    <row r="272" spans="1:9" ht="40.799999999999997" x14ac:dyDescent="0.25">
      <c r="A272" s="6" t="s">
        <v>438</v>
      </c>
      <c r="B272" s="7" t="s">
        <v>63</v>
      </c>
      <c r="C272" s="7" t="s">
        <v>14</v>
      </c>
      <c r="D272" s="8" t="s">
        <v>18</v>
      </c>
      <c r="E272" s="9">
        <v>1</v>
      </c>
      <c r="F272" s="10" t="s">
        <v>437</v>
      </c>
      <c r="G272" s="11" t="s">
        <v>127</v>
      </c>
      <c r="H272" s="11" t="s">
        <v>951</v>
      </c>
      <c r="I272" s="13">
        <v>8</v>
      </c>
    </row>
    <row r="273" spans="1:9" ht="40.799999999999997" x14ac:dyDescent="0.25">
      <c r="A273" s="6" t="s">
        <v>439</v>
      </c>
      <c r="B273" s="7" t="s">
        <v>63</v>
      </c>
      <c r="C273" s="7" t="s">
        <v>14</v>
      </c>
      <c r="D273" s="8" t="s">
        <v>19</v>
      </c>
      <c r="E273" s="9">
        <v>1</v>
      </c>
      <c r="F273" s="10" t="s">
        <v>440</v>
      </c>
      <c r="G273" s="11" t="s">
        <v>127</v>
      </c>
      <c r="H273" s="11" t="s">
        <v>952</v>
      </c>
      <c r="I273" s="13">
        <v>8</v>
      </c>
    </row>
    <row r="274" spans="1:9" ht="40.799999999999997" x14ac:dyDescent="0.25">
      <c r="A274" s="6" t="s">
        <v>443</v>
      </c>
      <c r="B274" s="7" t="s">
        <v>63</v>
      </c>
      <c r="C274" s="7" t="s">
        <v>14</v>
      </c>
      <c r="D274" s="8" t="s">
        <v>52</v>
      </c>
      <c r="E274" s="9">
        <v>1</v>
      </c>
      <c r="F274" s="10" t="s">
        <v>442</v>
      </c>
      <c r="G274" s="11" t="s">
        <v>128</v>
      </c>
      <c r="H274" s="11" t="s">
        <v>953</v>
      </c>
      <c r="I274" s="13">
        <v>8</v>
      </c>
    </row>
    <row r="275" spans="1:9" ht="30.6" x14ac:dyDescent="0.25">
      <c r="A275" s="6" t="s">
        <v>445</v>
      </c>
      <c r="B275" s="7" t="s">
        <v>63</v>
      </c>
      <c r="C275" s="7" t="s">
        <v>14</v>
      </c>
      <c r="D275" s="8" t="s">
        <v>64</v>
      </c>
      <c r="E275" s="9">
        <v>1</v>
      </c>
      <c r="F275" s="10" t="s">
        <v>954</v>
      </c>
      <c r="G275" s="11" t="s">
        <v>128</v>
      </c>
      <c r="H275" s="11" t="s">
        <v>955</v>
      </c>
      <c r="I275" s="13">
        <v>6</v>
      </c>
    </row>
    <row r="276" spans="1:9" ht="20.399999999999999" x14ac:dyDescent="0.25">
      <c r="A276" s="6" t="s">
        <v>956</v>
      </c>
      <c r="B276" s="7" t="s">
        <v>63</v>
      </c>
      <c r="C276" s="7" t="s">
        <v>14</v>
      </c>
      <c r="D276" s="8" t="s">
        <v>64</v>
      </c>
      <c r="E276" s="9">
        <v>2</v>
      </c>
      <c r="F276" s="10" t="s">
        <v>957</v>
      </c>
      <c r="G276" s="11" t="s">
        <v>469</v>
      </c>
      <c r="H276" s="11" t="s">
        <v>958</v>
      </c>
      <c r="I276" s="13">
        <v>4</v>
      </c>
    </row>
    <row r="277" spans="1:9" ht="40.799999999999997" x14ac:dyDescent="0.25">
      <c r="A277" s="6" t="s">
        <v>446</v>
      </c>
      <c r="B277" s="7" t="s">
        <v>63</v>
      </c>
      <c r="C277" s="7" t="s">
        <v>14</v>
      </c>
      <c r="D277" s="8" t="s">
        <v>212</v>
      </c>
      <c r="E277" s="9">
        <v>1</v>
      </c>
      <c r="F277" s="10" t="s">
        <v>959</v>
      </c>
      <c r="G277" s="11" t="s">
        <v>128</v>
      </c>
      <c r="H277" s="11" t="s">
        <v>960</v>
      </c>
      <c r="I277" s="13">
        <v>8</v>
      </c>
    </row>
    <row r="278" spans="1:9" ht="20.399999999999999" x14ac:dyDescent="0.25">
      <c r="A278" s="6" t="s">
        <v>444</v>
      </c>
      <c r="B278" s="7" t="s">
        <v>63</v>
      </c>
      <c r="C278" s="7" t="s">
        <v>14</v>
      </c>
      <c r="D278" s="8" t="s">
        <v>212</v>
      </c>
      <c r="E278" s="9">
        <v>2</v>
      </c>
      <c r="F278" s="10" t="s">
        <v>961</v>
      </c>
      <c r="G278" s="11" t="s">
        <v>469</v>
      </c>
      <c r="H278" s="11" t="s">
        <v>962</v>
      </c>
      <c r="I278" s="13">
        <v>6</v>
      </c>
    </row>
    <row r="279" spans="1:9" ht="40.799999999999997" x14ac:dyDescent="0.25">
      <c r="A279" s="6" t="s">
        <v>448</v>
      </c>
      <c r="B279" s="7" t="s">
        <v>63</v>
      </c>
      <c r="C279" s="7" t="s">
        <v>14</v>
      </c>
      <c r="D279" s="8" t="s">
        <v>21</v>
      </c>
      <c r="E279" s="9">
        <v>1</v>
      </c>
      <c r="F279" s="10" t="s">
        <v>447</v>
      </c>
      <c r="G279" s="11" t="s">
        <v>128</v>
      </c>
      <c r="H279" s="11" t="s">
        <v>963</v>
      </c>
      <c r="I279" s="13">
        <v>8</v>
      </c>
    </row>
    <row r="280" spans="1:9" ht="40.799999999999997" x14ac:dyDescent="0.25">
      <c r="A280" s="6" t="s">
        <v>450</v>
      </c>
      <c r="B280" s="7" t="s">
        <v>63</v>
      </c>
      <c r="C280" s="7" t="s">
        <v>14</v>
      </c>
      <c r="D280" s="8" t="s">
        <v>22</v>
      </c>
      <c r="E280" s="9">
        <v>1</v>
      </c>
      <c r="F280" s="10" t="s">
        <v>451</v>
      </c>
      <c r="G280" s="11" t="s">
        <v>128</v>
      </c>
      <c r="H280" s="11" t="s">
        <v>964</v>
      </c>
      <c r="I280" s="13">
        <v>8</v>
      </c>
    </row>
    <row r="281" spans="1:9" ht="40.799999999999997" x14ac:dyDescent="0.25">
      <c r="A281" s="6" t="s">
        <v>452</v>
      </c>
      <c r="B281" s="7" t="s">
        <v>63</v>
      </c>
      <c r="C281" s="7" t="s">
        <v>14</v>
      </c>
      <c r="D281" s="8" t="s">
        <v>23</v>
      </c>
      <c r="E281" s="9">
        <v>1</v>
      </c>
      <c r="F281" s="10" t="s">
        <v>965</v>
      </c>
      <c r="G281" s="11" t="s">
        <v>128</v>
      </c>
      <c r="H281" s="11" t="s">
        <v>966</v>
      </c>
      <c r="I281" s="13">
        <v>8</v>
      </c>
    </row>
    <row r="282" spans="1:9" ht="40.799999999999997" x14ac:dyDescent="0.25">
      <c r="A282" s="6" t="s">
        <v>454</v>
      </c>
      <c r="B282" s="7" t="s">
        <v>63</v>
      </c>
      <c r="C282" s="7" t="s">
        <v>14</v>
      </c>
      <c r="D282" s="8" t="s">
        <v>24</v>
      </c>
      <c r="E282" s="9">
        <v>1</v>
      </c>
      <c r="F282" s="10" t="s">
        <v>453</v>
      </c>
      <c r="G282" s="11" t="s">
        <v>129</v>
      </c>
      <c r="H282" s="11" t="s">
        <v>967</v>
      </c>
      <c r="I282" s="13">
        <v>8</v>
      </c>
    </row>
    <row r="283" spans="1:9" ht="40.799999999999997" x14ac:dyDescent="0.25">
      <c r="A283" s="6" t="s">
        <v>456</v>
      </c>
      <c r="B283" s="7" t="s">
        <v>63</v>
      </c>
      <c r="C283" s="7" t="s">
        <v>14</v>
      </c>
      <c r="D283" s="8" t="s">
        <v>10</v>
      </c>
      <c r="E283" s="9">
        <v>1</v>
      </c>
      <c r="F283" s="10" t="s">
        <v>455</v>
      </c>
      <c r="G283" s="11" t="s">
        <v>129</v>
      </c>
      <c r="H283" s="11" t="s">
        <v>968</v>
      </c>
      <c r="I283" s="13">
        <v>8</v>
      </c>
    </row>
    <row r="284" spans="1:9" ht="40.799999999999997" x14ac:dyDescent="0.25">
      <c r="A284" s="6" t="s">
        <v>457</v>
      </c>
      <c r="B284" s="7" t="s">
        <v>63</v>
      </c>
      <c r="C284" s="7" t="s">
        <v>14</v>
      </c>
      <c r="D284" s="8" t="s">
        <v>25</v>
      </c>
      <c r="E284" s="9">
        <v>1</v>
      </c>
      <c r="F284" s="10" t="s">
        <v>969</v>
      </c>
      <c r="G284" s="11" t="s">
        <v>129</v>
      </c>
      <c r="H284" s="11" t="s">
        <v>970</v>
      </c>
      <c r="I284" s="13">
        <v>8</v>
      </c>
    </row>
    <row r="285" spans="1:9" ht="40.799999999999997" x14ac:dyDescent="0.25">
      <c r="A285" s="6" t="s">
        <v>458</v>
      </c>
      <c r="B285" s="7" t="s">
        <v>63</v>
      </c>
      <c r="C285" s="7" t="s">
        <v>14</v>
      </c>
      <c r="D285" s="8" t="s">
        <v>26</v>
      </c>
      <c r="E285" s="9">
        <v>1</v>
      </c>
      <c r="F285" s="10" t="s">
        <v>971</v>
      </c>
      <c r="G285" s="11" t="s">
        <v>129</v>
      </c>
      <c r="H285" s="11" t="s">
        <v>972</v>
      </c>
      <c r="I285" s="13">
        <v>8</v>
      </c>
    </row>
    <row r="286" spans="1:9" ht="20.399999999999999" x14ac:dyDescent="0.25">
      <c r="A286" s="6" t="s">
        <v>460</v>
      </c>
      <c r="B286" s="7" t="s">
        <v>63</v>
      </c>
      <c r="C286" s="7" t="s">
        <v>14</v>
      </c>
      <c r="D286" s="8" t="s">
        <v>27</v>
      </c>
      <c r="E286" s="9">
        <v>1</v>
      </c>
      <c r="F286" s="10" t="s">
        <v>459</v>
      </c>
      <c r="G286" s="11" t="s">
        <v>129</v>
      </c>
      <c r="H286" s="11" t="s">
        <v>973</v>
      </c>
      <c r="I286" s="13">
        <v>4</v>
      </c>
    </row>
    <row r="287" spans="1:9" ht="20.399999999999999" x14ac:dyDescent="0.25">
      <c r="A287" s="6" t="s">
        <v>461</v>
      </c>
      <c r="B287" s="7" t="s">
        <v>63</v>
      </c>
      <c r="C287" s="7" t="s">
        <v>14</v>
      </c>
      <c r="D287" s="8" t="s">
        <v>28</v>
      </c>
      <c r="E287" s="9">
        <v>1</v>
      </c>
      <c r="F287" s="10" t="s">
        <v>974</v>
      </c>
      <c r="G287" s="11" t="s">
        <v>129</v>
      </c>
      <c r="H287" s="11" t="s">
        <v>975</v>
      </c>
      <c r="I287" s="13">
        <v>4</v>
      </c>
    </row>
    <row r="288" spans="1:9" ht="20.399999999999999" x14ac:dyDescent="0.25">
      <c r="A288" s="6" t="s">
        <v>976</v>
      </c>
      <c r="B288" s="7" t="s">
        <v>63</v>
      </c>
      <c r="C288" s="7" t="s">
        <v>14</v>
      </c>
      <c r="D288" s="8" t="s">
        <v>29</v>
      </c>
      <c r="E288" s="9">
        <v>1</v>
      </c>
      <c r="F288" s="10" t="s">
        <v>977</v>
      </c>
      <c r="G288" s="11" t="s">
        <v>134</v>
      </c>
      <c r="H288" s="11" t="s">
        <v>978</v>
      </c>
      <c r="I288" s="13">
        <v>9</v>
      </c>
    </row>
    <row r="289" spans="1:9" ht="20.399999999999999" x14ac:dyDescent="0.25">
      <c r="A289" s="6" t="s">
        <v>131</v>
      </c>
      <c r="B289" s="7" t="s">
        <v>63</v>
      </c>
      <c r="C289" s="7" t="s">
        <v>14</v>
      </c>
      <c r="D289" s="8" t="s">
        <v>29</v>
      </c>
      <c r="E289" s="9">
        <v>2</v>
      </c>
      <c r="F289" s="10" t="s">
        <v>979</v>
      </c>
      <c r="G289" s="11" t="s">
        <v>130</v>
      </c>
      <c r="H289" s="11" t="s">
        <v>980</v>
      </c>
      <c r="I289" s="13">
        <v>2</v>
      </c>
    </row>
    <row r="290" spans="1:9" ht="20.399999999999999" x14ac:dyDescent="0.25">
      <c r="A290" s="6" t="s">
        <v>133</v>
      </c>
      <c r="B290" s="7" t="s">
        <v>63</v>
      </c>
      <c r="C290" s="7" t="s">
        <v>14</v>
      </c>
      <c r="D290" s="8" t="s">
        <v>29</v>
      </c>
      <c r="E290" s="9">
        <v>3</v>
      </c>
      <c r="F290" s="10" t="s">
        <v>979</v>
      </c>
      <c r="G290" s="11" t="s">
        <v>132</v>
      </c>
      <c r="H290" s="11" t="s">
        <v>981</v>
      </c>
      <c r="I290" s="13">
        <v>2</v>
      </c>
    </row>
    <row r="291" spans="1:9" ht="20.399999999999999" x14ac:dyDescent="0.25">
      <c r="A291" s="25" t="s">
        <v>982</v>
      </c>
      <c r="B291" s="7" t="s">
        <v>63</v>
      </c>
      <c r="C291" s="7" t="s">
        <v>14</v>
      </c>
      <c r="D291" s="8" t="s">
        <v>29</v>
      </c>
      <c r="E291" s="9">
        <v>4</v>
      </c>
      <c r="F291" s="10" t="s">
        <v>657</v>
      </c>
      <c r="G291" s="11" t="s">
        <v>135</v>
      </c>
      <c r="H291" s="11" t="s">
        <v>983</v>
      </c>
      <c r="I291" s="13">
        <v>5</v>
      </c>
    </row>
    <row r="292" spans="1:9" ht="20.399999999999999" x14ac:dyDescent="0.25">
      <c r="A292" s="6" t="s">
        <v>66</v>
      </c>
      <c r="B292" s="7" t="s">
        <v>63</v>
      </c>
      <c r="C292" s="7" t="s">
        <v>14</v>
      </c>
      <c r="D292" s="8" t="s">
        <v>31</v>
      </c>
      <c r="E292" s="9">
        <v>1</v>
      </c>
      <c r="F292" s="10" t="s">
        <v>984</v>
      </c>
      <c r="G292" s="11" t="s">
        <v>65</v>
      </c>
      <c r="H292" s="11" t="s">
        <v>985</v>
      </c>
      <c r="I292" s="13">
        <v>3</v>
      </c>
    </row>
    <row r="293" spans="1:9" ht="20.399999999999999" x14ac:dyDescent="0.25">
      <c r="A293" s="6" t="s">
        <v>986</v>
      </c>
      <c r="B293" s="7" t="s">
        <v>63</v>
      </c>
      <c r="C293" s="7" t="s">
        <v>14</v>
      </c>
      <c r="D293" s="8" t="s">
        <v>31</v>
      </c>
      <c r="E293" s="9">
        <v>2</v>
      </c>
      <c r="F293" s="10" t="s">
        <v>987</v>
      </c>
      <c r="G293" s="11" t="s">
        <v>136</v>
      </c>
      <c r="H293" s="11" t="s">
        <v>988</v>
      </c>
      <c r="I293" s="13">
        <v>5</v>
      </c>
    </row>
    <row r="294" spans="1:9" ht="20.399999999999999" x14ac:dyDescent="0.25">
      <c r="A294" s="17" t="s">
        <v>155</v>
      </c>
      <c r="B294" s="7" t="s">
        <v>38</v>
      </c>
      <c r="C294" s="7" t="s">
        <v>989</v>
      </c>
      <c r="D294" s="8" t="s">
        <v>41</v>
      </c>
      <c r="E294" s="9">
        <v>1</v>
      </c>
      <c r="F294" s="10" t="s">
        <v>990</v>
      </c>
      <c r="G294" s="16" t="s">
        <v>69</v>
      </c>
      <c r="H294" s="12" t="s">
        <v>154</v>
      </c>
      <c r="I294" s="13">
        <v>1</v>
      </c>
    </row>
    <row r="295" spans="1:9" ht="20.399999999999999" x14ac:dyDescent="0.25">
      <c r="A295" s="17" t="s">
        <v>157</v>
      </c>
      <c r="B295" s="7" t="s">
        <v>38</v>
      </c>
      <c r="C295" s="7" t="s">
        <v>989</v>
      </c>
      <c r="D295" s="8" t="s">
        <v>41</v>
      </c>
      <c r="E295" s="9">
        <f>E294+1</f>
        <v>2</v>
      </c>
      <c r="F295" s="10" t="s">
        <v>990</v>
      </c>
      <c r="G295" s="16" t="s">
        <v>68</v>
      </c>
      <c r="H295" s="12" t="s">
        <v>156</v>
      </c>
      <c r="I295" s="13">
        <v>1</v>
      </c>
    </row>
    <row r="296" spans="1:9" ht="20.399999999999999" x14ac:dyDescent="0.25">
      <c r="A296" s="17" t="s">
        <v>504</v>
      </c>
      <c r="B296" s="7" t="s">
        <v>38</v>
      </c>
      <c r="C296" s="7" t="s">
        <v>989</v>
      </c>
      <c r="D296" s="8" t="s">
        <v>41</v>
      </c>
      <c r="E296" s="9">
        <f t="shared" ref="E296" si="5">E295+1</f>
        <v>3</v>
      </c>
      <c r="F296" s="10" t="s">
        <v>991</v>
      </c>
      <c r="G296" s="16" t="s">
        <v>69</v>
      </c>
      <c r="H296" s="12" t="s">
        <v>153</v>
      </c>
      <c r="I296" s="13">
        <v>1</v>
      </c>
    </row>
    <row r="297" spans="1:9" ht="20.399999999999999" x14ac:dyDescent="0.25">
      <c r="A297" s="17" t="s">
        <v>992</v>
      </c>
      <c r="B297" s="7" t="s">
        <v>38</v>
      </c>
      <c r="C297" s="7" t="s">
        <v>989</v>
      </c>
      <c r="D297" s="8" t="s">
        <v>41</v>
      </c>
      <c r="E297" s="9">
        <v>4</v>
      </c>
      <c r="F297" s="19" t="s">
        <v>993</v>
      </c>
      <c r="G297" s="16" t="s">
        <v>9</v>
      </c>
      <c r="H297" s="12" t="s">
        <v>994</v>
      </c>
      <c r="I297" s="13">
        <v>1</v>
      </c>
    </row>
    <row r="298" spans="1:9" ht="20.399999999999999" x14ac:dyDescent="0.25">
      <c r="A298" s="6" t="s">
        <v>515</v>
      </c>
      <c r="B298" s="7" t="s">
        <v>40</v>
      </c>
      <c r="C298" s="7" t="s">
        <v>989</v>
      </c>
      <c r="D298" s="8" t="s">
        <v>41</v>
      </c>
      <c r="E298" s="9">
        <v>1</v>
      </c>
      <c r="F298" s="10" t="s">
        <v>995</v>
      </c>
      <c r="G298" s="16" t="s">
        <v>996</v>
      </c>
      <c r="H298" s="12" t="s">
        <v>997</v>
      </c>
      <c r="I298" s="13">
        <v>1</v>
      </c>
    </row>
    <row r="299" spans="1:9" ht="20.399999999999999" x14ac:dyDescent="0.25">
      <c r="A299" s="6" t="s">
        <v>998</v>
      </c>
      <c r="B299" s="7" t="s">
        <v>40</v>
      </c>
      <c r="C299" s="7" t="s">
        <v>989</v>
      </c>
      <c r="D299" s="8" t="s">
        <v>41</v>
      </c>
      <c r="E299" s="9">
        <v>2</v>
      </c>
      <c r="F299" s="19" t="s">
        <v>999</v>
      </c>
      <c r="G299" s="16" t="s">
        <v>170</v>
      </c>
      <c r="H299" s="12" t="s">
        <v>1000</v>
      </c>
      <c r="I299" s="13">
        <v>1</v>
      </c>
    </row>
    <row r="300" spans="1:9" ht="20.399999999999999" x14ac:dyDescent="0.25">
      <c r="A300" s="6" t="s">
        <v>1001</v>
      </c>
      <c r="B300" s="7" t="s">
        <v>40</v>
      </c>
      <c r="C300" s="7" t="s">
        <v>989</v>
      </c>
      <c r="D300" s="8" t="s">
        <v>41</v>
      </c>
      <c r="E300" s="9">
        <v>3</v>
      </c>
      <c r="F300" s="19" t="s">
        <v>1002</v>
      </c>
      <c r="G300" s="16" t="s">
        <v>9</v>
      </c>
      <c r="H300" s="12" t="s">
        <v>1003</v>
      </c>
      <c r="I300" s="13">
        <v>1</v>
      </c>
    </row>
    <row r="301" spans="1:9" x14ac:dyDescent="0.25">
      <c r="A301" s="14" t="s">
        <v>1004</v>
      </c>
      <c r="B301" s="7" t="s">
        <v>45</v>
      </c>
      <c r="C301" s="7" t="s">
        <v>989</v>
      </c>
      <c r="D301" s="8" t="s">
        <v>41</v>
      </c>
      <c r="E301" s="9">
        <v>1</v>
      </c>
      <c r="F301" s="10" t="s">
        <v>150</v>
      </c>
      <c r="G301" s="16" t="s">
        <v>82</v>
      </c>
      <c r="H301" s="16" t="s">
        <v>181</v>
      </c>
      <c r="I301" s="13">
        <v>1</v>
      </c>
    </row>
    <row r="302" spans="1:9" x14ac:dyDescent="0.25">
      <c r="A302" s="6" t="s">
        <v>1005</v>
      </c>
      <c r="B302" s="7" t="s">
        <v>45</v>
      </c>
      <c r="C302" s="7" t="s">
        <v>989</v>
      </c>
      <c r="D302" s="8" t="s">
        <v>41</v>
      </c>
      <c r="E302" s="9">
        <v>2</v>
      </c>
      <c r="F302" s="10" t="s">
        <v>1006</v>
      </c>
      <c r="G302" s="16" t="s">
        <v>9</v>
      </c>
      <c r="H302" s="16" t="s">
        <v>1007</v>
      </c>
      <c r="I302" s="13">
        <v>1</v>
      </c>
    </row>
    <row r="303" spans="1:9" x14ac:dyDescent="0.25">
      <c r="A303" s="14" t="s">
        <v>1008</v>
      </c>
      <c r="B303" s="7" t="s">
        <v>45</v>
      </c>
      <c r="C303" s="7" t="s">
        <v>989</v>
      </c>
      <c r="D303" s="8" t="s">
        <v>10</v>
      </c>
      <c r="E303" s="9">
        <v>1</v>
      </c>
      <c r="F303" s="10" t="s">
        <v>1009</v>
      </c>
      <c r="G303" s="11" t="s">
        <v>465</v>
      </c>
      <c r="H303" s="16" t="s">
        <v>206</v>
      </c>
      <c r="I303" s="13">
        <v>1</v>
      </c>
    </row>
    <row r="304" spans="1:9" x14ac:dyDescent="0.25">
      <c r="A304" s="6" t="s">
        <v>1010</v>
      </c>
      <c r="B304" s="7" t="s">
        <v>45</v>
      </c>
      <c r="C304" s="7" t="s">
        <v>989</v>
      </c>
      <c r="D304" s="8" t="s">
        <v>10</v>
      </c>
      <c r="E304" s="9">
        <v>2</v>
      </c>
      <c r="F304" s="10" t="s">
        <v>1011</v>
      </c>
      <c r="G304" s="16" t="s">
        <v>9</v>
      </c>
      <c r="H304" s="16" t="s">
        <v>1012</v>
      </c>
      <c r="I304" s="13">
        <v>1</v>
      </c>
    </row>
    <row r="305" spans="1:9" x14ac:dyDescent="0.25">
      <c r="A305" s="14" t="s">
        <v>1013</v>
      </c>
      <c r="B305" s="7" t="s">
        <v>45</v>
      </c>
      <c r="C305" s="7" t="s">
        <v>989</v>
      </c>
      <c r="D305" s="8" t="s">
        <v>80</v>
      </c>
      <c r="E305" s="9">
        <v>1</v>
      </c>
      <c r="F305" s="10" t="s">
        <v>1014</v>
      </c>
      <c r="G305" s="11" t="s">
        <v>465</v>
      </c>
      <c r="H305" s="16" t="s">
        <v>243</v>
      </c>
      <c r="I305" s="13">
        <v>1</v>
      </c>
    </row>
    <row r="306" spans="1:9" x14ac:dyDescent="0.25">
      <c r="A306" s="6" t="s">
        <v>1015</v>
      </c>
      <c r="B306" s="7" t="s">
        <v>45</v>
      </c>
      <c r="C306" s="7" t="s">
        <v>989</v>
      </c>
      <c r="D306" s="8" t="s">
        <v>80</v>
      </c>
      <c r="E306" s="9">
        <v>2</v>
      </c>
      <c r="F306" s="10" t="s">
        <v>1016</v>
      </c>
      <c r="G306" s="16" t="s">
        <v>9</v>
      </c>
      <c r="H306" s="16" t="s">
        <v>1017</v>
      </c>
      <c r="I306" s="13">
        <v>1</v>
      </c>
    </row>
    <row r="307" spans="1:9" x14ac:dyDescent="0.25">
      <c r="A307" s="14" t="s">
        <v>1018</v>
      </c>
      <c r="B307" s="7" t="s">
        <v>45</v>
      </c>
      <c r="C307" s="7" t="s">
        <v>989</v>
      </c>
      <c r="D307" s="8" t="s">
        <v>81</v>
      </c>
      <c r="E307" s="9">
        <v>1</v>
      </c>
      <c r="F307" s="10" t="s">
        <v>1019</v>
      </c>
      <c r="G307" s="11" t="s">
        <v>465</v>
      </c>
      <c r="H307" s="16" t="s">
        <v>288</v>
      </c>
      <c r="I307" s="13">
        <v>1</v>
      </c>
    </row>
    <row r="308" spans="1:9" x14ac:dyDescent="0.25">
      <c r="A308" s="6" t="s">
        <v>1020</v>
      </c>
      <c r="B308" s="7" t="s">
        <v>45</v>
      </c>
      <c r="C308" s="7" t="s">
        <v>989</v>
      </c>
      <c r="D308" s="8" t="s">
        <v>81</v>
      </c>
      <c r="E308" s="9">
        <v>2</v>
      </c>
      <c r="F308" s="10" t="s">
        <v>1021</v>
      </c>
      <c r="G308" s="16" t="s">
        <v>9</v>
      </c>
      <c r="H308" s="16" t="s">
        <v>1022</v>
      </c>
      <c r="I308" s="13">
        <v>1</v>
      </c>
    </row>
    <row r="309" spans="1:9" ht="20.399999999999999" x14ac:dyDescent="0.25">
      <c r="A309" s="6" t="s">
        <v>1023</v>
      </c>
      <c r="B309" s="7" t="s">
        <v>50</v>
      </c>
      <c r="C309" s="7" t="s">
        <v>989</v>
      </c>
      <c r="D309" s="8" t="s">
        <v>41</v>
      </c>
      <c r="E309" s="9">
        <v>1</v>
      </c>
      <c r="F309" s="10" t="s">
        <v>1024</v>
      </c>
      <c r="G309" s="16" t="s">
        <v>9</v>
      </c>
      <c r="H309" s="12" t="s">
        <v>1025</v>
      </c>
      <c r="I309" s="13">
        <v>1</v>
      </c>
    </row>
    <row r="310" spans="1:9" ht="20.399999999999999" x14ac:dyDescent="0.25">
      <c r="A310" s="22" t="s">
        <v>766</v>
      </c>
      <c r="B310" s="20" t="s">
        <v>50</v>
      </c>
      <c r="C310" s="20" t="s">
        <v>989</v>
      </c>
      <c r="D310" s="16" t="s">
        <v>163</v>
      </c>
      <c r="E310" s="12">
        <v>1</v>
      </c>
      <c r="F310" s="10" t="s">
        <v>1026</v>
      </c>
      <c r="G310" s="16" t="s">
        <v>91</v>
      </c>
      <c r="H310" s="12" t="s">
        <v>325</v>
      </c>
      <c r="I310" s="13">
        <v>1</v>
      </c>
    </row>
    <row r="311" spans="1:9" ht="20.399999999999999" x14ac:dyDescent="0.25">
      <c r="A311" s="22" t="s">
        <v>808</v>
      </c>
      <c r="B311" s="20" t="s">
        <v>50</v>
      </c>
      <c r="C311" s="20" t="s">
        <v>989</v>
      </c>
      <c r="D311" s="16" t="s">
        <v>52</v>
      </c>
      <c r="E311" s="12">
        <v>1</v>
      </c>
      <c r="F311" s="21" t="s">
        <v>1027</v>
      </c>
      <c r="G311" s="16" t="s">
        <v>90</v>
      </c>
      <c r="H311" s="12" t="s">
        <v>337</v>
      </c>
      <c r="I311" s="13">
        <v>1</v>
      </c>
    </row>
    <row r="312" spans="1:9" ht="20.399999999999999" x14ac:dyDescent="0.25">
      <c r="A312" s="6" t="s">
        <v>1028</v>
      </c>
      <c r="B312" s="7" t="s">
        <v>50</v>
      </c>
      <c r="C312" s="7" t="s">
        <v>989</v>
      </c>
      <c r="D312" s="8" t="s">
        <v>52</v>
      </c>
      <c r="E312" s="9">
        <v>2</v>
      </c>
      <c r="F312" s="10" t="s">
        <v>1029</v>
      </c>
      <c r="G312" s="16" t="s">
        <v>9</v>
      </c>
      <c r="H312" s="12" t="s">
        <v>1030</v>
      </c>
      <c r="I312" s="13">
        <v>1</v>
      </c>
    </row>
    <row r="313" spans="1:9" ht="20.399999999999999" x14ac:dyDescent="0.25">
      <c r="A313" s="6" t="s">
        <v>1031</v>
      </c>
      <c r="B313" s="7" t="s">
        <v>53</v>
      </c>
      <c r="C313" s="7" t="s">
        <v>989</v>
      </c>
      <c r="D313" s="8" t="s">
        <v>41</v>
      </c>
      <c r="E313" s="9">
        <v>1</v>
      </c>
      <c r="F313" s="10" t="s">
        <v>150</v>
      </c>
      <c r="G313" s="16" t="s">
        <v>57</v>
      </c>
      <c r="H313" s="12" t="s">
        <v>362</v>
      </c>
      <c r="I313" s="13">
        <v>1</v>
      </c>
    </row>
    <row r="314" spans="1:9" ht="20.399999999999999" x14ac:dyDescent="0.25">
      <c r="A314" s="6" t="s">
        <v>1032</v>
      </c>
      <c r="B314" s="7" t="s">
        <v>53</v>
      </c>
      <c r="C314" s="7" t="s">
        <v>989</v>
      </c>
      <c r="D314" s="8" t="s">
        <v>41</v>
      </c>
      <c r="E314" s="9">
        <v>2</v>
      </c>
      <c r="F314" s="10" t="s">
        <v>1033</v>
      </c>
      <c r="G314" s="16" t="s">
        <v>57</v>
      </c>
      <c r="H314" s="12" t="s">
        <v>1034</v>
      </c>
      <c r="I314" s="13">
        <v>1</v>
      </c>
    </row>
    <row r="315" spans="1:9" ht="20.399999999999999" x14ac:dyDescent="0.25">
      <c r="A315" s="6" t="s">
        <v>1035</v>
      </c>
      <c r="B315" s="7" t="s">
        <v>53</v>
      </c>
      <c r="C315" s="7" t="s">
        <v>989</v>
      </c>
      <c r="D315" s="8" t="s">
        <v>41</v>
      </c>
      <c r="E315" s="9">
        <v>3</v>
      </c>
      <c r="F315" s="10" t="s">
        <v>150</v>
      </c>
      <c r="G315" s="16" t="s">
        <v>115</v>
      </c>
      <c r="H315" s="12" t="s">
        <v>361</v>
      </c>
      <c r="I315" s="13">
        <v>1</v>
      </c>
    </row>
    <row r="316" spans="1:9" ht="20.399999999999999" x14ac:dyDescent="0.25">
      <c r="A316" s="6" t="s">
        <v>1036</v>
      </c>
      <c r="B316" s="7" t="s">
        <v>53</v>
      </c>
      <c r="C316" s="7" t="s">
        <v>989</v>
      </c>
      <c r="D316" s="8" t="s">
        <v>59</v>
      </c>
      <c r="E316" s="9">
        <v>1</v>
      </c>
      <c r="F316" s="10" t="s">
        <v>1037</v>
      </c>
      <c r="G316" s="16" t="s">
        <v>60</v>
      </c>
      <c r="H316" s="12" t="s">
        <v>366</v>
      </c>
      <c r="I316" s="13">
        <v>1</v>
      </c>
    </row>
    <row r="317" spans="1:9" ht="20.399999999999999" x14ac:dyDescent="0.25">
      <c r="A317" s="6" t="s">
        <v>1038</v>
      </c>
      <c r="B317" s="7" t="s">
        <v>62</v>
      </c>
      <c r="C317" s="7" t="s">
        <v>989</v>
      </c>
      <c r="D317" s="8" t="s">
        <v>41</v>
      </c>
      <c r="E317" s="9">
        <v>1</v>
      </c>
      <c r="F317" s="10" t="s">
        <v>328</v>
      </c>
      <c r="G317" s="16" t="s">
        <v>467</v>
      </c>
      <c r="H317" s="12" t="s">
        <v>399</v>
      </c>
      <c r="I317" s="13">
        <v>1</v>
      </c>
    </row>
    <row r="318" spans="1:9" ht="20.399999999999999" x14ac:dyDescent="0.25">
      <c r="A318" s="6" t="s">
        <v>1039</v>
      </c>
      <c r="B318" s="7" t="s">
        <v>62</v>
      </c>
      <c r="C318" s="7" t="s">
        <v>989</v>
      </c>
      <c r="D318" s="8" t="s">
        <v>41</v>
      </c>
      <c r="E318" s="9">
        <v>2</v>
      </c>
      <c r="F318" s="19" t="s">
        <v>1040</v>
      </c>
      <c r="G318" s="16" t="s">
        <v>9</v>
      </c>
      <c r="H318" s="12" t="s">
        <v>1041</v>
      </c>
      <c r="I318" s="13">
        <v>1</v>
      </c>
    </row>
    <row r="319" spans="1:9" ht="20.399999999999999" x14ac:dyDescent="0.25">
      <c r="A319" s="6" t="s">
        <v>1042</v>
      </c>
      <c r="B319" s="7" t="s">
        <v>63</v>
      </c>
      <c r="C319" s="7" t="s">
        <v>989</v>
      </c>
      <c r="D319" s="8" t="s">
        <v>41</v>
      </c>
      <c r="E319" s="9">
        <v>1</v>
      </c>
      <c r="F319" s="10" t="s">
        <v>1043</v>
      </c>
      <c r="G319" s="16" t="s">
        <v>9</v>
      </c>
      <c r="H319" s="16" t="s">
        <v>1044</v>
      </c>
      <c r="I319" s="13">
        <v>1</v>
      </c>
    </row>
    <row r="320" spans="1:9" ht="20.399999999999999" x14ac:dyDescent="0.25">
      <c r="A320" s="6" t="s">
        <v>1045</v>
      </c>
      <c r="B320" s="7" t="s">
        <v>63</v>
      </c>
      <c r="C320" s="7" t="s">
        <v>989</v>
      </c>
      <c r="D320" s="8" t="s">
        <v>41</v>
      </c>
      <c r="E320" s="9">
        <v>2</v>
      </c>
      <c r="F320" s="10" t="s">
        <v>1043</v>
      </c>
      <c r="G320" s="16" t="s">
        <v>9</v>
      </c>
      <c r="H320" s="16" t="s">
        <v>1046</v>
      </c>
      <c r="I320" s="13">
        <v>1</v>
      </c>
    </row>
    <row r="321" spans="1:9" x14ac:dyDescent="0.25">
      <c r="A321" s="26" t="s">
        <v>1047</v>
      </c>
      <c r="B321" s="7" t="s">
        <v>63</v>
      </c>
      <c r="C321" s="7" t="s">
        <v>989</v>
      </c>
      <c r="D321" s="8" t="s">
        <v>163</v>
      </c>
      <c r="E321" s="9">
        <v>1</v>
      </c>
      <c r="F321" s="10" t="s">
        <v>1048</v>
      </c>
      <c r="G321" s="27" t="s">
        <v>1049</v>
      </c>
      <c r="H321" s="27" t="s">
        <v>926</v>
      </c>
      <c r="I321" s="28">
        <v>1</v>
      </c>
    </row>
    <row r="322" spans="1:9" x14ac:dyDescent="0.25">
      <c r="A322" s="26" t="s">
        <v>1050</v>
      </c>
      <c r="B322" s="7" t="s">
        <v>63</v>
      </c>
      <c r="C322" s="7" t="s">
        <v>989</v>
      </c>
      <c r="D322" s="8" t="s">
        <v>59</v>
      </c>
      <c r="E322" s="9">
        <v>1</v>
      </c>
      <c r="F322" s="10" t="s">
        <v>1037</v>
      </c>
      <c r="G322" s="27" t="s">
        <v>1049</v>
      </c>
      <c r="H322" s="27" t="s">
        <v>441</v>
      </c>
      <c r="I322" s="28">
        <v>1</v>
      </c>
    </row>
  </sheetData>
  <autoFilter ref="A1:I322" xr:uid="{EF5D544C-65B5-4700-8CDD-68650BB9E2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User4</cp:lastModifiedBy>
  <cp:lastPrinted>2017-03-21T13:08:16Z</cp:lastPrinted>
  <dcterms:created xsi:type="dcterms:W3CDTF">2011-06-27T06:43:29Z</dcterms:created>
  <dcterms:modified xsi:type="dcterms:W3CDTF">2017-10-03T08:01:53Z</dcterms:modified>
</cp:coreProperties>
</file>