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 me" sheetId="1" state="visible" r:id="rId1"/>
    <sheet xmlns:r="http://schemas.openxmlformats.org/officeDocument/2006/relationships" name="Field schema" sheetId="2" state="visible" r:id="rId2"/>
    <sheet xmlns:r="http://schemas.openxmlformats.org/officeDocument/2006/relationships" name="Spot data" sheetId="3" state="visible" r:id="rId3"/>
    <sheet xmlns:r="http://schemas.openxmlformats.org/officeDocument/2006/relationships" name="Batch log" sheetId="4" state="visible" r:id="rId4"/>
    <sheet xmlns:r="http://schemas.openxmlformats.org/officeDocument/2006/relationships" name="Data sources" sheetId="5" state="visible" r:id="rId5"/>
    <sheet xmlns:r="http://schemas.openxmlformats.org/officeDocument/2006/relationships" name="Partners to credit" sheetId="6" state="visible" r:id="rId6"/>
  </sheets>
  <definedNames>
    <definedName name="_xlnm._FilterDatabase" localSheetId="1" hidden="1">'Field schema'!$A$1:$F$56</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14606D"/>
      <sz val="22"/>
    </font>
    <font>
      <name val="Arial"/>
      <charset val="1"/>
      <family val="0"/>
      <color rgb="FF52737A"/>
      <sz val="11"/>
    </font>
    <font>
      <name val="Arial"/>
      <charset val="1"/>
      <family val="0"/>
      <b val="1"/>
      <color rgb="FF0B2A31"/>
      <sz val="10"/>
    </font>
    <font>
      <name val="Arial"/>
      <charset val="1"/>
      <family val="0"/>
      <color rgb="FF0B2A31"/>
      <sz val="10"/>
    </font>
    <font>
      <name val="Arial"/>
      <charset val="1"/>
      <family val="0"/>
      <b val="1"/>
      <color rgb="FF14606D"/>
      <sz val="10"/>
    </font>
    <font>
      <name val="Arial"/>
      <charset val="1"/>
      <family val="0"/>
      <b val="1"/>
      <color rgb="FFFFFFFF"/>
      <sz val="10"/>
    </font>
    <font>
      <name val="Arial"/>
      <charset val="1"/>
      <family val="0"/>
      <i val="1"/>
      <color rgb="FFA9761B"/>
      <sz val="10"/>
    </font>
    <font>
      <name val="Arial"/>
      <charset val="1"/>
      <family val="0"/>
      <color rgb="FF14606D"/>
      <sz val="9"/>
      <u val="single"/>
    </font>
    <font>
      <name val="Arial"/>
      <charset val="1"/>
      <family val="0"/>
      <i val="1"/>
      <color rgb="FF52737A"/>
      <sz val="10"/>
    </font>
    <font>
      <name val="Arial"/>
      <color rgb="000B2A31"/>
      <sz val="10"/>
    </font>
    <font>
      <name val="Arial"/>
      <b val="1"/>
      <color rgb="0014606D"/>
      <sz val="10"/>
    </font>
    <font>
      <name val="Arial"/>
      <b val="1"/>
      <color rgb="00FFFFFF"/>
      <sz val="10"/>
    </font>
  </fonts>
  <fills count="7">
    <fill>
      <patternFill/>
    </fill>
    <fill>
      <patternFill patternType="gray125"/>
    </fill>
    <fill>
      <patternFill patternType="solid">
        <fgColor rgb="FFFFF3D6"/>
        <bgColor rgb="FFF2F7F5"/>
      </patternFill>
    </fill>
    <fill>
      <patternFill patternType="solid">
        <fgColor rgb="FF14606D"/>
        <bgColor rgb="FF008080"/>
      </patternFill>
    </fill>
    <fill>
      <patternFill patternType="solid">
        <fgColor rgb="FFF2F7F5"/>
        <bgColor rgb="FFFFFFFF"/>
      </patternFill>
    </fill>
    <fill>
      <patternFill patternType="solid">
        <fgColor rgb="00F2F7F5"/>
      </patternFill>
    </fill>
    <fill>
      <patternFill patternType="solid">
        <fgColor rgb="0014606D"/>
      </patternFill>
    </fill>
  </fills>
  <borders count="3">
    <border>
      <left/>
      <right/>
      <top/>
      <bottom/>
      <diagonal/>
    </border>
    <border>
      <left style="thin">
        <color rgb="FFC2D9D4"/>
      </left>
      <right style="thin">
        <color rgb="FFC2D9D4"/>
      </right>
      <top style="thin">
        <color rgb="FFC2D9D4"/>
      </top>
      <bottom style="thin">
        <color rgb="FFC2D9D4"/>
      </bottom>
      <diagonal/>
    </border>
    <border>
      <left style="thin">
        <color rgb="00C2D9D4"/>
      </left>
      <right style="thin">
        <color rgb="00C2D9D4"/>
      </right>
      <top style="thin">
        <color rgb="00C2D9D4"/>
      </top>
      <bottom style="thin">
        <color rgb="00C2D9D4"/>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top" wrapText="1"/>
    </xf>
    <xf numFmtId="0" fontId="0" fillId="0" borderId="0" applyAlignment="1" pivotButton="0" quotePrefix="0" xfId="0">
      <alignment horizontal="general" vertical="top" wrapText="1"/>
    </xf>
    <xf numFmtId="0" fontId="8" fillId="0" borderId="0" applyAlignment="1" pivotButton="0" quotePrefix="0" xfId="0">
      <alignment horizontal="general" vertical="bottom"/>
    </xf>
    <xf numFmtId="0" fontId="8" fillId="2" borderId="0" applyAlignment="1" pivotButton="0" quotePrefix="0" xfId="0">
      <alignment horizontal="left" vertical="center"/>
    </xf>
    <xf numFmtId="0" fontId="9" fillId="3" borderId="1" applyAlignment="1" pivotButton="0" quotePrefix="0" xfId="0">
      <alignment horizontal="general" vertical="center" wrapText="1"/>
    </xf>
    <xf numFmtId="0" fontId="7" fillId="4" borderId="1" applyAlignment="1" pivotButton="0" quotePrefix="0" xfId="0">
      <alignment horizontal="general" vertical="top"/>
    </xf>
    <xf numFmtId="0" fontId="8" fillId="4" borderId="1" applyAlignment="1" pivotButton="0" quotePrefix="0" xfId="0">
      <alignment horizontal="general" vertical="top"/>
    </xf>
    <xf numFmtId="0" fontId="7" fillId="4" borderId="1" applyAlignment="1" pivotButton="0" quotePrefix="0" xfId="0">
      <alignment horizontal="center" vertical="top"/>
    </xf>
    <xf numFmtId="0" fontId="7" fillId="4" borderId="1" applyAlignment="1" pivotButton="0" quotePrefix="0" xfId="0">
      <alignment horizontal="general" vertical="top" wrapText="1"/>
    </xf>
    <xf numFmtId="0" fontId="7" fillId="0" borderId="1" applyAlignment="1" pivotButton="0" quotePrefix="0" xfId="0">
      <alignment horizontal="general" vertical="top"/>
    </xf>
    <xf numFmtId="0" fontId="8" fillId="0" borderId="1" applyAlignment="1" pivotButton="0" quotePrefix="0" xfId="0">
      <alignment horizontal="general" vertical="top"/>
    </xf>
    <xf numFmtId="0" fontId="7" fillId="0" borderId="1" applyAlignment="1" pivotButton="0" quotePrefix="0" xfId="0">
      <alignment horizontal="center" vertical="top"/>
    </xf>
    <xf numFmtId="0" fontId="7" fillId="0" borderId="1" applyAlignment="1" pivotButton="0" quotePrefix="0" xfId="0">
      <alignment horizontal="general" vertical="top" wrapText="1"/>
    </xf>
    <xf numFmtId="0" fontId="7" fillId="2" borderId="1" applyAlignment="1" pivotButton="0" quotePrefix="0" xfId="0">
      <alignment horizontal="general" vertical="top"/>
    </xf>
    <xf numFmtId="0" fontId="8" fillId="2" borderId="1" applyAlignment="1" pivotButton="0" quotePrefix="0" xfId="0">
      <alignment horizontal="general" vertical="top"/>
    </xf>
    <xf numFmtId="0" fontId="7" fillId="2" borderId="1" applyAlignment="1" pivotButton="0" quotePrefix="0" xfId="0">
      <alignment horizontal="center" vertical="top"/>
    </xf>
    <xf numFmtId="0" fontId="7" fillId="2" borderId="1" applyAlignment="1" pivotButton="0" quotePrefix="0" xfId="0">
      <alignment horizontal="general" vertical="top" wrapText="1"/>
    </xf>
    <xf numFmtId="0" fontId="10" fillId="0" borderId="0" applyAlignment="1" pivotButton="0" quotePrefix="0" xfId="0">
      <alignment horizontal="general" vertical="bottom"/>
    </xf>
    <xf numFmtId="0" fontId="11" fillId="4" borderId="1" applyAlignment="1" pivotButton="0" quotePrefix="0" xfId="0">
      <alignment horizontal="general" vertical="top" wrapText="1"/>
    </xf>
    <xf numFmtId="0" fontId="11" fillId="0" borderId="1" applyAlignment="1" pivotButton="0" quotePrefix="0" xfId="0">
      <alignment horizontal="general" vertical="top" wrapText="1"/>
    </xf>
    <xf numFmtId="0" fontId="12"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top" wrapText="1"/>
    </xf>
    <xf numFmtId="0" fontId="0" fillId="0" borderId="0" applyAlignment="1" pivotButton="0" quotePrefix="0" xfId="0">
      <alignment horizontal="general" vertical="top" wrapText="1"/>
    </xf>
    <xf numFmtId="0" fontId="8" fillId="0" borderId="0" applyAlignment="1" pivotButton="0" quotePrefix="0" xfId="0">
      <alignment horizontal="general" vertical="bottom"/>
    </xf>
    <xf numFmtId="0" fontId="8" fillId="2" borderId="0" applyAlignment="1" pivotButton="0" quotePrefix="0" xfId="0">
      <alignment horizontal="left" vertical="center"/>
    </xf>
    <xf numFmtId="0" fontId="9" fillId="3" borderId="1" applyAlignment="1" pivotButton="0" quotePrefix="0" xfId="0">
      <alignment horizontal="general" vertical="center" wrapText="1"/>
    </xf>
    <xf numFmtId="0" fontId="7" fillId="4" borderId="1" applyAlignment="1" pivotButton="0" quotePrefix="0" xfId="0">
      <alignment horizontal="general" vertical="top"/>
    </xf>
    <xf numFmtId="0" fontId="8" fillId="4" borderId="1" applyAlignment="1" pivotButton="0" quotePrefix="0" xfId="0">
      <alignment horizontal="general" vertical="top"/>
    </xf>
    <xf numFmtId="0" fontId="7" fillId="4" borderId="1" applyAlignment="1" pivotButton="0" quotePrefix="0" xfId="0">
      <alignment horizontal="center" vertical="top"/>
    </xf>
    <xf numFmtId="0" fontId="7" fillId="4" borderId="1" applyAlignment="1" pivotButton="0" quotePrefix="0" xfId="0">
      <alignment horizontal="general" vertical="top" wrapText="1"/>
    </xf>
    <xf numFmtId="0" fontId="7" fillId="0" borderId="1" applyAlignment="1" pivotButton="0" quotePrefix="0" xfId="0">
      <alignment horizontal="general" vertical="top"/>
    </xf>
    <xf numFmtId="0" fontId="8" fillId="0" borderId="1" applyAlignment="1" pivotButton="0" quotePrefix="0" xfId="0">
      <alignment horizontal="general" vertical="top"/>
    </xf>
    <xf numFmtId="0" fontId="7" fillId="0" borderId="1" applyAlignment="1" pivotButton="0" quotePrefix="0" xfId="0">
      <alignment horizontal="center" vertical="top"/>
    </xf>
    <xf numFmtId="0" fontId="7" fillId="0" borderId="1" applyAlignment="1" pivotButton="0" quotePrefix="0" xfId="0">
      <alignment horizontal="general" vertical="top" wrapText="1"/>
    </xf>
    <xf numFmtId="0" fontId="7" fillId="2" borderId="1" applyAlignment="1" pivotButton="0" quotePrefix="0" xfId="0">
      <alignment horizontal="general" vertical="top"/>
    </xf>
    <xf numFmtId="0" fontId="8" fillId="2" borderId="1" applyAlignment="1" pivotButton="0" quotePrefix="0" xfId="0">
      <alignment horizontal="general" vertical="top"/>
    </xf>
    <xf numFmtId="0" fontId="7" fillId="2" borderId="1" applyAlignment="1" pivotButton="0" quotePrefix="0" xfId="0">
      <alignment horizontal="center" vertical="top"/>
    </xf>
    <xf numFmtId="0" fontId="7" fillId="2" borderId="1" applyAlignment="1" pivotButton="0" quotePrefix="0" xfId="0">
      <alignment horizontal="general" vertical="top" wrapText="1"/>
    </xf>
    <xf numFmtId="0" fontId="13" fillId="5" borderId="1" applyAlignment="1" pivotButton="0" quotePrefix="0" xfId="0">
      <alignment vertical="top"/>
    </xf>
    <xf numFmtId="0" fontId="13" fillId="5" borderId="1" applyAlignment="1" pivotButton="0" quotePrefix="0" xfId="0">
      <alignment vertical="top" wrapText="1"/>
    </xf>
    <xf numFmtId="0" fontId="13" fillId="0" borderId="1" applyAlignment="1" pivotButton="0" quotePrefix="0" xfId="0">
      <alignment vertical="top"/>
    </xf>
    <xf numFmtId="0" fontId="13" fillId="0" borderId="1" applyAlignment="1" pivotButton="0" quotePrefix="0" xfId="0">
      <alignment vertical="top" wrapText="1"/>
    </xf>
    <xf numFmtId="0" fontId="10" fillId="0" borderId="0" applyAlignment="1" pivotButton="0" quotePrefix="0" xfId="0">
      <alignment horizontal="general" vertical="bottom"/>
    </xf>
    <xf numFmtId="0" fontId="14" fillId="0" borderId="0" pivotButton="0" quotePrefix="0" xfId="0"/>
    <xf numFmtId="0" fontId="13" fillId="0" borderId="0" applyAlignment="1" pivotButton="0" quotePrefix="0" xfId="0">
      <alignment vertical="top" wrapText="1"/>
    </xf>
    <xf numFmtId="0" fontId="11" fillId="4" borderId="1" applyAlignment="1" pivotButton="0" quotePrefix="0" xfId="0">
      <alignment horizontal="general" vertical="top" wrapText="1"/>
    </xf>
    <xf numFmtId="0" fontId="11" fillId="0" borderId="1" applyAlignment="1" pivotButton="0" quotePrefix="0" xfId="0">
      <alignment horizontal="general" vertical="top" wrapText="1"/>
    </xf>
    <xf numFmtId="0" fontId="12" fillId="0" borderId="0" applyAlignment="1" pivotButton="0" quotePrefix="0" xfId="0">
      <alignment horizontal="general" vertical="bottom"/>
    </xf>
    <xf numFmtId="0" fontId="7" fillId="4" borderId="1" applyAlignment="1" pivotButton="0" quotePrefix="0" xfId="0">
      <alignment vertical="top" wrapText="1"/>
    </xf>
    <xf numFmtId="0" fontId="13" fillId="0" borderId="2" applyAlignment="1" pivotButton="0" quotePrefix="0" xfId="0">
      <alignment vertical="top" wrapText="1"/>
    </xf>
    <xf numFmtId="0" fontId="15" fillId="6" borderId="2" applyAlignment="1" pivotButton="0" quotePrefix="0" xfId="0">
      <alignment vertical="center" wrapText="1"/>
    </xf>
    <xf numFmtId="0" fontId="13" fillId="5" borderId="2" applyAlignment="1" pivotButton="0" quotePrefix="0" xfId="0">
      <alignment vertical="top" wrapText="1"/>
    </xf>
    <xf numFmtId="0" fontId="13" fillId="5" borderId="2" applyAlignment="1" pivotButton="0" quotePrefix="0" xfId="0">
      <alignment vertical="top"/>
    </xf>
    <xf numFmtId="0" fontId="13" fillId="0" borderId="2" applyAlignment="1" pivotButton="0" quotePrefix="0" xfId="0">
      <alignment vertical="top"/>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ill>
        <patternFill patternType="solid">
          <fgColor rgb="FF14606D"/>
          <bgColor rgb="FF000000"/>
        </patternFill>
      </fill>
    </dxf>
    <dxf>
      <fill>
        <patternFill patternType="solid">
          <fgColor rgb="FFF2F7F5"/>
          <bgColor rgb="FF000000"/>
        </patternFill>
      </fill>
    </dxf>
    <dxf>
      <fill>
        <patternFill patternType="solid">
          <fgColor rgb="FFFFF3D6"/>
          <bgColor rgb="FF000000"/>
        </patternFill>
      </fill>
    </dxf>
    <dxf>
      <fill>
        <patternFill patternType="solid">
          <bgColor rgb="FF000000"/>
        </patternFill>
      </fill>
    </dxf>
    <dxf>
      <fill>
        <patternFill patternType="solid">
          <fgColor rgb="FF0B2A31"/>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A9761B"/>
      <rgbColor rgb="FF800080"/>
      <rgbColor rgb="FF14606D"/>
      <rgbColor rgb="FFC0C0C0"/>
      <rgbColor rgb="FF808080"/>
      <rgbColor rgb="FF9999FF"/>
      <rgbColor rgb="FF993366"/>
      <rgbColor rgb="FFFFF3D6"/>
      <rgbColor rgb="FFF2F7F5"/>
      <rgbColor rgb="FF660066"/>
      <rgbColor rgb="FFFF8080"/>
      <rgbColor rgb="FF0066CC"/>
      <rgbColor rgb="FFC2D9D4"/>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2737A"/>
      <rgbColor rgb="FF969696"/>
      <rgbColor rgb="FF003366"/>
      <rgbColor rgb="FF339966"/>
      <rgbColor rgb="FF0B2A31"/>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B1:C21"/>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26" min="1" max="1"/>
    <col width="30" customWidth="1" style="26" min="2" max="2"/>
    <col width="96" customWidth="1" style="26" min="3" max="3"/>
  </cols>
  <sheetData>
    <row r="1" ht="26.25" customHeight="1" s="27">
      <c r="B1" s="28" t="inlineStr">
        <is>
          <t>Put-In</t>
        </is>
      </c>
    </row>
    <row r="2" ht="15" customHeight="1" s="27">
      <c r="B2" s="29" t="inlineStr">
        <is>
          <t>Paddling spot database, version 1.0 schema</t>
        </is>
      </c>
    </row>
    <row r="4" ht="23.25" customHeight="1" s="27">
      <c r="B4" s="30" t="inlineStr">
        <is>
          <t>What this workbook is</t>
        </is>
      </c>
      <c r="C4" s="31" t="inlineStr">
        <is>
          <t>The frozen field list for version 1.0. Nothing gets collected until this is right, because reshaping the data after eighty records are entered is the expensive mistake.</t>
        </is>
      </c>
    </row>
    <row r="5" ht="15" customHeight="1" s="27">
      <c r="C5" s="32" t="n"/>
    </row>
    <row r="6" ht="15" customHeight="1" s="27">
      <c r="B6" s="30" t="inlineStr">
        <is>
          <t>Tabs</t>
        </is>
      </c>
      <c r="C6" s="32" t="n"/>
    </row>
    <row r="7" ht="15" customHeight="1" s="27">
      <c r="B7" s="33" t="inlineStr">
        <is>
          <t>Field schema</t>
        </is>
      </c>
      <c r="C7" s="31" t="inlineStr">
        <is>
          <t>Every field, its type, where the value comes from, and whether version 1.0 needs it. Read this first.</t>
        </is>
      </c>
    </row>
    <row r="8" ht="23.25" customHeight="1" s="27">
      <c r="B8" s="33" t="inlineStr">
        <is>
          <t>Spot data</t>
        </is>
      </c>
      <c r="C8" s="31" t="inlineStr">
        <is>
          <t>Where the records go. Headers match the schema exactly. Two example rows show the expected format. Delete them before you publish.</t>
        </is>
      </c>
    </row>
    <row r="9" ht="15" customHeight="1" s="27">
      <c r="B9" s="33" t="inlineStr">
        <is>
          <t>Data sources</t>
        </is>
      </c>
      <c r="C9" s="31" t="inlineStr">
        <is>
          <t>The public datasets and live feeds that feed the dashboard, with links.</t>
        </is>
      </c>
    </row>
    <row r="10" ht="15" customHeight="1" s="27">
      <c r="B10" s="33" t="inlineStr">
        <is>
          <t>Partners to credit</t>
        </is>
      </c>
      <c r="C10" s="31" t="inlineStr">
        <is>
          <t>Riverkeepers and water nonprofits whose data appears in the dashboard. Contact each one before launch.</t>
        </is>
      </c>
    </row>
    <row r="11" ht="15" customHeight="1" s="27">
      <c r="C11" s="32" t="n"/>
    </row>
    <row r="12" ht="15" customHeight="1" s="27">
      <c r="B12" s="30" t="inlineStr">
        <is>
          <t>The three source tiers</t>
        </is>
      </c>
      <c r="C12" s="32" t="n"/>
    </row>
    <row r="13" ht="23.25" customHeight="1" s="27">
      <c r="B13" s="33" t="inlineStr">
        <is>
          <t>AUTO</t>
        </is>
      </c>
      <c r="C13" s="31" t="inlineStr">
        <is>
          <t>Pulled live from a public feed at page load. Never typed into this sheet. The sheet only stores the station or zone ID that the feed needs.</t>
        </is>
      </c>
    </row>
    <row r="14" ht="15" customHeight="1" s="27">
      <c r="B14" s="33" t="inlineStr">
        <is>
          <t>RESEARCH</t>
        </is>
      </c>
      <c r="C14" s="31" t="inlineStr">
        <is>
          <t>Verifiable against an agency website. Entered once, then re-checked on a schedule.</t>
        </is>
      </c>
    </row>
    <row r="15" ht="23.25" customHeight="1" s="27">
      <c r="B15" s="33" t="inlineStr">
        <is>
          <t>COMMUNITY</t>
        </is>
      </c>
      <c r="C15" s="31" t="inlineStr">
        <is>
          <t>Local knowledge that exists in no public dataset. Starts blank on purpose, and blank is an invitation for paddlers to contribute.</t>
        </is>
      </c>
    </row>
    <row r="16" ht="15" customHeight="1" s="27">
      <c r="C16" s="32" t="n"/>
    </row>
    <row r="17" ht="23.25" customHeight="1" s="27">
      <c r="B17" s="30" t="inlineStr">
        <is>
          <t>Cells to fill in</t>
        </is>
      </c>
      <c r="C17" s="31" t="inlineStr">
        <is>
          <t>Every column on the Spot data tab is yours to fill except the AUTO fields, which only need an ID. The shaded example rows show the format expected in each column.</t>
        </is>
      </c>
    </row>
    <row r="18" ht="15" customHeight="1" s="27">
      <c r="C18" s="32" t="n"/>
    </row>
    <row r="19" ht="15" customHeight="1" s="27">
      <c r="B19" s="30" t="inlineStr">
        <is>
          <t>Records entered</t>
        </is>
      </c>
      <c r="C19" s="34">
        <f>COUNTA('Spot data'!A:A)-1</f>
        <v/>
      </c>
    </row>
    <row r="20" ht="15" customHeight="1" s="27">
      <c r="C20" s="32" t="n"/>
    </row>
    <row r="21" ht="23.25" customHeight="1" s="27">
      <c r="B21" s="30" t="inlineStr">
        <is>
          <t>Standing caution</t>
        </is>
      </c>
      <c r="C21" s="31" t="inlineStr">
        <is>
          <t>Hazard and rapids fields are incomplete by nature and are never a substitute for scouting. Say this on the dashboard next to the safety fields, not in a footer.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F6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26" min="1" max="1"/>
    <col width="24" customWidth="1" style="26" min="2" max="2"/>
    <col width="16" customWidth="1" style="26" min="3" max="3"/>
    <col width="13" customWidth="1" style="26" min="4" max="4"/>
    <col width="10" customWidth="1" style="26" min="5" max="5"/>
    <col width="74" customWidth="1" style="26" min="6" max="6"/>
  </cols>
  <sheetData>
    <row r="1" ht="27.75" customHeight="1" s="27">
      <c r="A1" s="35" t="inlineStr">
        <is>
          <t>Group</t>
        </is>
      </c>
      <c r="B1" s="35" t="inlineStr">
        <is>
          <t>Field name</t>
        </is>
      </c>
      <c r="C1" s="35" t="inlineStr">
        <is>
          <t>Type</t>
        </is>
      </c>
      <c r="D1" s="35" t="inlineStr">
        <is>
          <t>Source tier</t>
        </is>
      </c>
      <c r="E1" s="35" t="inlineStr">
        <is>
          <t>In v1.0?</t>
        </is>
      </c>
      <c r="F1" s="35" t="inlineStr">
        <is>
          <t>Where it comes from / accepted values</t>
        </is>
      </c>
    </row>
    <row r="2" ht="15" customHeight="1" s="27">
      <c r="A2" s="36" t="inlineStr">
        <is>
          <t>Identity</t>
        </is>
      </c>
      <c r="B2" s="36" t="inlineStr">
        <is>
          <t>spot_id</t>
        </is>
      </c>
      <c r="C2" s="36" t="inlineStr">
        <is>
          <t>Text, unique</t>
        </is>
      </c>
      <c r="D2" s="37" t="inlineStr">
        <is>
          <t>RESEARCH</t>
        </is>
      </c>
      <c r="E2" s="38" t="inlineStr">
        <is>
          <t>Yes</t>
        </is>
      </c>
      <c r="F2" s="39" t="inlineStr">
        <is>
          <t>Lowercase slug, e.g. haw-bynum. Never reuse or change one once published.</t>
        </is>
      </c>
    </row>
    <row r="3" ht="15" customHeight="1" s="27">
      <c r="A3" s="40" t="inlineStr">
        <is>
          <t>Identity</t>
        </is>
      </c>
      <c r="B3" s="40" t="inlineStr">
        <is>
          <t>name</t>
        </is>
      </c>
      <c r="C3" s="40" t="inlineStr">
        <is>
          <t>Text</t>
        </is>
      </c>
      <c r="D3" s="41" t="inlineStr">
        <is>
          <t>RESEARCH</t>
        </is>
      </c>
      <c r="E3" s="42" t="inlineStr">
        <is>
          <t>Yes</t>
        </is>
      </c>
      <c r="F3" s="43" t="inlineStr">
        <is>
          <t>The access point name as the managing agency writes it.</t>
        </is>
      </c>
    </row>
    <row r="4" ht="15" customHeight="1" s="27">
      <c r="A4" s="36" t="inlineStr">
        <is>
          <t>Identity</t>
        </is>
      </c>
      <c r="B4" s="36" t="inlineStr">
        <is>
          <t>water_body</t>
        </is>
      </c>
      <c r="C4" s="36" t="inlineStr">
        <is>
          <t>Text</t>
        </is>
      </c>
      <c r="D4" s="37" t="inlineStr">
        <is>
          <t>RESEARCH</t>
        </is>
      </c>
      <c r="E4" s="38" t="inlineStr">
        <is>
          <t>Yes</t>
        </is>
      </c>
      <c r="F4" s="39" t="inlineStr">
        <is>
          <t>Haw River, Jordan Lake, Back Sound.</t>
        </is>
      </c>
    </row>
    <row r="5" ht="15" customHeight="1" s="27">
      <c r="A5" s="40" t="inlineStr">
        <is>
          <t>Identity</t>
        </is>
      </c>
      <c r="B5" s="40" t="inlineStr">
        <is>
          <t>water_type</t>
        </is>
      </c>
      <c r="C5" s="40" t="inlineStr">
        <is>
          <t>List</t>
        </is>
      </c>
      <c r="D5" s="41" t="inlineStr">
        <is>
          <t>RESEARCH</t>
        </is>
      </c>
      <c r="E5" s="42" t="inlineStr">
        <is>
          <t>Yes</t>
        </is>
      </c>
      <c r="F5" s="43" t="inlineStr">
        <is>
          <t>Flatwater | River | Coastal tidal</t>
        </is>
      </c>
    </row>
    <row r="6" ht="15" customHeight="1" s="27">
      <c r="A6" s="36" t="inlineStr">
        <is>
          <t>Identity</t>
        </is>
      </c>
      <c r="B6" s="36" t="inlineStr">
        <is>
          <t>town</t>
        </is>
      </c>
      <c r="C6" s="36" t="inlineStr">
        <is>
          <t>Text</t>
        </is>
      </c>
      <c r="D6" s="37" t="inlineStr">
        <is>
          <t>RESEARCH</t>
        </is>
      </c>
      <c r="E6" s="38" t="inlineStr">
        <is>
          <t>Yes</t>
        </is>
      </c>
      <c r="F6" s="39" t="inlineStr">
        <is>
          <t>Nearest town.</t>
        </is>
      </c>
    </row>
    <row r="7" ht="15" customHeight="1" s="27">
      <c r="A7" s="40" t="inlineStr">
        <is>
          <t>Identity</t>
        </is>
      </c>
      <c r="B7" s="40" t="inlineStr">
        <is>
          <t>county</t>
        </is>
      </c>
      <c r="C7" s="40" t="inlineStr">
        <is>
          <t>Text</t>
        </is>
      </c>
      <c r="D7" s="41" t="inlineStr">
        <is>
          <t>RESEARCH</t>
        </is>
      </c>
      <c r="E7" s="42" t="inlineStr">
        <is>
          <t>Yes</t>
        </is>
      </c>
      <c r="F7" s="43" t="inlineStr">
        <is>
          <t>NC county, no suffix.</t>
        </is>
      </c>
    </row>
    <row r="8" ht="15" customHeight="1" s="27">
      <c r="A8" s="36" t="inlineStr">
        <is>
          <t>Identity</t>
        </is>
      </c>
      <c r="B8" s="36" t="inlineStr">
        <is>
          <t>latitude</t>
        </is>
      </c>
      <c r="C8" s="36" t="inlineStr">
        <is>
          <t>Decimal</t>
        </is>
      </c>
      <c r="D8" s="37" t="inlineStr">
        <is>
          <t>RESEARCH</t>
        </is>
      </c>
      <c r="E8" s="38" t="inlineStr">
        <is>
          <t>Yes</t>
        </is>
      </c>
      <c r="F8" s="39" t="inlineStr">
        <is>
          <t>Five decimal places. From NC OneMap where available.</t>
        </is>
      </c>
    </row>
    <row r="9" ht="15" customHeight="1" s="27">
      <c r="A9" s="40" t="inlineStr">
        <is>
          <t>Identity</t>
        </is>
      </c>
      <c r="B9" s="40" t="inlineStr">
        <is>
          <t>longitude</t>
        </is>
      </c>
      <c r="C9" s="40" t="inlineStr">
        <is>
          <t>Decimal</t>
        </is>
      </c>
      <c r="D9" s="41" t="inlineStr">
        <is>
          <t>RESEARCH</t>
        </is>
      </c>
      <c r="E9" s="42" t="inlineStr">
        <is>
          <t>Yes</t>
        </is>
      </c>
      <c r="F9" s="43" t="inlineStr">
        <is>
          <t>Five decimal places, negative in NC.</t>
        </is>
      </c>
    </row>
    <row r="10" ht="15" customHeight="1" s="27">
      <c r="A10" s="36" t="inlineStr">
        <is>
          <t>Identity</t>
        </is>
      </c>
      <c r="B10" s="36" t="inlineStr">
        <is>
          <t>managing_agency</t>
        </is>
      </c>
      <c r="C10" s="36" t="inlineStr">
        <is>
          <t>Text</t>
        </is>
      </c>
      <c r="D10" s="37" t="inlineStr">
        <is>
          <t>RESEARCH</t>
        </is>
      </c>
      <c r="E10" s="38" t="inlineStr">
        <is>
          <t>Yes</t>
        </is>
      </c>
      <c r="F10" s="39" t="inlineStr">
        <is>
          <t>NCWRC, NC State Parks, county parks, USACE, municipal, private.</t>
        </is>
      </c>
    </row>
    <row r="11" ht="15" customHeight="1" s="27">
      <c r="A11" s="40" t="inlineStr">
        <is>
          <t>Identity</t>
        </is>
      </c>
      <c r="B11" s="40" t="inlineStr">
        <is>
          <t>agency_url</t>
        </is>
      </c>
      <c r="C11" s="40" t="inlineStr">
        <is>
          <t>URL</t>
        </is>
      </c>
      <c r="D11" s="41" t="inlineStr">
        <is>
          <t>RESEARCH</t>
        </is>
      </c>
      <c r="E11" s="42" t="inlineStr">
        <is>
          <t>Yes</t>
        </is>
      </c>
      <c r="F11" s="43" t="inlineStr">
        <is>
          <t>The official page for this access. Drives the Verify link on the spot page.</t>
        </is>
      </c>
    </row>
    <row r="12" ht="15" customHeight="1" s="27">
      <c r="A12" s="36" t="inlineStr">
        <is>
          <t>Access</t>
        </is>
      </c>
      <c r="B12" s="36" t="inlineStr">
        <is>
          <t>launch_type</t>
        </is>
      </c>
      <c r="C12" s="36" t="inlineStr">
        <is>
          <t>List</t>
        </is>
      </c>
      <c r="D12" s="37" t="inlineStr">
        <is>
          <t>RESEARCH</t>
        </is>
      </c>
      <c r="E12" s="38" t="inlineStr">
        <is>
          <t>Yes</t>
        </is>
      </c>
      <c r="F12" s="39" t="inlineStr">
        <is>
          <t>Sandy beach | Concrete ramp | Floating dock | Carry-down | Rocky bank</t>
        </is>
      </c>
    </row>
    <row r="13" ht="15" customHeight="1" s="27">
      <c r="A13" s="40" t="inlineStr">
        <is>
          <t>Access</t>
        </is>
      </c>
      <c r="B13" s="40" t="inlineStr">
        <is>
          <t>walk_to_water</t>
        </is>
      </c>
      <c r="C13" s="40" t="inlineStr">
        <is>
          <t>Text</t>
        </is>
      </c>
      <c r="D13" s="41" t="inlineStr">
        <is>
          <t>COMMUNITY</t>
        </is>
      </c>
      <c r="E13" s="42" t="inlineStr">
        <is>
          <t>Yes</t>
        </is>
      </c>
      <c r="F13" s="43" t="inlineStr">
        <is>
          <t>Plain distance, e.g. Under 100 ft, or Quarter mile on uneven ground.</t>
        </is>
      </c>
    </row>
    <row r="14" ht="15" customHeight="1" s="27">
      <c r="A14" s="36" t="inlineStr">
        <is>
          <t>Access</t>
        </is>
      </c>
      <c r="B14" s="36" t="inlineStr">
        <is>
          <t>parking_spaces</t>
        </is>
      </c>
      <c r="C14" s="36" t="inlineStr">
        <is>
          <t>Number</t>
        </is>
      </c>
      <c r="D14" s="37" t="inlineStr">
        <is>
          <t>RESEARCH</t>
        </is>
      </c>
      <c r="E14" s="38" t="inlineStr">
        <is>
          <t>No</t>
        </is>
      </c>
      <c r="F14" s="39" t="inlineStr">
        <is>
          <t>Approximate. Useful for judging weekend crowding.</t>
        </is>
      </c>
    </row>
    <row r="15" ht="15" customHeight="1" s="27">
      <c r="A15" s="40" t="inlineStr">
        <is>
          <t>Access</t>
        </is>
      </c>
      <c r="B15" s="40" t="inlineStr">
        <is>
          <t>fee_permit</t>
        </is>
      </c>
      <c r="C15" s="40" t="inlineStr">
        <is>
          <t>Text</t>
        </is>
      </c>
      <c r="D15" s="41" t="inlineStr">
        <is>
          <t>RESEARCH</t>
        </is>
      </c>
      <c r="E15" s="42" t="inlineStr">
        <is>
          <t>Yes</t>
        </is>
      </c>
      <c r="F15" s="43" t="inlineStr">
        <is>
          <t>None | Day-use fee | Launch permit required. Name the amount if published.</t>
        </is>
      </c>
    </row>
    <row r="16" ht="15" customHeight="1" s="27">
      <c r="A16" s="36" t="inlineStr">
        <is>
          <t>Access</t>
        </is>
      </c>
      <c r="B16" s="36" t="inlineStr">
        <is>
          <t>restrooms</t>
        </is>
      </c>
      <c r="C16" s="36" t="inlineStr">
        <is>
          <t>Y/N/Unknown</t>
        </is>
      </c>
      <c r="D16" s="37" t="inlineStr">
        <is>
          <t>RESEARCH</t>
        </is>
      </c>
      <c r="E16" s="38" t="inlineStr">
        <is>
          <t>Yes</t>
        </is>
      </c>
      <c r="F16" s="39" t="n"/>
    </row>
    <row r="17" ht="15" customHeight="1" s="27">
      <c r="A17" s="40" t="inlineStr">
        <is>
          <t>Access</t>
        </is>
      </c>
      <c r="B17" s="40" t="inlineStr">
        <is>
          <t>ada_launch</t>
        </is>
      </c>
      <c r="C17" s="40" t="inlineStr">
        <is>
          <t>Y/N/Unknown</t>
        </is>
      </c>
      <c r="D17" s="41" t="inlineStr">
        <is>
          <t>RESEARCH</t>
        </is>
      </c>
      <c r="E17" s="42" t="inlineStr">
        <is>
          <t>Yes</t>
        </is>
      </c>
      <c r="F17" s="43" t="inlineStr">
        <is>
          <t>Accessible kayak launch with transfer bench. Default Unknown, never No by assumption.</t>
        </is>
      </c>
    </row>
    <row r="18" ht="15" customHeight="1" s="27">
      <c r="A18" s="36" t="inlineStr">
        <is>
          <t>Access</t>
        </is>
      </c>
      <c r="B18" s="36" t="inlineStr">
        <is>
          <t>path_surface</t>
        </is>
      </c>
      <c r="C18" s="36" t="inlineStr">
        <is>
          <t>Text</t>
        </is>
      </c>
      <c r="D18" s="37" t="inlineStr">
        <is>
          <t>COMMUNITY</t>
        </is>
      </c>
      <c r="E18" s="38" t="inlineStr">
        <is>
          <t>No</t>
        </is>
      </c>
      <c r="F18" s="39" t="inlineStr">
        <is>
          <t>Paved, gravel, sand, roots and steps. Matters for carting a board.</t>
        </is>
      </c>
    </row>
    <row r="19" ht="23.25" customHeight="1" s="27">
      <c r="A19" s="40" t="inlineStr">
        <is>
          <t>Access</t>
        </is>
      </c>
      <c r="B19" s="40" t="inlineStr">
        <is>
          <t>hours</t>
        </is>
      </c>
      <c r="C19" s="40" t="inlineStr">
        <is>
          <t>Text</t>
        </is>
      </c>
      <c r="D19" s="41" t="inlineStr">
        <is>
          <t>RESEARCH</t>
        </is>
      </c>
      <c r="E19" s="42" t="inlineStr">
        <is>
          <t>Yes</t>
        </is>
      </c>
      <c r="F19" s="43" t="inlineStr">
        <is>
          <t>NCWRC access areas are typically 24/7. Park accesses follow park hours, which change by season.</t>
        </is>
      </c>
    </row>
    <row r="20" ht="15" customHeight="1" s="27">
      <c r="A20" s="36" t="inlineStr">
        <is>
          <t>Rules</t>
        </is>
      </c>
      <c r="B20" s="36" t="inlineStr">
        <is>
          <t>motorized_allowed</t>
        </is>
      </c>
      <c r="C20" s="36" t="inlineStr">
        <is>
          <t>List</t>
        </is>
      </c>
      <c r="D20" s="37" t="inlineStr">
        <is>
          <t>RESEARCH</t>
        </is>
      </c>
      <c r="E20" s="38" t="inlineStr">
        <is>
          <t>Yes</t>
        </is>
      </c>
      <c r="F20" s="39" t="inlineStr">
        <is>
          <t>Yes | No | Electric only</t>
        </is>
      </c>
    </row>
    <row r="21" ht="15" customHeight="1" s="27">
      <c r="A21" s="40" t="inlineStr">
        <is>
          <t>Rules</t>
        </is>
      </c>
      <c r="B21" s="40" t="inlineStr">
        <is>
          <t>part_of_park</t>
        </is>
      </c>
      <c r="C21" s="40" t="inlineStr">
        <is>
          <t>Y/N</t>
        </is>
      </c>
      <c r="D21" s="41" t="inlineStr">
        <is>
          <t>RESEARCH</t>
        </is>
      </c>
      <c r="E21" s="42" t="inlineStr">
        <is>
          <t>Yes</t>
        </is>
      </c>
      <c r="F21" s="43" t="n"/>
    </row>
    <row r="22" ht="15" customHeight="1" s="27">
      <c r="A22" s="36" t="inlineStr">
        <is>
          <t>Rules</t>
        </is>
      </c>
      <c r="B22" s="36" t="inlineStr">
        <is>
          <t>park_name</t>
        </is>
      </c>
      <c r="C22" s="36" t="inlineStr">
        <is>
          <t>Text</t>
        </is>
      </c>
      <c r="D22" s="37" t="inlineStr">
        <is>
          <t>RESEARCH</t>
        </is>
      </c>
      <c r="E22" s="38" t="inlineStr">
        <is>
          <t>Yes</t>
        </is>
      </c>
      <c r="F22" s="39" t="inlineStr">
        <is>
          <t>Blank when part_of_park is N.</t>
        </is>
      </c>
    </row>
    <row r="23" ht="15" customHeight="1" s="27">
      <c r="A23" s="40" t="inlineStr">
        <is>
          <t>Rules</t>
        </is>
      </c>
      <c r="B23" s="40" t="inlineStr">
        <is>
          <t>camping_available</t>
        </is>
      </c>
      <c r="C23" s="40" t="inlineStr">
        <is>
          <t>Y/N</t>
        </is>
      </c>
      <c r="D23" s="41" t="inlineStr">
        <is>
          <t>RESEARCH</t>
        </is>
      </c>
      <c r="E23" s="42" t="inlineStr">
        <is>
          <t>Yes</t>
        </is>
      </c>
      <c r="F23" s="43" t="n"/>
    </row>
    <row r="24" ht="15" customHeight="1" s="27">
      <c r="A24" s="36" t="inlineStr">
        <is>
          <t>Rules</t>
        </is>
      </c>
      <c r="B24" s="36" t="inlineStr">
        <is>
          <t>camping_type</t>
        </is>
      </c>
      <c r="C24" s="36" t="inlineStr">
        <is>
          <t>List</t>
        </is>
      </c>
      <c r="D24" s="37" t="inlineStr">
        <is>
          <t>RESEARCH</t>
        </is>
      </c>
      <c r="E24" s="38" t="inlineStr">
        <is>
          <t>Yes</t>
        </is>
      </c>
      <c r="F24" s="39" t="inlineStr">
        <is>
          <t>Drive-in | Walk-in | Paddle-in | Platform. Blank when no camping.</t>
        </is>
      </c>
    </row>
    <row r="25" ht="15" customHeight="1" s="27">
      <c r="A25" s="40" t="inlineStr">
        <is>
          <t>Rules</t>
        </is>
      </c>
      <c r="B25" s="40" t="inlineStr">
        <is>
          <t>dogs_allowed</t>
        </is>
      </c>
      <c r="C25" s="40" t="inlineStr">
        <is>
          <t>Y/N/Unknown</t>
        </is>
      </c>
      <c r="D25" s="41" t="inlineStr">
        <is>
          <t>RESEARCH</t>
        </is>
      </c>
      <c r="E25" s="42" t="inlineStr">
        <is>
          <t>Yes</t>
        </is>
      </c>
      <c r="F25" s="43" t="inlineStr">
        <is>
          <t>Leash rules in the notes field, not here.</t>
        </is>
      </c>
    </row>
    <row r="26" ht="15" customHeight="1" s="27">
      <c r="A26" s="36" t="inlineStr">
        <is>
          <t>The paddle</t>
        </is>
      </c>
      <c r="B26" s="36" t="inlineStr">
        <is>
          <t>route_name</t>
        </is>
      </c>
      <c r="C26" s="36" t="inlineStr">
        <is>
          <t>Text</t>
        </is>
      </c>
      <c r="D26" s="37" t="inlineStr">
        <is>
          <t>RESEARCH</t>
        </is>
      </c>
      <c r="E26" s="38" t="inlineStr">
        <is>
          <t>No</t>
        </is>
      </c>
      <c r="F26" s="39" t="inlineStr">
        <is>
          <t>Named state or local trail, e.g. Roanoke River State Trail.</t>
        </is>
      </c>
    </row>
    <row r="27" ht="15" customHeight="1" s="27">
      <c r="A27" s="40" t="inlineStr">
        <is>
          <t>The paddle</t>
        </is>
      </c>
      <c r="B27" s="40" t="inlineStr">
        <is>
          <t>route_miles</t>
        </is>
      </c>
      <c r="C27" s="40" t="inlineStr">
        <is>
          <t>Decimal</t>
        </is>
      </c>
      <c r="D27" s="41" t="inlineStr">
        <is>
          <t>RESEARCH</t>
        </is>
      </c>
      <c r="E27" s="42" t="inlineStr">
        <is>
          <t>Yes</t>
        </is>
      </c>
      <c r="F27" s="43" t="inlineStr">
        <is>
          <t>Typical run or loop from this access.</t>
        </is>
      </c>
    </row>
    <row r="28" ht="15" customHeight="1" s="27">
      <c r="A28" s="36" t="inlineStr">
        <is>
          <t>The paddle</t>
        </is>
      </c>
      <c r="B28" s="36" t="inlineStr">
        <is>
          <t>est_time_hours</t>
        </is>
      </c>
      <c r="C28" s="36" t="inlineStr">
        <is>
          <t>Text</t>
        </is>
      </c>
      <c r="D28" s="37" t="inlineStr">
        <is>
          <t>COMMUNITY</t>
        </is>
      </c>
      <c r="E28" s="38" t="inlineStr">
        <is>
          <t>Yes</t>
        </is>
      </c>
      <c r="F28" s="39" t="inlineStr">
        <is>
          <t>Range, e.g. 2 to 3. More useful than mileage alone.</t>
        </is>
      </c>
    </row>
    <row r="29" ht="15" customHeight="1" s="27">
      <c r="A29" s="40" t="inlineStr">
        <is>
          <t>The paddle</t>
        </is>
      </c>
      <c r="B29" s="40" t="inlineStr">
        <is>
          <t>rapids_class_min</t>
        </is>
      </c>
      <c r="C29" s="40" t="inlineStr">
        <is>
          <t>Integer 0 to 6</t>
        </is>
      </c>
      <c r="D29" s="41" t="inlineStr">
        <is>
          <t>RESEARCH</t>
        </is>
      </c>
      <c r="E29" s="42" t="inlineStr">
        <is>
          <t>Yes</t>
        </is>
      </c>
      <c r="F29" s="43" t="inlineStr">
        <is>
          <t>0 means flatwater. International Scale of River Difficulty.</t>
        </is>
      </c>
    </row>
    <row r="30" ht="15" customHeight="1" s="27">
      <c r="A30" s="36" t="inlineStr">
        <is>
          <t>The paddle</t>
        </is>
      </c>
      <c r="B30" s="36" t="inlineStr">
        <is>
          <t>rapids_class_max</t>
        </is>
      </c>
      <c r="C30" s="36" t="inlineStr">
        <is>
          <t>Integer 0 to 6</t>
        </is>
      </c>
      <c r="D30" s="37" t="inlineStr">
        <is>
          <t>RESEARCH</t>
        </is>
      </c>
      <c r="E30" s="38" t="inlineStr">
        <is>
          <t>Yes</t>
        </is>
      </c>
      <c r="F30" s="39" t="inlineStr">
        <is>
          <t>Equal to min when a single class. Always show the key beside it.</t>
        </is>
      </c>
    </row>
    <row r="31" ht="15" customHeight="1" s="27">
      <c r="A31" s="40" t="inlineStr">
        <is>
          <t>The paddle</t>
        </is>
      </c>
      <c r="B31" s="40" t="inlineStr">
        <is>
          <t>exposure</t>
        </is>
      </c>
      <c r="C31" s="40" t="inlineStr">
        <is>
          <t>List</t>
        </is>
      </c>
      <c r="D31" s="41" t="inlineStr">
        <is>
          <t>COMMUNITY</t>
        </is>
      </c>
      <c r="E31" s="42" t="inlineStr">
        <is>
          <t>Yes</t>
        </is>
      </c>
      <c r="F31" s="43" t="inlineStr">
        <is>
          <t>Sheltered | Moderate | Exposed. Drives the wind warning.</t>
        </is>
      </c>
    </row>
    <row r="32" ht="15" customHeight="1" s="27">
      <c r="A32" s="36" t="inlineStr">
        <is>
          <t>The paddle</t>
        </is>
      </c>
      <c r="B32" s="36" t="inlineStr">
        <is>
          <t>shade</t>
        </is>
      </c>
      <c r="C32" s="36" t="inlineStr">
        <is>
          <t>List</t>
        </is>
      </c>
      <c r="D32" s="37" t="inlineStr">
        <is>
          <t>COMMUNITY</t>
        </is>
      </c>
      <c r="E32" s="38" t="inlineStr">
        <is>
          <t>No</t>
        </is>
      </c>
      <c r="F32" s="39" t="inlineStr">
        <is>
          <t>Full canopy | Partial | None</t>
        </is>
      </c>
    </row>
    <row r="33" ht="15" customHeight="1" s="27">
      <c r="A33" s="40" t="inlineStr">
        <is>
          <t>The paddle</t>
        </is>
      </c>
      <c r="B33" s="40" t="inlineStr">
        <is>
          <t>shuttle_required</t>
        </is>
      </c>
      <c r="C33" s="40" t="inlineStr">
        <is>
          <t>Y/N</t>
        </is>
      </c>
      <c r="D33" s="41" t="inlineStr">
        <is>
          <t>RESEARCH</t>
        </is>
      </c>
      <c r="E33" s="42" t="inlineStr">
        <is>
          <t>Yes</t>
        </is>
      </c>
      <c r="F33" s="43" t="inlineStr">
        <is>
          <t>True for any one-way river run.</t>
        </is>
      </c>
    </row>
    <row r="34" ht="15" customHeight="1" s="27">
      <c r="A34" s="36" t="inlineStr">
        <is>
          <t>The paddle</t>
        </is>
      </c>
      <c r="B34" s="36" t="inlineStr">
        <is>
          <t>shuttle_miles</t>
        </is>
      </c>
      <c r="C34" s="36" t="inlineStr">
        <is>
          <t>Decimal</t>
        </is>
      </c>
      <c r="D34" s="37" t="inlineStr">
        <is>
          <t>RESEARCH</t>
        </is>
      </c>
      <c r="E34" s="38" t="inlineStr">
        <is>
          <t>No</t>
        </is>
      </c>
      <c r="F34" s="39" t="inlineStr">
        <is>
          <t>Driving distance put-in to take-out.</t>
        </is>
      </c>
    </row>
    <row r="35" ht="15" customHeight="1" s="27">
      <c r="A35" s="40" t="inlineStr">
        <is>
          <t>The paddle</t>
        </is>
      </c>
      <c r="B35" s="40" t="inlineStr">
        <is>
          <t>outfitter_shuttle</t>
        </is>
      </c>
      <c r="C35" s="40" t="inlineStr">
        <is>
          <t>Text</t>
        </is>
      </c>
      <c r="D35" s="41" t="inlineStr">
        <is>
          <t>RESEARCH</t>
        </is>
      </c>
      <c r="E35" s="42" t="inlineStr">
        <is>
          <t>No</t>
        </is>
      </c>
      <c r="F35" s="43" t="inlineStr">
        <is>
          <t>Business name and link if one runs a shuttle here.</t>
        </is>
      </c>
    </row>
    <row r="36" ht="15" customHeight="1" s="27">
      <c r="A36" s="44" t="inlineStr">
        <is>
          <t>Safety</t>
        </is>
      </c>
      <c r="B36" s="44" t="inlineStr">
        <is>
          <t>hazards</t>
        </is>
      </c>
      <c r="C36" s="44" t="inlineStr">
        <is>
          <t>Long text</t>
        </is>
      </c>
      <c r="D36" s="45" t="inlineStr">
        <is>
          <t>COMMUNITY</t>
        </is>
      </c>
      <c r="E36" s="46" t="inlineStr">
        <is>
          <t>Yes</t>
        </is>
      </c>
      <c r="F36" s="47" t="inlineStr">
        <is>
          <t>Strainers, pilings, ledges, heavy powerboat traffic. Blank invites a submission.</t>
        </is>
      </c>
    </row>
    <row r="37" ht="15" customHeight="1" s="27">
      <c r="A37" s="44" t="inlineStr">
        <is>
          <t>Safety</t>
        </is>
      </c>
      <c r="B37" s="44" t="inlineStr">
        <is>
          <t>low_head_dam</t>
        </is>
      </c>
      <c r="C37" s="44" t="inlineStr">
        <is>
          <t>Y/N/Unknown</t>
        </is>
      </c>
      <c r="D37" s="45" t="inlineStr">
        <is>
          <t>COMMUNITY</t>
        </is>
      </c>
      <c r="E37" s="46" t="inlineStr">
        <is>
          <t>Yes</t>
        </is>
      </c>
      <c r="F37" s="47" t="inlineStr">
        <is>
          <t>Flag loudly when Yes. These kill paddlers every year and are poorly documented.</t>
        </is>
      </c>
    </row>
    <row r="38" ht="15" customHeight="1" s="27">
      <c r="A38" s="44" t="inlineStr">
        <is>
          <t>Safety</t>
        </is>
      </c>
      <c r="B38" s="44" t="inlineStr">
        <is>
          <t>portages</t>
        </is>
      </c>
      <c r="C38" s="44" t="inlineStr">
        <is>
          <t>Text</t>
        </is>
      </c>
      <c r="D38" s="45" t="inlineStr">
        <is>
          <t>COMMUNITY</t>
        </is>
      </c>
      <c r="E38" s="46" t="inlineStr">
        <is>
          <t>Yes</t>
        </is>
      </c>
      <c r="F38" s="47" t="inlineStr">
        <is>
          <t>Where and how long. Blank means unreported, not none.</t>
        </is>
      </c>
    </row>
    <row r="39" ht="15" customHeight="1" s="27">
      <c r="A39" s="44" t="inlineStr">
        <is>
          <t>Safety</t>
        </is>
      </c>
      <c r="B39" s="44" t="inlineStr">
        <is>
          <t>hazard_last_checked</t>
        </is>
      </c>
      <c r="C39" s="44" t="inlineStr">
        <is>
          <t>Date</t>
        </is>
      </c>
      <c r="D39" s="45" t="inlineStr">
        <is>
          <t>COMMUNITY</t>
        </is>
      </c>
      <c r="E39" s="46" t="inlineStr">
        <is>
          <t>Yes</t>
        </is>
      </c>
      <c r="F39" s="47" t="inlineStr">
        <is>
          <t>Show this date on the page. Stale and honest beats fresh-looking and wrong.</t>
        </is>
      </c>
    </row>
    <row r="40" ht="15" customHeight="1" s="27">
      <c r="A40" s="36" t="inlineStr">
        <is>
          <t>Live feeds</t>
        </is>
      </c>
      <c r="B40" s="36" t="inlineStr">
        <is>
          <t>usgs_gage_id</t>
        </is>
      </c>
      <c r="C40" s="36" t="inlineStr">
        <is>
          <t>Text</t>
        </is>
      </c>
      <c r="D40" s="37" t="inlineStr">
        <is>
          <t>AUTO</t>
        </is>
      </c>
      <c r="E40" s="38" t="inlineStr">
        <is>
          <t>Yes</t>
        </is>
      </c>
      <c r="F40" s="39" t="inlineStr">
        <is>
          <t>Eight-digit USGS site number. Drives water temp and gage height.</t>
        </is>
      </c>
    </row>
    <row r="41" ht="15" customHeight="1" s="27">
      <c r="A41" s="40" t="inlineStr">
        <is>
          <t>Live feeds</t>
        </is>
      </c>
      <c r="B41" s="40" t="inlineStr">
        <is>
          <t>noaa_station_id</t>
        </is>
      </c>
      <c r="C41" s="40" t="inlineStr">
        <is>
          <t>Text</t>
        </is>
      </c>
      <c r="D41" s="41" t="inlineStr">
        <is>
          <t>AUTO</t>
        </is>
      </c>
      <c r="E41" s="42" t="inlineStr">
        <is>
          <t>Yes</t>
        </is>
      </c>
      <c r="F41" s="43" t="inlineStr">
        <is>
          <t>NOAA CO-OPS station for tidal and coastal spots. Blank inland.</t>
        </is>
      </c>
    </row>
    <row r="42" ht="15" customHeight="1" s="27">
      <c r="A42" s="36" t="inlineStr">
        <is>
          <t>Live feeds</t>
        </is>
      </c>
      <c r="B42" s="36" t="inlineStr">
        <is>
          <t>flood_stage_ft</t>
        </is>
      </c>
      <c r="C42" s="36" t="inlineStr">
        <is>
          <t>Decimal</t>
        </is>
      </c>
      <c r="D42" s="37" t="inlineStr">
        <is>
          <t>AUTO</t>
        </is>
      </c>
      <c r="E42" s="38" t="inlineStr">
        <is>
          <t>No</t>
        </is>
      </c>
      <c r="F42" s="39" t="inlineStr">
        <is>
          <t>NWS published action or flood stage, for the plain-language high water warning.</t>
        </is>
      </c>
    </row>
    <row r="43" ht="15" customHeight="1" s="27">
      <c r="A43" s="40" t="inlineStr">
        <is>
          <t>Live feeds</t>
        </is>
      </c>
      <c r="B43" s="40" t="inlineStr">
        <is>
          <t>flow_low_cfs</t>
        </is>
      </c>
      <c r="C43" s="40" t="inlineStr">
        <is>
          <t>Number</t>
        </is>
      </c>
      <c r="D43" s="41" t="inlineStr">
        <is>
          <t>COMMUNITY</t>
        </is>
      </c>
      <c r="E43" s="42" t="inlineStr">
        <is>
          <t>No</t>
        </is>
      </c>
      <c r="F43" s="43" t="inlineStr">
        <is>
          <t>Below this it is a scrape.</t>
        </is>
      </c>
    </row>
    <row r="44" ht="15" customHeight="1" s="27">
      <c r="A44" s="36" t="inlineStr">
        <is>
          <t>Live feeds</t>
        </is>
      </c>
      <c r="B44" s="36" t="inlineStr">
        <is>
          <t>flow_high_cfs</t>
        </is>
      </c>
      <c r="C44" s="36" t="inlineStr">
        <is>
          <t>Number</t>
        </is>
      </c>
      <c r="D44" s="37" t="inlineStr">
        <is>
          <t>COMMUNITY</t>
        </is>
      </c>
      <c r="E44" s="38" t="inlineStr">
        <is>
          <t>No</t>
        </is>
      </c>
      <c r="F44" s="39" t="inlineStr">
        <is>
          <t>Above this the class rating no longer applies.</t>
        </is>
      </c>
    </row>
    <row r="45" ht="15" customHeight="1" s="27">
      <c r="A45" s="40" t="inlineStr">
        <is>
          <t>Live feeds</t>
        </is>
      </c>
      <c r="B45" s="40" t="inlineStr">
        <is>
          <t>wind_tolerance_mph</t>
        </is>
      </c>
      <c r="C45" s="40" t="inlineStr">
        <is>
          <t>Number</t>
        </is>
      </c>
      <c r="D45" s="41" t="inlineStr">
        <is>
          <t>COMMUNITY</t>
        </is>
      </c>
      <c r="E45" s="42" t="inlineStr">
        <is>
          <t>Yes</t>
        </is>
      </c>
      <c r="F45" s="43" t="inlineStr">
        <is>
          <t>Above this the spot stops being pleasant. Powers the can-I-paddle-today view.</t>
        </is>
      </c>
    </row>
    <row r="46" ht="15" customHeight="1" s="27">
      <c r="A46" s="36" t="inlineStr">
        <is>
          <t>Live feeds</t>
        </is>
      </c>
      <c r="B46" s="36" t="inlineStr">
        <is>
          <t>wind_bad_directions</t>
        </is>
      </c>
      <c r="C46" s="36" t="inlineStr">
        <is>
          <t>Text</t>
        </is>
      </c>
      <c r="D46" s="37" t="inlineStr">
        <is>
          <t>COMMUNITY</t>
        </is>
      </c>
      <c r="E46" s="38" t="inlineStr">
        <is>
          <t>No</t>
        </is>
      </c>
      <c r="F46" s="39" t="inlineStr">
        <is>
          <t>Compass points that make it rough, e.g. W, NW.</t>
        </is>
      </c>
    </row>
    <row r="47" ht="15" customHeight="1" s="27">
      <c r="A47" s="40" t="inlineStr">
        <is>
          <t>Water quality</t>
        </is>
      </c>
      <c r="B47" s="40" t="inlineStr">
        <is>
          <t>wq_monitor_org</t>
        </is>
      </c>
      <c r="C47" s="40" t="inlineStr">
        <is>
          <t>Text</t>
        </is>
      </c>
      <c r="D47" s="41" t="inlineStr">
        <is>
          <t>RESEARCH</t>
        </is>
      </c>
      <c r="E47" s="42" t="inlineStr">
        <is>
          <t>Yes</t>
        </is>
      </c>
      <c r="F47" s="43" t="inlineStr">
        <is>
          <t>The riverkeeper or agency that samples here. Blank means no routine sampling.</t>
        </is>
      </c>
    </row>
    <row r="48" ht="15" customHeight="1" s="27">
      <c r="A48" s="36" t="inlineStr">
        <is>
          <t>Water quality</t>
        </is>
      </c>
      <c r="B48" s="36" t="inlineStr">
        <is>
          <t>wq_org_url</t>
        </is>
      </c>
      <c r="C48" s="36" t="inlineStr">
        <is>
          <t>URL</t>
        </is>
      </c>
      <c r="D48" s="37" t="inlineStr">
        <is>
          <t>RESEARCH</t>
        </is>
      </c>
      <c r="E48" s="38" t="inlineStr">
        <is>
          <t>Yes</t>
        </is>
      </c>
      <c r="F48" s="39" t="inlineStr">
        <is>
          <t>Their site. Displayed as credit next to the reading, with a donate link.</t>
        </is>
      </c>
    </row>
    <row r="49" ht="15" customHeight="1" s="27">
      <c r="A49" s="40" t="inlineStr">
        <is>
          <t>Water quality</t>
        </is>
      </c>
      <c r="B49" s="40" t="inlineStr">
        <is>
          <t>swim_guide_url</t>
        </is>
      </c>
      <c r="C49" s="40" t="inlineStr">
        <is>
          <t>URL</t>
        </is>
      </c>
      <c r="D49" s="41" t="inlineStr">
        <is>
          <t>RESEARCH</t>
        </is>
      </c>
      <c r="E49" s="42" t="inlineStr">
        <is>
          <t>No</t>
        </is>
      </c>
      <c r="F49" s="43" t="inlineStr">
        <is>
          <t>Direct link to this location on Swim Guide when one exists.</t>
        </is>
      </c>
    </row>
    <row r="50" ht="15" customHeight="1" s="27">
      <c r="A50" s="36" t="inlineStr">
        <is>
          <t>Community</t>
        </is>
      </c>
      <c r="B50" s="36" t="inlineStr">
        <is>
          <t>launch_photo_url</t>
        </is>
      </c>
      <c r="C50" s="36" t="inlineStr">
        <is>
          <t>URL</t>
        </is>
      </c>
      <c r="D50" s="37" t="inlineStr">
        <is>
          <t>COMMUNITY</t>
        </is>
      </c>
      <c r="E50" s="38" t="inlineStr">
        <is>
          <t>Yes</t>
        </is>
      </c>
      <c r="F50" s="39" t="inlineStr">
        <is>
          <t>One photo of the put-in. Strip EXIF on upload.</t>
        </is>
      </c>
    </row>
    <row r="51" ht="15" customHeight="1" s="27">
      <c r="A51" s="40" t="inlineStr">
        <is>
          <t>Community</t>
        </is>
      </c>
      <c r="B51" s="40" t="inlineStr">
        <is>
          <t>photo_credit</t>
        </is>
      </c>
      <c r="C51" s="40" t="inlineStr">
        <is>
          <t>Text</t>
        </is>
      </c>
      <c r="D51" s="41" t="inlineStr">
        <is>
          <t>COMMUNITY</t>
        </is>
      </c>
      <c r="E51" s="42" t="inlineStr">
        <is>
          <t>Yes</t>
        </is>
      </c>
      <c r="F51" s="43" t="inlineStr">
        <is>
          <t>Contributor keeps ownership and grants a display licence. Say so in the terms.</t>
        </is>
      </c>
    </row>
    <row r="52" ht="15" customHeight="1" s="27">
      <c r="A52" s="36" t="inlineStr">
        <is>
          <t>Community</t>
        </is>
      </c>
      <c r="B52" s="36" t="inlineStr">
        <is>
          <t>photo_status</t>
        </is>
      </c>
      <c r="C52" s="36" t="inlineStr">
        <is>
          <t>List</t>
        </is>
      </c>
      <c r="D52" s="37" t="inlineStr">
        <is>
          <t>COMMUNITY</t>
        </is>
      </c>
      <c r="E52" s="38" t="inlineStr">
        <is>
          <t>Yes</t>
        </is>
      </c>
      <c r="F52" s="39" t="inlineStr">
        <is>
          <t>Pending | Approved | Rejected. Nothing publishes without review at launch.</t>
        </is>
      </c>
    </row>
    <row r="53" ht="23.25" customHeight="1" s="27">
      <c r="A53" s="40" t="inlineStr">
        <is>
          <t>Community</t>
        </is>
      </c>
      <c r="B53" s="40" t="inlineStr">
        <is>
          <t>notes_public</t>
        </is>
      </c>
      <c r="C53" s="40" t="inlineStr">
        <is>
          <t>Long text</t>
        </is>
      </c>
      <c r="D53" s="41" t="inlineStr">
        <is>
          <t>COMMUNITY</t>
        </is>
      </c>
      <c r="E53" s="42" t="inlineStr">
        <is>
          <t>Yes</t>
        </is>
      </c>
      <c r="F53" s="43" t="inlineStr">
        <is>
          <t>The one honest sentence a local would tell you. This is what makes the page worth reading.</t>
        </is>
      </c>
    </row>
    <row r="54" ht="15" customHeight="1" s="27">
      <c r="A54" s="36" t="inlineStr">
        <is>
          <t>Community</t>
        </is>
      </c>
      <c r="B54" s="36" t="inlineStr">
        <is>
          <t>submitted_by</t>
        </is>
      </c>
      <c r="C54" s="36" t="inlineStr">
        <is>
          <t>Text</t>
        </is>
      </c>
      <c r="D54" s="37" t="inlineStr">
        <is>
          <t>COMMUNITY</t>
        </is>
      </c>
      <c r="E54" s="38" t="inlineStr">
        <is>
          <t>No</t>
        </is>
      </c>
      <c r="F54" s="39" t="inlineStr">
        <is>
          <t>Display name of the contributor.</t>
        </is>
      </c>
    </row>
    <row r="55" ht="15" customHeight="1" s="27">
      <c r="A55" s="40" t="inlineStr">
        <is>
          <t>Community</t>
        </is>
      </c>
      <c r="B55" s="40" t="inlineStr">
        <is>
          <t>last_verified</t>
        </is>
      </c>
      <c r="C55" s="40" t="inlineStr">
        <is>
          <t>Date</t>
        </is>
      </c>
      <c r="D55" s="41" t="inlineStr">
        <is>
          <t>RESEARCH</t>
        </is>
      </c>
      <c r="E55" s="42" t="inlineStr">
        <is>
          <t>Yes</t>
        </is>
      </c>
      <c r="F55" s="43" t="inlineStr">
        <is>
          <t>When a human last checked the researched fields against the agency.</t>
        </is>
      </c>
    </row>
    <row r="56" ht="15" customHeight="1" s="27">
      <c r="A56" s="36" t="inlineStr">
        <is>
          <t>Community</t>
        </is>
      </c>
      <c r="B56" s="36" t="inlineStr">
        <is>
          <t>verification_source</t>
        </is>
      </c>
      <c r="C56" s="36" t="inlineStr">
        <is>
          <t>URL</t>
        </is>
      </c>
      <c r="D56" s="37" t="inlineStr">
        <is>
          <t>RESEARCH</t>
        </is>
      </c>
      <c r="E56" s="38" t="inlineStr">
        <is>
          <t>Yes</t>
        </is>
      </c>
      <c r="F56" s="39" t="inlineStr">
        <is>
          <t>The page that was checked. Makes every record auditable.</t>
        </is>
      </c>
    </row>
    <row r="57" ht="56" customHeight="1" s="27">
      <c r="A57" s="59" t="n"/>
      <c r="B57" s="59" t="inlineStr">
        <is>
          <t>swimming_allowed</t>
        </is>
      </c>
      <c r="C57" s="59" t="n"/>
      <c r="D57" s="59" t="inlineStr">
        <is>
          <t>RESEARCH</t>
        </is>
      </c>
      <c r="E57" s="59" t="inlineStr">
        <is>
          <t>Yes</t>
        </is>
      </c>
      <c r="F57" s="59" t="n"/>
    </row>
    <row r="58" ht="56" customHeight="1" s="27">
      <c r="A58" s="59" t="n"/>
      <c r="B58" s="59" t="inlineStr">
        <is>
          <t>swim_area_here</t>
        </is>
      </c>
      <c r="C58" s="59" t="n"/>
      <c r="D58" s="59" t="inlineStr">
        <is>
          <t>RESEARCH</t>
        </is>
      </c>
      <c r="E58" s="59" t="inlineStr">
        <is>
          <t>Yes</t>
        </is>
      </c>
      <c r="F58" s="59" t="n"/>
    </row>
    <row r="59" ht="56" customHeight="1" s="27">
      <c r="A59" s="59" t="n"/>
      <c r="B59" s="59" t="inlineStr">
        <is>
          <t>private_launch</t>
        </is>
      </c>
      <c r="C59" s="59" t="n"/>
      <c r="D59" s="59" t="inlineStr">
        <is>
          <t>RESEARCH</t>
        </is>
      </c>
      <c r="E59" s="59" t="inlineStr">
        <is>
          <t>Yes</t>
        </is>
      </c>
      <c r="F59" s="59" t="n"/>
    </row>
    <row r="60" ht="56" customHeight="1" s="27">
      <c r="A60" s="59" t="n"/>
      <c r="B60" s="59" t="inlineStr">
        <is>
          <t>rentals</t>
        </is>
      </c>
      <c r="C60" s="59" t="n"/>
      <c r="D60" s="59" t="inlineStr">
        <is>
          <t>RESEARCH</t>
        </is>
      </c>
      <c r="E60" s="59" t="inlineStr">
        <is>
          <t>Yes</t>
        </is>
      </c>
      <c r="F60" s="59" t="n"/>
    </row>
    <row r="61" ht="56" customHeight="1" s="27">
      <c r="A61" s="59" t="n"/>
      <c r="B61" s="59" t="inlineStr">
        <is>
          <t>access_type</t>
        </is>
      </c>
      <c r="C61" s="59" t="n"/>
      <c r="D61" s="59" t="inlineStr">
        <is>
          <t>RESEARCH</t>
        </is>
      </c>
      <c r="E61" s="59" t="inlineStr">
        <is>
          <t>Yes</t>
        </is>
      </c>
      <c r="F61" s="59" t="n"/>
    </row>
    <row r="62" ht="56" customHeight="1" s="27">
      <c r="A62" s="59" t="n"/>
      <c r="B62" s="59" t="inlineStr">
        <is>
          <t>carry_yards</t>
        </is>
      </c>
      <c r="C62" s="59" t="n"/>
      <c r="D62" s="59" t="inlineStr">
        <is>
          <t>RESEARCH</t>
        </is>
      </c>
      <c r="E62" s="59" t="inlineStr">
        <is>
          <t>Yes</t>
        </is>
      </c>
      <c r="F62" s="59" t="n"/>
    </row>
  </sheetData>
  <autoFilter ref="A1:F56"/>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K181"/>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16" customWidth="1" style="26" min="1" max="1"/>
    <col width="30" customWidth="1" style="26" min="2" max="2"/>
    <col width="20" customWidth="1" style="26" min="3" max="3"/>
    <col width="14" customWidth="1" style="26" min="4" max="4"/>
    <col width="16" customWidth="1" style="26" min="5" max="5"/>
    <col width="14" customWidth="1" style="26" min="6" max="6"/>
    <col width="11" customWidth="1" style="26" min="7" max="8"/>
    <col width="20" customWidth="1" style="26" min="9" max="9"/>
    <col width="34" customWidth="1" style="26" min="10" max="10"/>
    <col width="18" customWidth="1" style="26" min="11" max="11"/>
    <col width="22" customWidth="1" style="26" min="12" max="12"/>
    <col width="9" customWidth="1" style="26" min="13" max="13"/>
    <col width="24" customWidth="1" style="26" min="14" max="14"/>
    <col width="11" customWidth="1" style="26" min="15" max="15"/>
    <col width="12" customWidth="1" style="26" min="16" max="16"/>
    <col width="18" customWidth="1" style="26" min="17" max="17"/>
    <col width="26" customWidth="1" style="26" min="18" max="18"/>
    <col width="17" customWidth="1" style="26" min="19" max="19"/>
    <col width="13" customWidth="1" style="26" min="20" max="20"/>
    <col width="26" customWidth="1" style="26" min="21" max="21"/>
    <col width="17" customWidth="1" style="26" min="22" max="22"/>
    <col width="14" customWidth="1" style="26" min="23" max="23"/>
    <col width="13" customWidth="1" style="26" min="24" max="24"/>
    <col width="26" customWidth="1" style="26" min="25" max="25"/>
    <col width="12" customWidth="1" style="26" min="26" max="26"/>
    <col width="14" customWidth="1" style="26" min="27" max="27"/>
    <col width="15" customWidth="1" style="26" min="28" max="29"/>
    <col width="12" customWidth="1" style="26" min="30" max="30"/>
    <col width="14" customWidth="1" style="26" min="31" max="31"/>
    <col width="15" customWidth="1" style="26" min="32" max="32"/>
    <col width="13" customWidth="1" style="26" min="33" max="33"/>
    <col width="24" customWidth="1" style="26" min="34" max="34"/>
    <col width="44" customWidth="1" style="26" min="35" max="35"/>
    <col width="13" customWidth="1" style="26" min="36" max="36"/>
    <col width="26" customWidth="1" style="26" min="37" max="37"/>
    <col width="17" customWidth="1" style="26" min="38" max="38"/>
    <col width="13" customWidth="1" style="26" min="39" max="39"/>
    <col width="15" customWidth="1" style="26" min="40" max="40"/>
    <col width="13" customWidth="1" style="26" min="41" max="41"/>
    <col width="12" customWidth="1" style="26" min="42" max="43"/>
    <col width="16" customWidth="1" style="26" min="44" max="44"/>
    <col width="18" customWidth="1" style="26" min="45" max="45"/>
    <col width="26" customWidth="1" style="26" min="46" max="46"/>
    <col width="34" customWidth="1" style="26" min="47" max="48"/>
    <col width="30" customWidth="1" style="26" min="49" max="49"/>
    <col width="20" customWidth="1" style="26" min="50" max="50"/>
    <col width="12" customWidth="1" style="26" min="51" max="51"/>
    <col width="60" customWidth="1" style="26" min="52" max="52"/>
    <col width="16" customWidth="1" style="26" min="53" max="53"/>
    <col width="13" customWidth="1" style="26" min="54" max="54"/>
    <col width="34" customWidth="1" style="26" min="55" max="55"/>
    <col width="34" customWidth="1" style="27" min="56" max="56"/>
    <col width="34" customWidth="1" style="27" min="57" max="57"/>
    <col width="34" customWidth="1" style="27" min="58" max="58"/>
    <col width="34" customWidth="1" style="27" min="59" max="59"/>
    <col width="30" customWidth="1" style="27" min="60" max="60"/>
    <col width="16" customWidth="1" style="27" min="61" max="61"/>
    <col width="22" customWidth="1" style="27" min="62" max="62"/>
    <col width="22" customWidth="1" style="27" min="63" max="63"/>
  </cols>
  <sheetData>
    <row r="1" ht="27.75" customHeight="1" s="27">
      <c r="A1" s="35" t="inlineStr">
        <is>
          <t>spot_id</t>
        </is>
      </c>
      <c r="B1" s="35" t="inlineStr">
        <is>
          <t>name</t>
        </is>
      </c>
      <c r="C1" s="35" t="inlineStr">
        <is>
          <t>water_body</t>
        </is>
      </c>
      <c r="D1" s="35" t="inlineStr">
        <is>
          <t>water_type</t>
        </is>
      </c>
      <c r="E1" s="35" t="inlineStr">
        <is>
          <t>town</t>
        </is>
      </c>
      <c r="F1" s="35" t="inlineStr">
        <is>
          <t>county</t>
        </is>
      </c>
      <c r="G1" s="35" t="inlineStr">
        <is>
          <t>latitude</t>
        </is>
      </c>
      <c r="H1" s="35" t="inlineStr">
        <is>
          <t>longitude</t>
        </is>
      </c>
      <c r="I1" s="35" t="inlineStr">
        <is>
          <t>managing_agency</t>
        </is>
      </c>
      <c r="J1" s="35" t="inlineStr">
        <is>
          <t>agency_url</t>
        </is>
      </c>
      <c r="K1" s="35" t="inlineStr">
        <is>
          <t>launch_type</t>
        </is>
      </c>
      <c r="L1" s="35" t="inlineStr">
        <is>
          <t>walk_to_water</t>
        </is>
      </c>
      <c r="M1" s="35" t="inlineStr">
        <is>
          <t>parking_spaces</t>
        </is>
      </c>
      <c r="N1" s="35" t="inlineStr">
        <is>
          <t>fee_permit</t>
        </is>
      </c>
      <c r="O1" s="35" t="inlineStr">
        <is>
          <t>restrooms</t>
        </is>
      </c>
      <c r="P1" s="35" t="inlineStr">
        <is>
          <t>ada_launch</t>
        </is>
      </c>
      <c r="Q1" s="35" t="inlineStr">
        <is>
          <t>path_surface</t>
        </is>
      </c>
      <c r="R1" s="35" t="inlineStr">
        <is>
          <t>hours</t>
        </is>
      </c>
      <c r="S1" s="35" t="inlineStr">
        <is>
          <t>motorized_allowed</t>
        </is>
      </c>
      <c r="T1" s="35" t="inlineStr">
        <is>
          <t>part_of_park</t>
        </is>
      </c>
      <c r="U1" s="35" t="inlineStr">
        <is>
          <t>park_name</t>
        </is>
      </c>
      <c r="V1" s="35" t="inlineStr">
        <is>
          <t>camping_available</t>
        </is>
      </c>
      <c r="W1" s="35" t="inlineStr">
        <is>
          <t>camping_type</t>
        </is>
      </c>
      <c r="X1" s="35" t="inlineStr">
        <is>
          <t>dogs_allowed</t>
        </is>
      </c>
      <c r="Y1" s="35" t="inlineStr">
        <is>
          <t>route_name</t>
        </is>
      </c>
      <c r="Z1" s="35" t="inlineStr">
        <is>
          <t>route_miles</t>
        </is>
      </c>
      <c r="AA1" s="35" t="inlineStr">
        <is>
          <t>est_time_hours</t>
        </is>
      </c>
      <c r="AB1" s="35" t="inlineStr">
        <is>
          <t>rapids_class_min</t>
        </is>
      </c>
      <c r="AC1" s="35" t="inlineStr">
        <is>
          <t>rapids_class_max</t>
        </is>
      </c>
      <c r="AD1" s="35" t="inlineStr">
        <is>
          <t>exposure</t>
        </is>
      </c>
      <c r="AE1" s="35" t="inlineStr">
        <is>
          <t>shade</t>
        </is>
      </c>
      <c r="AF1" s="35" t="inlineStr">
        <is>
          <t>shuttle_required</t>
        </is>
      </c>
      <c r="AG1" s="35" t="inlineStr">
        <is>
          <t>shuttle_miles</t>
        </is>
      </c>
      <c r="AH1" s="35" t="inlineStr">
        <is>
          <t>outfitter_shuttle</t>
        </is>
      </c>
      <c r="AI1" s="35" t="inlineStr">
        <is>
          <t>hazards</t>
        </is>
      </c>
      <c r="AJ1" s="35" t="inlineStr">
        <is>
          <t>low_head_dam</t>
        </is>
      </c>
      <c r="AK1" s="35" t="inlineStr">
        <is>
          <t>portages</t>
        </is>
      </c>
      <c r="AL1" s="35" t="inlineStr">
        <is>
          <t>hazard_last_checked</t>
        </is>
      </c>
      <c r="AM1" s="35" t="inlineStr">
        <is>
          <t>usgs_gage_id</t>
        </is>
      </c>
      <c r="AN1" s="35" t="inlineStr">
        <is>
          <t>noaa_station_id</t>
        </is>
      </c>
      <c r="AO1" s="35" t="inlineStr">
        <is>
          <t>flood_stage_ft</t>
        </is>
      </c>
      <c r="AP1" s="35" t="inlineStr">
        <is>
          <t>flow_low_cfs</t>
        </is>
      </c>
      <c r="AQ1" s="35" t="inlineStr">
        <is>
          <t>flow_high_cfs</t>
        </is>
      </c>
      <c r="AR1" s="35" t="inlineStr">
        <is>
          <t>wind_tolerance_mph</t>
        </is>
      </c>
      <c r="AS1" s="35" t="inlineStr">
        <is>
          <t>wind_bad_directions</t>
        </is>
      </c>
      <c r="AT1" s="35" t="inlineStr">
        <is>
          <t>wq_monitor_org</t>
        </is>
      </c>
      <c r="AU1" s="35" t="inlineStr">
        <is>
          <t>wq_org_url</t>
        </is>
      </c>
      <c r="AV1" s="35" t="inlineStr">
        <is>
          <t>swim_guide_url</t>
        </is>
      </c>
      <c r="AW1" s="35" t="inlineStr">
        <is>
          <t>launch_photo_url</t>
        </is>
      </c>
      <c r="AX1" s="35" t="inlineStr">
        <is>
          <t>photo_credit</t>
        </is>
      </c>
      <c r="AY1" s="35" t="inlineStr">
        <is>
          <t>photo_status</t>
        </is>
      </c>
      <c r="AZ1" s="35" t="inlineStr">
        <is>
          <t>notes_public</t>
        </is>
      </c>
      <c r="BA1" s="35" t="inlineStr">
        <is>
          <t>submitted_by</t>
        </is>
      </c>
      <c r="BB1" s="35" t="inlineStr">
        <is>
          <t>last_verified</t>
        </is>
      </c>
      <c r="BC1" s="35" t="inlineStr">
        <is>
          <t>verification_source</t>
        </is>
      </c>
      <c r="BD1" s="60" t="inlineStr">
        <is>
          <t>swimming_allowed</t>
        </is>
      </c>
      <c r="BE1" s="60" t="inlineStr">
        <is>
          <t>swim_area_here</t>
        </is>
      </c>
      <c r="BF1" s="60" t="inlineStr">
        <is>
          <t>private_launch</t>
        </is>
      </c>
      <c r="BG1" s="60" t="inlineStr">
        <is>
          <t>rentals</t>
        </is>
      </c>
      <c r="BH1" s="60" t="inlineStr">
        <is>
          <t>access_type</t>
        </is>
      </c>
      <c r="BI1" s="60" t="inlineStr">
        <is>
          <t>carry_yards</t>
        </is>
      </c>
      <c r="BJ1" s="60" t="inlineStr">
        <is>
          <t>region</t>
        </is>
      </c>
      <c r="BK1" s="60" t="inlineStr">
        <is>
          <t>cell_signal</t>
        </is>
      </c>
    </row>
    <row r="2" ht="39.75" customHeight="1" s="27">
      <c r="A2" s="61" t="inlineStr">
        <is>
          <t>jordan-ebenezer</t>
        </is>
      </c>
      <c r="B2" s="61" t="inlineStr">
        <is>
          <t>Jordan Lake SRA, Ebenezer Church Access</t>
        </is>
      </c>
      <c r="C2" s="61" t="inlineStr">
        <is>
          <t>Jordan Lake</t>
        </is>
      </c>
      <c r="D2" s="61" t="inlineStr">
        <is>
          <t>Flatwater</t>
        </is>
      </c>
      <c r="E2" s="61" t="inlineStr">
        <is>
          <t>Apex</t>
        </is>
      </c>
      <c r="F2" s="61" t="inlineStr">
        <is>
          <t>Chatham</t>
        </is>
      </c>
      <c r="G2" s="61" t="n">
        <v>35.708261</v>
      </c>
      <c r="H2" s="61" t="n">
        <v>-79.01582000000001</v>
      </c>
      <c r="I2" s="61" t="inlineStr">
        <is>
          <t>NC State Parks</t>
        </is>
      </c>
      <c r="J2" s="61" t="inlineStr">
        <is>
          <t>https://www.ncparks.gov/state-parks/jordan-lake-state-recreation-area</t>
        </is>
      </c>
      <c r="K2" s="61" t="inlineStr">
        <is>
          <t>Concrete ramp</t>
        </is>
      </c>
      <c r="L2" s="61" t="n"/>
      <c r="M2" s="61" t="n"/>
      <c r="N2" s="61" t="inlineStr">
        <is>
          <t>Per vehicle on weekends and holidays in April, May and September, and daily from Memorial Day to Labor Day</t>
        </is>
      </c>
      <c r="O2" s="61" t="n"/>
      <c r="P2" s="61" t="inlineStr">
        <is>
          <t>Unknown</t>
        </is>
      </c>
      <c r="Q2" s="61" t="n"/>
      <c r="R2" s="61" t="inlineStr">
        <is>
          <t>24-hour boat ramp</t>
        </is>
      </c>
      <c r="S2" s="61" t="inlineStr">
        <is>
          <t>Yes</t>
        </is>
      </c>
      <c r="T2" s="61" t="inlineStr">
        <is>
          <t>Y</t>
        </is>
      </c>
      <c r="U2" s="61" t="inlineStr">
        <is>
          <t>Jordan Lake State Recreation Area</t>
        </is>
      </c>
      <c r="V2" s="61" t="inlineStr">
        <is>
          <t>N</t>
        </is>
      </c>
      <c r="W2" s="61" t="n"/>
      <c r="X2" s="61" t="inlineStr">
        <is>
          <t>Yes, leashed to 6 ft. Not allowed on swim beaches or inside buildings.</t>
        </is>
      </c>
      <c r="Y2" s="61" t="n"/>
      <c r="Z2" s="61" t="n"/>
      <c r="AA2" s="61" t="n"/>
      <c r="AB2" s="61" t="n">
        <v>0</v>
      </c>
      <c r="AC2" s="61" t="n">
        <v>0</v>
      </c>
      <c r="AD2" s="61" t="n"/>
      <c r="AE2" s="61" t="n"/>
      <c r="AF2" s="61" t="n"/>
      <c r="AG2" s="61" t="n"/>
      <c r="AH2" s="61" t="n"/>
      <c r="AI2" s="61" t="n"/>
      <c r="AJ2" s="61" t="n"/>
      <c r="AK2" s="61" t="n"/>
      <c r="AL2" s="61" t="n"/>
      <c r="AM2" s="61" t="n"/>
      <c r="AN2" s="61" t="n"/>
      <c r="AO2" s="61" t="n"/>
      <c r="AP2" s="61" t="n"/>
      <c r="AQ2" s="61" t="n"/>
      <c r="AR2" s="61" t="n"/>
      <c r="AS2" s="61" t="n"/>
      <c r="AT2" s="61" t="n"/>
      <c r="AU2" s="61" t="n"/>
      <c r="AV2" s="61" t="n"/>
      <c r="AW2" s="61" t="n"/>
      <c r="AX2" s="61" t="n"/>
      <c r="AY2" s="61" t="inlineStr">
        <is>
          <t>Pending</t>
        </is>
      </c>
      <c r="AZ2" s="61" t="inlineStr">
        <is>
          <t>Named by the park as the best access for windsurfing, which tells you it catches wind. Accessible swim beach and picnic shelters on site.</t>
        </is>
      </c>
      <c r="BA2" s="61" t="n"/>
      <c r="BB2" s="61" t="inlineStr">
        <is>
          <t>2026-07-30</t>
        </is>
      </c>
      <c r="BC2" s="61" t="inlineStr">
        <is>
          <t>https://www.ncparks.gov/park-features/jordan-lake-state-recreation-area-ebenezer-church-access</t>
        </is>
      </c>
      <c r="BD2" s="61" t="inlineStr">
        <is>
          <t>Designated areas only</t>
        </is>
      </c>
      <c r="BE2" s="61" t="inlineStr">
        <is>
          <t>Yes, designated</t>
        </is>
      </c>
      <c r="BF2" s="61" t="inlineStr">
        <is>
          <t>Yes, at public ramps and designated launch sites only</t>
        </is>
      </c>
      <c r="BG2" s="61" t="n"/>
      <c r="BH2" s="61" t="inlineStr">
        <is>
          <t>Public agency</t>
        </is>
      </c>
      <c r="BI2" s="61" t="n"/>
      <c r="BJ2" s="61" t="inlineStr">
        <is>
          <t>Piedmont</t>
        </is>
      </c>
      <c r="BK2" s="61" t="n"/>
    </row>
    <row r="3" ht="39.75" customHeight="1" s="27">
      <c r="A3" s="59" t="inlineStr">
        <is>
          <t>jordan-seaforth</t>
        </is>
      </c>
      <c r="B3" s="59" t="inlineStr">
        <is>
          <t>Jordan Lake SRA, Seaforth Access</t>
        </is>
      </c>
      <c r="C3" s="59" t="inlineStr">
        <is>
          <t>Jordan Lake</t>
        </is>
      </c>
      <c r="D3" s="59" t="inlineStr">
        <is>
          <t>Flatwater</t>
        </is>
      </c>
      <c r="E3" s="59" t="inlineStr">
        <is>
          <t>Pittsboro</t>
        </is>
      </c>
      <c r="F3" s="59" t="inlineStr">
        <is>
          <t>Chatham</t>
        </is>
      </c>
      <c r="G3" s="59" t="n">
        <v>35.728263</v>
      </c>
      <c r="H3" s="59" t="n">
        <v>-79.035556</v>
      </c>
      <c r="I3" s="59" t="inlineStr">
        <is>
          <t>NC State Parks</t>
        </is>
      </c>
      <c r="J3" s="59" t="inlineStr">
        <is>
          <t>https://www.ncparks.gov/state-parks/jordan-lake-state-recreation-area</t>
        </is>
      </c>
      <c r="K3" s="59" t="inlineStr">
        <is>
          <t>Concrete ramp</t>
        </is>
      </c>
      <c r="L3" s="59" t="n"/>
      <c r="M3" s="59" t="n"/>
      <c r="N3" s="59" t="inlineStr">
        <is>
          <t>Per vehicle on weekends and holidays in April, May and September, and daily from Memorial Day to Labor Day</t>
        </is>
      </c>
      <c r="O3" s="59" t="n"/>
      <c r="P3" s="59" t="inlineStr">
        <is>
          <t>Unknown</t>
        </is>
      </c>
      <c r="Q3" s="59" t="n"/>
      <c r="R3" s="59" t="inlineStr">
        <is>
          <t>8am to 8pm daily</t>
        </is>
      </c>
      <c r="S3" s="59" t="inlineStr">
        <is>
          <t>Yes</t>
        </is>
      </c>
      <c r="T3" s="59" t="inlineStr">
        <is>
          <t>Y</t>
        </is>
      </c>
      <c r="U3" s="59" t="inlineStr">
        <is>
          <t>Jordan Lake State Recreation Area</t>
        </is>
      </c>
      <c r="V3" s="59" t="inlineStr">
        <is>
          <t>N</t>
        </is>
      </c>
      <c r="W3" s="59" t="n"/>
      <c r="X3" s="59" t="inlineStr">
        <is>
          <t>Yes, leashed to 6 ft. Not allowed on swim beaches or inside buildings.</t>
        </is>
      </c>
      <c r="Y3" s="59" t="n"/>
      <c r="Z3" s="59" t="n"/>
      <c r="AA3" s="59" t="n"/>
      <c r="AB3" s="59" t="n">
        <v>0</v>
      </c>
      <c r="AC3" s="59" t="n">
        <v>0</v>
      </c>
      <c r="AD3" s="59" t="n"/>
      <c r="AE3" s="59" t="n"/>
      <c r="AF3" s="59" t="n"/>
      <c r="AG3" s="59" t="n"/>
      <c r="AH3" s="59" t="n"/>
      <c r="AI3" s="59" t="n"/>
      <c r="AJ3" s="59" t="n"/>
      <c r="AK3" s="59" t="n"/>
      <c r="AL3" s="59" t="n"/>
      <c r="AM3" s="59" t="n"/>
      <c r="AN3" s="59" t="n"/>
      <c r="AO3" s="59" t="n"/>
      <c r="AP3" s="59" t="n"/>
      <c r="AQ3" s="59" t="n"/>
      <c r="AR3" s="59" t="n"/>
      <c r="AS3" s="59" t="n"/>
      <c r="AT3" s="59" t="n"/>
      <c r="AU3" s="59" t="n"/>
      <c r="AV3" s="59" t="n"/>
      <c r="AW3" s="59" t="n"/>
      <c r="AX3" s="59" t="n"/>
      <c r="AY3" s="59" t="inlineStr">
        <is>
          <t>Pending</t>
        </is>
      </c>
      <c r="AZ3" s="59" t="inlineStr">
        <is>
          <t>Wide open view of the lake, which is scenic and also means very little shelter from wind.</t>
        </is>
      </c>
      <c r="BA3" s="59" t="n"/>
      <c r="BB3" s="59" t="inlineStr">
        <is>
          <t>2026-07-30</t>
        </is>
      </c>
      <c r="BC3" s="59" t="inlineStr">
        <is>
          <t>https://www.ncparks.gov/park-features/jordan-lake-state-recreation-area-seaforth-access</t>
        </is>
      </c>
      <c r="BD3" s="59" t="inlineStr">
        <is>
          <t>Designated areas only</t>
        </is>
      </c>
      <c r="BE3" s="59" t="inlineStr">
        <is>
          <t>Yes, designated</t>
        </is>
      </c>
      <c r="BF3" s="59" t="inlineStr">
        <is>
          <t>Yes, at public ramps and designated launch sites only</t>
        </is>
      </c>
      <c r="BG3" s="59" t="n"/>
      <c r="BH3" s="59" t="inlineStr">
        <is>
          <t>Public agency</t>
        </is>
      </c>
      <c r="BI3" s="59" t="n"/>
      <c r="BJ3" s="59" t="inlineStr">
        <is>
          <t>Piedmont</t>
        </is>
      </c>
      <c r="BK3" s="59" t="n"/>
    </row>
    <row r="4" ht="39.75" customHeight="1" s="27">
      <c r="A4" s="61" t="inlineStr">
        <is>
          <t>jordan-parkers-creek</t>
        </is>
      </c>
      <c r="B4" s="61" t="inlineStr">
        <is>
          <t>Jordan Lake SRA, Parkers Creek Access</t>
        </is>
      </c>
      <c r="C4" s="61" t="inlineStr">
        <is>
          <t>Jordan Lake</t>
        </is>
      </c>
      <c r="D4" s="61" t="inlineStr">
        <is>
          <t>Flatwater</t>
        </is>
      </c>
      <c r="E4" s="61" t="inlineStr">
        <is>
          <t>Pittsboro</t>
        </is>
      </c>
      <c r="F4" s="61" t="inlineStr">
        <is>
          <t>Chatham</t>
        </is>
      </c>
      <c r="G4" s="61" t="n">
        <v>35.738652</v>
      </c>
      <c r="H4" s="61" t="n">
        <v>-79.040803</v>
      </c>
      <c r="I4" s="61" t="inlineStr">
        <is>
          <t>NC State Parks</t>
        </is>
      </c>
      <c r="J4" s="61" t="inlineStr">
        <is>
          <t>https://www.ncparks.gov/state-parks/jordan-lake-state-recreation-area</t>
        </is>
      </c>
      <c r="K4" s="61" t="inlineStr">
        <is>
          <t>Concrete ramp</t>
        </is>
      </c>
      <c r="L4" s="61" t="n"/>
      <c r="M4" s="61" t="n"/>
      <c r="N4" s="61" t="inlineStr">
        <is>
          <t>Per vehicle on weekends and holidays in April, May and September, and daily from Memorial Day to Labor Day</t>
        </is>
      </c>
      <c r="O4" s="61" t="n"/>
      <c r="P4" s="61" t="inlineStr">
        <is>
          <t>Unknown</t>
        </is>
      </c>
      <c r="Q4" s="61" t="n"/>
      <c r="R4" s="61" t="n"/>
      <c r="S4" s="61" t="inlineStr">
        <is>
          <t>Yes</t>
        </is>
      </c>
      <c r="T4" s="61" t="inlineStr">
        <is>
          <t>Y</t>
        </is>
      </c>
      <c r="U4" s="61" t="inlineStr">
        <is>
          <t>Jordan Lake State Recreation Area</t>
        </is>
      </c>
      <c r="V4" s="61" t="inlineStr">
        <is>
          <t>Y</t>
        </is>
      </c>
      <c r="W4" s="61" t="inlineStr">
        <is>
          <t>Drive-in</t>
        </is>
      </c>
      <c r="X4" s="61" t="inlineStr">
        <is>
          <t>Yes, leashed to 6 ft. Not allowed on swim beaches or inside buildings.</t>
        </is>
      </c>
      <c r="Y4" s="61" t="n"/>
      <c r="Z4" s="61" t="n"/>
      <c r="AA4" s="61" t="n"/>
      <c r="AB4" s="61" t="n">
        <v>0</v>
      </c>
      <c r="AC4" s="61" t="n">
        <v>0</v>
      </c>
      <c r="AD4" s="61" t="n"/>
      <c r="AE4" s="61" t="n"/>
      <c r="AF4" s="61" t="n"/>
      <c r="AG4" s="61" t="n"/>
      <c r="AH4" s="61" t="n"/>
      <c r="AI4" s="61" t="n"/>
      <c r="AJ4" s="61" t="n"/>
      <c r="AK4" s="61" t="n"/>
      <c r="AL4" s="61" t="n"/>
      <c r="AM4" s="61" t="n"/>
      <c r="AN4" s="61" t="n"/>
      <c r="AO4" s="61" t="n"/>
      <c r="AP4" s="61" t="n"/>
      <c r="AQ4" s="61" t="n"/>
      <c r="AR4" s="61" t="n"/>
      <c r="AS4" s="61" t="n"/>
      <c r="AT4" s="61" t="n"/>
      <c r="AU4" s="61" t="n"/>
      <c r="AV4" s="61" t="n"/>
      <c r="AW4" s="61" t="n"/>
      <c r="AX4" s="61" t="n"/>
      <c r="AY4" s="61" t="inlineStr">
        <is>
          <t>Pending</t>
        </is>
      </c>
      <c r="AZ4" s="61" t="inlineStr">
        <is>
          <t>Tent, trailer and RV sites with some hookups, plus walk-up only loops and group camping. Swim beach and picnic shelters.</t>
        </is>
      </c>
      <c r="BA4" s="61" t="n"/>
      <c r="BB4" s="61" t="inlineStr">
        <is>
          <t>2026-07-30</t>
        </is>
      </c>
      <c r="BC4" s="61" t="inlineStr">
        <is>
          <t>https://www.ncparks.gov/park-features/jordan-lake-state-recreation-area-parkers-creek-access</t>
        </is>
      </c>
      <c r="BD4" s="61" t="inlineStr">
        <is>
          <t>Designated areas only</t>
        </is>
      </c>
      <c r="BE4" s="61" t="inlineStr">
        <is>
          <t>Yes, designated</t>
        </is>
      </c>
      <c r="BF4" s="61" t="inlineStr">
        <is>
          <t>Yes, at public ramps and designated launch sites only</t>
        </is>
      </c>
      <c r="BG4" s="61" t="n"/>
      <c r="BH4" s="61" t="inlineStr">
        <is>
          <t>Public agency</t>
        </is>
      </c>
      <c r="BI4" s="61" t="n"/>
      <c r="BJ4" s="61" t="inlineStr">
        <is>
          <t>Piedmont</t>
        </is>
      </c>
      <c r="BK4" s="61" t="n"/>
    </row>
    <row r="5" ht="39.75" customHeight="1" s="27">
      <c r="A5" s="59" t="inlineStr">
        <is>
          <t>jordan-crosswinds</t>
        </is>
      </c>
      <c r="B5" s="59" t="inlineStr">
        <is>
          <t>Jordan Lake SRA, Crosswinds Campground</t>
        </is>
      </c>
      <c r="C5" s="59" t="inlineStr">
        <is>
          <t>Jordan Lake</t>
        </is>
      </c>
      <c r="D5" s="59" t="inlineStr">
        <is>
          <t>Flatwater</t>
        </is>
      </c>
      <c r="E5" s="59" t="inlineStr">
        <is>
          <t>Apex</t>
        </is>
      </c>
      <c r="F5" s="59" t="inlineStr">
        <is>
          <t>Chatham</t>
        </is>
      </c>
      <c r="G5" s="59" t="n">
        <v>35.741063</v>
      </c>
      <c r="H5" s="59" t="n">
        <v>-78.995045</v>
      </c>
      <c r="I5" s="59" t="inlineStr">
        <is>
          <t>NC State Parks</t>
        </is>
      </c>
      <c r="J5" s="59" t="inlineStr">
        <is>
          <t>https://www.ncparks.gov/state-parks/jordan-lake-state-recreation-area</t>
        </is>
      </c>
      <c r="K5" s="59" t="inlineStr">
        <is>
          <t>Concrete ramp</t>
        </is>
      </c>
      <c r="L5" s="59" t="n"/>
      <c r="M5" s="59" t="n"/>
      <c r="N5" s="59" t="inlineStr">
        <is>
          <t>Per vehicle on weekends and holidays in April, May and September, and daily from Memorial Day to Labor Day</t>
        </is>
      </c>
      <c r="O5" s="59" t="n"/>
      <c r="P5" s="59" t="inlineStr">
        <is>
          <t>Unknown</t>
        </is>
      </c>
      <c r="Q5" s="59" t="n"/>
      <c r="R5" s="59" t="n"/>
      <c r="S5" s="59" t="inlineStr">
        <is>
          <t>Yes</t>
        </is>
      </c>
      <c r="T5" s="59" t="inlineStr">
        <is>
          <t>Y</t>
        </is>
      </c>
      <c r="U5" s="59" t="inlineStr">
        <is>
          <t>Jordan Lake State Recreation Area</t>
        </is>
      </c>
      <c r="V5" s="59" t="inlineStr">
        <is>
          <t>Y</t>
        </is>
      </c>
      <c r="W5" s="59" t="inlineStr">
        <is>
          <t>Drive-in</t>
        </is>
      </c>
      <c r="X5" s="59" t="inlineStr">
        <is>
          <t>Yes, leashed to 6 ft. Not allowed on swim beaches or inside buildings.</t>
        </is>
      </c>
      <c r="Y5" s="59" t="n"/>
      <c r="Z5" s="59" t="n"/>
      <c r="AA5" s="59" t="n"/>
      <c r="AB5" s="59" t="n">
        <v>0</v>
      </c>
      <c r="AC5" s="59" t="n">
        <v>0</v>
      </c>
      <c r="AD5" s="59" t="n"/>
      <c r="AE5" s="59" t="n"/>
      <c r="AF5" s="59" t="n"/>
      <c r="AG5" s="59" t="n"/>
      <c r="AH5" s="59" t="n"/>
      <c r="AI5" s="59" t="n"/>
      <c r="AJ5" s="59" t="n"/>
      <c r="AK5" s="59" t="n"/>
      <c r="AL5" s="59" t="n"/>
      <c r="AM5" s="59" t="n"/>
      <c r="AN5" s="59" t="n"/>
      <c r="AO5" s="59" t="n"/>
      <c r="AP5" s="59" t="n"/>
      <c r="AQ5" s="59" t="n"/>
      <c r="AR5" s="59" t="n"/>
      <c r="AS5" s="59" t="n"/>
      <c r="AT5" s="59" t="n"/>
      <c r="AU5" s="59" t="n"/>
      <c r="AV5" s="59" t="n"/>
      <c r="AW5" s="59" t="n"/>
      <c r="AX5" s="59" t="n"/>
      <c r="AY5" s="59" t="inlineStr">
        <is>
          <t>Pending</t>
        </is>
      </c>
      <c r="AZ5" s="59" t="inlineStr">
        <is>
          <t>Boat ramp and swim beach are for campers only. A privately owned marina sits nearby.</t>
        </is>
      </c>
      <c r="BA5" s="59" t="n"/>
      <c r="BB5" s="59" t="inlineStr">
        <is>
          <t>2026-07-30</t>
        </is>
      </c>
      <c r="BC5" s="59" t="inlineStr">
        <is>
          <t>https://www.ncparks.gov/park-features/jordan-lake-state-recreation-area-crosswinds-campground</t>
        </is>
      </c>
      <c r="BD5" s="59" t="inlineStr">
        <is>
          <t>Designated areas only</t>
        </is>
      </c>
      <c r="BE5" s="59" t="inlineStr">
        <is>
          <t>Yes, campers only</t>
        </is>
      </c>
      <c r="BF5" s="59" t="inlineStr">
        <is>
          <t>Yes, at public ramps and designated launch sites only</t>
        </is>
      </c>
      <c r="BG5" s="59" t="inlineStr">
        <is>
          <t>Privately owned marina nearby hires fishing boats, kayaks and paddleboards</t>
        </is>
      </c>
      <c r="BH5" s="59" t="inlineStr">
        <is>
          <t>Public agency</t>
        </is>
      </c>
      <c r="BI5" s="59" t="n"/>
      <c r="BJ5" s="59" t="inlineStr">
        <is>
          <t>Piedmont</t>
        </is>
      </c>
      <c r="BK5" s="59" t="n"/>
    </row>
    <row r="6" ht="39.75" customHeight="1" s="27">
      <c r="A6" s="61" t="inlineStr">
        <is>
          <t>jordan-poplar-point</t>
        </is>
      </c>
      <c r="B6" s="61" t="inlineStr">
        <is>
          <t>Jordan Lake SRA, Poplar Point Campground</t>
        </is>
      </c>
      <c r="C6" s="61" t="inlineStr">
        <is>
          <t>Jordan Lake</t>
        </is>
      </c>
      <c r="D6" s="61" t="inlineStr">
        <is>
          <t>Flatwater</t>
        </is>
      </c>
      <c r="E6" s="61" t="inlineStr">
        <is>
          <t>Apex</t>
        </is>
      </c>
      <c r="F6" s="61" t="inlineStr">
        <is>
          <t>Chatham</t>
        </is>
      </c>
      <c r="G6" s="61" t="n">
        <v>35.723432</v>
      </c>
      <c r="H6" s="61" t="n">
        <v>-79.012569</v>
      </c>
      <c r="I6" s="61" t="inlineStr">
        <is>
          <t>NC State Parks</t>
        </is>
      </c>
      <c r="J6" s="61" t="inlineStr">
        <is>
          <t>https://www.ncparks.gov/state-parks/jordan-lake-state-recreation-area</t>
        </is>
      </c>
      <c r="K6" s="61" t="inlineStr">
        <is>
          <t>Concrete ramp</t>
        </is>
      </c>
      <c r="L6" s="61" t="n"/>
      <c r="M6" s="61" t="n"/>
      <c r="N6" s="61" t="inlineStr">
        <is>
          <t>Per vehicle on weekends and holidays in April, May and September, and daily from Memorial Day to Labor Day</t>
        </is>
      </c>
      <c r="O6" s="61" t="n"/>
      <c r="P6" s="61" t="inlineStr">
        <is>
          <t>Unknown</t>
        </is>
      </c>
      <c r="Q6" s="61" t="n"/>
      <c r="R6" s="61" t="n"/>
      <c r="S6" s="61" t="inlineStr">
        <is>
          <t>Yes</t>
        </is>
      </c>
      <c r="T6" s="61" t="inlineStr">
        <is>
          <t>Y</t>
        </is>
      </c>
      <c r="U6" s="61" t="inlineStr">
        <is>
          <t>Jordan Lake State Recreation Area</t>
        </is>
      </c>
      <c r="V6" s="61" t="inlineStr">
        <is>
          <t>Y</t>
        </is>
      </c>
      <c r="W6" s="61" t="inlineStr">
        <is>
          <t>Drive-in</t>
        </is>
      </c>
      <c r="X6" s="61" t="inlineStr">
        <is>
          <t>Yes, leashed to 6 ft. Not allowed on swim beaches or inside buildings.</t>
        </is>
      </c>
      <c r="Y6" s="61" t="n"/>
      <c r="Z6" s="61" t="n"/>
      <c r="AA6" s="61" t="n"/>
      <c r="AB6" s="61" t="n">
        <v>0</v>
      </c>
      <c r="AC6" s="61" t="n">
        <v>0</v>
      </c>
      <c r="AD6" s="61" t="n"/>
      <c r="AE6" s="61" t="n"/>
      <c r="AF6" s="61" t="n"/>
      <c r="AG6" s="61" t="n"/>
      <c r="AH6" s="61" t="n"/>
      <c r="AI6" s="61" t="n"/>
      <c r="AJ6" s="61" t="n"/>
      <c r="AK6" s="61" t="n"/>
      <c r="AL6" s="61" t="n"/>
      <c r="AM6" s="61" t="n"/>
      <c r="AN6" s="61" t="n"/>
      <c r="AO6" s="61" t="n"/>
      <c r="AP6" s="61" t="n"/>
      <c r="AQ6" s="61" t="n"/>
      <c r="AR6" s="61" t="n"/>
      <c r="AS6" s="61" t="n"/>
      <c r="AT6" s="61" t="n"/>
      <c r="AU6" s="61" t="n"/>
      <c r="AV6" s="61" t="n"/>
      <c r="AW6" s="61" t="n"/>
      <c r="AX6" s="61" t="n"/>
      <c r="AY6" s="61" t="inlineStr">
        <is>
          <t>Pending</t>
        </is>
      </c>
      <c r="AZ6" s="61" t="inlineStr">
        <is>
          <t>Campers-only boat ramp and docks. Walk-up loops mean you can sometimes get a site without booking.</t>
        </is>
      </c>
      <c r="BA6" s="61" t="n"/>
      <c r="BB6" s="61" t="inlineStr">
        <is>
          <t>2026-07-30</t>
        </is>
      </c>
      <c r="BC6" s="61" t="inlineStr">
        <is>
          <t>https://www.ncparks.gov/park-features/jordan-lake-state-recreation-area-poplar-point-campground</t>
        </is>
      </c>
      <c r="BD6" s="61" t="inlineStr">
        <is>
          <t>Designated areas only</t>
        </is>
      </c>
      <c r="BE6" s="61" t="inlineStr">
        <is>
          <t>Yes, designated</t>
        </is>
      </c>
      <c r="BF6" s="61" t="inlineStr">
        <is>
          <t>Yes, at public ramps and designated launch sites only</t>
        </is>
      </c>
      <c r="BG6" s="61" t="n"/>
      <c r="BH6" s="61" t="inlineStr">
        <is>
          <t>Public agency</t>
        </is>
      </c>
      <c r="BI6" s="61" t="n"/>
      <c r="BJ6" s="61" t="inlineStr">
        <is>
          <t>Piedmont</t>
        </is>
      </c>
      <c r="BK6" s="61" t="n"/>
    </row>
    <row r="7" ht="39.75" customHeight="1" s="27">
      <c r="A7" s="59" t="inlineStr">
        <is>
          <t>jordan-vista-point</t>
        </is>
      </c>
      <c r="B7" s="59" t="inlineStr">
        <is>
          <t>Jordan Lake SRA, Vista Point Access</t>
        </is>
      </c>
      <c r="C7" s="59" t="inlineStr">
        <is>
          <t>Jordan Lake</t>
        </is>
      </c>
      <c r="D7" s="59" t="inlineStr">
        <is>
          <t>Flatwater</t>
        </is>
      </c>
      <c r="E7" s="59" t="inlineStr">
        <is>
          <t>Pittsboro</t>
        </is>
      </c>
      <c r="F7" s="59" t="inlineStr">
        <is>
          <t>Chatham</t>
        </is>
      </c>
      <c r="G7" s="59" t="n">
        <v>35.70541</v>
      </c>
      <c r="H7" s="59" t="n">
        <v>-79.05088000000001</v>
      </c>
      <c r="I7" s="59" t="inlineStr">
        <is>
          <t>NC State Parks</t>
        </is>
      </c>
      <c r="J7" s="59" t="inlineStr">
        <is>
          <t>https://www.ncparks.gov/state-parks/jordan-lake-state-recreation-area</t>
        </is>
      </c>
      <c r="K7" s="59" t="inlineStr">
        <is>
          <t>Concrete ramp</t>
        </is>
      </c>
      <c r="L7" s="59" t="n"/>
      <c r="M7" s="59" t="n"/>
      <c r="N7" s="59" t="inlineStr">
        <is>
          <t>Per vehicle on weekends and holidays in April, May and September, and daily from Memorial Day to Labor Day</t>
        </is>
      </c>
      <c r="O7" s="59" t="n"/>
      <c r="P7" s="59" t="inlineStr">
        <is>
          <t>Unknown</t>
        </is>
      </c>
      <c r="Q7" s="59" t="n"/>
      <c r="R7" s="59" t="n"/>
      <c r="S7" s="59" t="inlineStr">
        <is>
          <t>Yes</t>
        </is>
      </c>
      <c r="T7" s="59" t="inlineStr">
        <is>
          <t>Y</t>
        </is>
      </c>
      <c r="U7" s="59" t="inlineStr">
        <is>
          <t>Jordan Lake State Recreation Area</t>
        </is>
      </c>
      <c r="V7" s="59" t="inlineStr">
        <is>
          <t>Y</t>
        </is>
      </c>
      <c r="W7" s="59" t="inlineStr">
        <is>
          <t>Drive-in</t>
        </is>
      </c>
      <c r="X7" s="59" t="inlineStr">
        <is>
          <t>Yes, leashed to 6 ft. Not allowed on swim beaches or inside buildings.</t>
        </is>
      </c>
      <c r="Y7" s="59" t="n"/>
      <c r="Z7" s="59" t="n"/>
      <c r="AA7" s="59" t="n"/>
      <c r="AB7" s="59" t="n">
        <v>0</v>
      </c>
      <c r="AC7" s="59" t="n">
        <v>0</v>
      </c>
      <c r="AD7" s="59" t="n"/>
      <c r="AE7" s="59" t="n"/>
      <c r="AF7" s="59" t="n"/>
      <c r="AG7" s="59" t="n"/>
      <c r="AH7" s="59" t="n"/>
      <c r="AI7" s="59" t="n"/>
      <c r="AJ7" s="59" t="n"/>
      <c r="AK7" s="59" t="n"/>
      <c r="AL7" s="59" t="n"/>
      <c r="AM7" s="59" t="n"/>
      <c r="AN7" s="59" t="n"/>
      <c r="AO7" s="59" t="n"/>
      <c r="AP7" s="59" t="n"/>
      <c r="AQ7" s="59" t="n"/>
      <c r="AR7" s="59" t="n"/>
      <c r="AS7" s="59" t="n"/>
      <c r="AT7" s="59" t="n"/>
      <c r="AU7" s="59" t="n"/>
      <c r="AV7" s="59" t="n"/>
      <c r="AW7" s="59" t="n"/>
      <c r="AX7" s="59" t="n"/>
      <c r="AY7" s="59" t="inlineStr">
        <is>
          <t>Pending</t>
        </is>
      </c>
      <c r="AZ7" s="59" t="inlineStr">
        <is>
          <t>Group camping only, both RV and tent. Sailboat launch and swim beach.</t>
        </is>
      </c>
      <c r="BA7" s="59" t="n"/>
      <c r="BB7" s="59" t="inlineStr">
        <is>
          <t>2026-07-30</t>
        </is>
      </c>
      <c r="BC7" s="59" t="inlineStr">
        <is>
          <t>https://www.ncparks.gov/park-features/jordan-lake-state-recreation-area-vista-point-access</t>
        </is>
      </c>
      <c r="BD7" s="59" t="inlineStr">
        <is>
          <t>Designated areas only</t>
        </is>
      </c>
      <c r="BE7" s="59" t="inlineStr">
        <is>
          <t>Yes, designated</t>
        </is>
      </c>
      <c r="BF7" s="59" t="inlineStr">
        <is>
          <t>Yes, at public ramps and designated launch sites only</t>
        </is>
      </c>
      <c r="BG7" s="59" t="n"/>
      <c r="BH7" s="59" t="inlineStr">
        <is>
          <t>Public agency</t>
        </is>
      </c>
      <c r="BI7" s="59" t="n"/>
      <c r="BJ7" s="59" t="inlineStr">
        <is>
          <t>Piedmont</t>
        </is>
      </c>
      <c r="BK7" s="59" t="n"/>
    </row>
    <row r="8" ht="39.75" customHeight="1" s="27">
      <c r="A8" s="61" t="inlineStr">
        <is>
          <t>jordan-white-oak</t>
        </is>
      </c>
      <c r="B8" s="61" t="inlineStr">
        <is>
          <t>Jordan Lake SRA, White Oak Recreation Area</t>
        </is>
      </c>
      <c r="C8" s="61" t="inlineStr">
        <is>
          <t>Jordan Lake</t>
        </is>
      </c>
      <c r="D8" s="61" t="inlineStr">
        <is>
          <t>Flatwater</t>
        </is>
      </c>
      <c r="E8" s="61" t="inlineStr">
        <is>
          <t>Apex</t>
        </is>
      </c>
      <c r="F8" s="61" t="inlineStr">
        <is>
          <t>Chatham</t>
        </is>
      </c>
      <c r="G8" s="61" t="n">
        <v>35.738422</v>
      </c>
      <c r="H8" s="61" t="n">
        <v>-79.01222799999999</v>
      </c>
      <c r="I8" s="61" t="inlineStr">
        <is>
          <t>NC State Parks</t>
        </is>
      </c>
      <c r="J8" s="61" t="inlineStr">
        <is>
          <t>https://www.ncparks.gov/state-parks/jordan-lake-state-recreation-area</t>
        </is>
      </c>
      <c r="K8" s="61" t="inlineStr">
        <is>
          <t>Concrete ramp</t>
        </is>
      </c>
      <c r="L8" s="61" t="n"/>
      <c r="M8" s="61" t="n"/>
      <c r="N8" s="61" t="inlineStr">
        <is>
          <t>Per vehicle on weekends and holidays in April, May and September, and daily from Memorial Day to Labor Day</t>
        </is>
      </c>
      <c r="O8" s="61" t="n"/>
      <c r="P8" s="61" t="inlineStr">
        <is>
          <t>Unknown</t>
        </is>
      </c>
      <c r="Q8" s="61" t="n"/>
      <c r="R8" s="61" t="inlineStr">
        <is>
          <t>9am to 5pm weekdays. Closed Saturday and Sunday.</t>
        </is>
      </c>
      <c r="S8" s="61" t="inlineStr">
        <is>
          <t>Yes</t>
        </is>
      </c>
      <c r="T8" s="61" t="inlineStr">
        <is>
          <t>Y</t>
        </is>
      </c>
      <c r="U8" s="61" t="inlineStr">
        <is>
          <t>Jordan Lake State Recreation Area</t>
        </is>
      </c>
      <c r="V8" s="61" t="inlineStr">
        <is>
          <t>N</t>
        </is>
      </c>
      <c r="W8" s="61" t="n"/>
      <c r="X8" s="61" t="inlineStr">
        <is>
          <t>Yes, leashed to 6 ft. Not allowed on swim beaches or inside buildings.</t>
        </is>
      </c>
      <c r="Y8" s="61" t="n"/>
      <c r="Z8" s="61" t="n"/>
      <c r="AA8" s="61" t="n"/>
      <c r="AB8" s="61" t="n">
        <v>0</v>
      </c>
      <c r="AC8" s="61" t="n">
        <v>0</v>
      </c>
      <c r="AD8" s="61" t="n"/>
      <c r="AE8" s="61" t="n"/>
      <c r="AF8" s="61" t="n"/>
      <c r="AG8" s="61" t="n"/>
      <c r="AH8" s="61" t="n"/>
      <c r="AI8" s="61" t="n"/>
      <c r="AJ8" s="61" t="n"/>
      <c r="AK8" s="61" t="n"/>
      <c r="AL8" s="61" t="n"/>
      <c r="AM8" s="61" t="n"/>
      <c r="AN8" s="61" t="n"/>
      <c r="AO8" s="61" t="n"/>
      <c r="AP8" s="61" t="n"/>
      <c r="AQ8" s="61" t="n"/>
      <c r="AR8" s="61" t="n"/>
      <c r="AS8" s="61" t="n"/>
      <c r="AT8" s="61" t="n"/>
      <c r="AU8" s="61" t="n"/>
      <c r="AV8" s="61" t="n"/>
      <c r="AW8" s="61" t="n"/>
      <c r="AX8" s="61" t="n"/>
      <c r="AY8" s="61" t="inlineStr">
        <is>
          <t>Pending</t>
        </is>
      </c>
      <c r="AZ8" s="61" t="inlineStr">
        <is>
          <t>Open for day use in peak season only when the rental facility is not booked, so call ahead before driving out.</t>
        </is>
      </c>
      <c r="BA8" s="61" t="n"/>
      <c r="BB8" s="61" t="inlineStr">
        <is>
          <t>2026-07-30</t>
        </is>
      </c>
      <c r="BC8" s="61" t="inlineStr">
        <is>
          <t>https://www.ncparks.gov/park-features/jordan-lake-state-recreation-area-white-oak-recreation-area</t>
        </is>
      </c>
      <c r="BD8" s="61" t="inlineStr">
        <is>
          <t>Designated areas only</t>
        </is>
      </c>
      <c r="BE8" s="61" t="inlineStr">
        <is>
          <t>Yes, when not reserved</t>
        </is>
      </c>
      <c r="BF8" s="61" t="inlineStr">
        <is>
          <t>Yes, at public ramps and designated launch sites only</t>
        </is>
      </c>
      <c r="BG8" s="61" t="n"/>
      <c r="BH8" s="61" t="inlineStr">
        <is>
          <t>Public agency</t>
        </is>
      </c>
      <c r="BI8" s="61" t="n"/>
      <c r="BJ8" s="61" t="inlineStr">
        <is>
          <t>Piedmont</t>
        </is>
      </c>
      <c r="BK8" s="61" t="n"/>
    </row>
    <row r="9" ht="39.75" customHeight="1" s="27">
      <c r="A9" s="59" t="inlineStr">
        <is>
          <t>jordan-new-hope-overlook</t>
        </is>
      </c>
      <c r="B9" s="59" t="inlineStr">
        <is>
          <t>Jordan Lake SRA, New Hope Overlook Access</t>
        </is>
      </c>
      <c r="C9" s="59" t="inlineStr">
        <is>
          <t>Jordan Lake</t>
        </is>
      </c>
      <c r="D9" s="59" t="inlineStr">
        <is>
          <t>Flatwater</t>
        </is>
      </c>
      <c r="E9" s="59" t="inlineStr">
        <is>
          <t>New Hill</t>
        </is>
      </c>
      <c r="F9" s="59" t="inlineStr">
        <is>
          <t>Chatham</t>
        </is>
      </c>
      <c r="G9" s="59" t="n">
        <v>35.68966</v>
      </c>
      <c r="H9" s="59" t="n">
        <v>-79.051233</v>
      </c>
      <c r="I9" s="59" t="inlineStr">
        <is>
          <t>NC State Parks</t>
        </is>
      </c>
      <c r="J9" s="59" t="inlineStr">
        <is>
          <t>https://www.ncparks.gov/state-parks/jordan-lake-state-recreation-area</t>
        </is>
      </c>
      <c r="K9" s="59" t="inlineStr">
        <is>
          <t>Concrete ramp</t>
        </is>
      </c>
      <c r="L9" s="59" t="n"/>
      <c r="M9" s="59" t="n"/>
      <c r="N9" s="59" t="inlineStr">
        <is>
          <t>Per vehicle on weekends and holidays in April, May and September, and daily from Memorial Day to Labor Day</t>
        </is>
      </c>
      <c r="O9" s="59" t="n"/>
      <c r="P9" s="59" t="inlineStr">
        <is>
          <t>Unknown</t>
        </is>
      </c>
      <c r="Q9" s="59" t="n"/>
      <c r="R9" s="59" t="n"/>
      <c r="S9" s="59" t="inlineStr">
        <is>
          <t>Yes</t>
        </is>
      </c>
      <c r="T9" s="59" t="inlineStr">
        <is>
          <t>Y</t>
        </is>
      </c>
      <c r="U9" s="59" t="inlineStr">
        <is>
          <t>Jordan Lake State Recreation Area</t>
        </is>
      </c>
      <c r="V9" s="59" t="inlineStr">
        <is>
          <t>Y</t>
        </is>
      </c>
      <c r="W9" s="59" t="inlineStr">
        <is>
          <t>Walk-in</t>
        </is>
      </c>
      <c r="X9" s="59" t="inlineStr">
        <is>
          <t>Yes, leashed to 6 ft. Not allowed on swim beaches or inside buildings.</t>
        </is>
      </c>
      <c r="Y9" s="59" t="n"/>
      <c r="Z9" s="59" t="n"/>
      <c r="AA9" s="59" t="n"/>
      <c r="AB9" s="59" t="n">
        <v>0</v>
      </c>
      <c r="AC9" s="59" t="n">
        <v>0</v>
      </c>
      <c r="AD9" s="59" t="n"/>
      <c r="AE9" s="59" t="n"/>
      <c r="AF9" s="59" t="n"/>
      <c r="AG9" s="59" t="n"/>
      <c r="AH9" s="59" t="n"/>
      <c r="AI9" s="59" t="n"/>
      <c r="AJ9" s="59" t="n"/>
      <c r="AK9" s="59" t="n"/>
      <c r="AL9" s="59" t="n"/>
      <c r="AM9" s="59" t="n"/>
      <c r="AN9" s="59" t="n"/>
      <c r="AO9" s="59" t="n"/>
      <c r="AP9" s="59" t="n"/>
      <c r="AQ9" s="59" t="n"/>
      <c r="AR9" s="59" t="n"/>
      <c r="AS9" s="59" t="n"/>
      <c r="AT9" s="59" t="n"/>
      <c r="AU9" s="59" t="n"/>
      <c r="AV9" s="59" t="n"/>
      <c r="AW9" s="59" t="n"/>
      <c r="AX9" s="59" t="n"/>
      <c r="AY9" s="59" t="inlineStr">
        <is>
          <t>Pending</t>
        </is>
      </c>
      <c r="AZ9" s="59" t="inlineStr">
        <is>
          <t>Day-use ramps plus short hike-in backpack camping. The quietest corner of the lake.</t>
        </is>
      </c>
      <c r="BA9" s="59" t="n"/>
      <c r="BB9" s="59" t="inlineStr">
        <is>
          <t>2026-07-30</t>
        </is>
      </c>
      <c r="BC9" s="59" t="inlineStr">
        <is>
          <t>https://www.ncparks.gov/park-features/jordan-lake-state-recreation-area-new-hope-overlook-access</t>
        </is>
      </c>
      <c r="BD9" s="59" t="inlineStr">
        <is>
          <t>Designated areas only</t>
        </is>
      </c>
      <c r="BE9" s="59" t="inlineStr">
        <is>
          <t>No</t>
        </is>
      </c>
      <c r="BF9" s="59" t="inlineStr">
        <is>
          <t>Yes, at public ramps and designated launch sites only</t>
        </is>
      </c>
      <c r="BG9" s="59" t="n"/>
      <c r="BH9" s="59" t="inlineStr">
        <is>
          <t>Public agency</t>
        </is>
      </c>
      <c r="BI9" s="59" t="n"/>
      <c r="BJ9" s="59" t="inlineStr">
        <is>
          <t>Piedmont</t>
        </is>
      </c>
      <c r="BK9" s="59" t="n"/>
    </row>
    <row r="10" ht="39.75" customHeight="1" s="27">
      <c r="A10" s="61" t="inlineStr">
        <is>
          <t>falls-beaverdam</t>
        </is>
      </c>
      <c r="B10" s="61" t="inlineStr">
        <is>
          <t>Falls Lake SRA, Beaverdam Access</t>
        </is>
      </c>
      <c r="C10" s="61" t="inlineStr">
        <is>
          <t>Beaverdam Lake</t>
        </is>
      </c>
      <c r="D10" s="61" t="inlineStr">
        <is>
          <t>Flatwater</t>
        </is>
      </c>
      <c r="E10" s="61" t="inlineStr">
        <is>
          <t>Wake Forest</t>
        </is>
      </c>
      <c r="F10" s="61" t="inlineStr">
        <is>
          <t>Wake</t>
        </is>
      </c>
      <c r="G10" s="61" t="n">
        <v>36.040327</v>
      </c>
      <c r="H10" s="61" t="n">
        <v>-78.68523399999999</v>
      </c>
      <c r="I10" s="61" t="inlineStr">
        <is>
          <t>NC State Parks</t>
        </is>
      </c>
      <c r="J10" s="61" t="inlineStr">
        <is>
          <t>https://www.ncparks.gov/state-parks/falls-lake-state-recreation-area</t>
        </is>
      </c>
      <c r="K10" s="61" t="inlineStr">
        <is>
          <t>Concrete ramp</t>
        </is>
      </c>
      <c r="L10" s="61" t="n"/>
      <c r="M10" s="61" t="n"/>
      <c r="N10" s="61" t="n"/>
      <c r="O10" s="61" t="n"/>
      <c r="P10" s="61" t="inlineStr">
        <is>
          <t>Unknown</t>
        </is>
      </c>
      <c r="Q10" s="61" t="n"/>
      <c r="R10" s="61" t="inlineStr">
        <is>
          <t>8am to 8pm daily</t>
        </is>
      </c>
      <c r="S10" s="61" t="inlineStr">
        <is>
          <t>Electric only</t>
        </is>
      </c>
      <c r="T10" s="61" t="inlineStr">
        <is>
          <t>Y</t>
        </is>
      </c>
      <c r="U10" s="61" t="inlineStr">
        <is>
          <t>Falls Lake State Recreation Area</t>
        </is>
      </c>
      <c r="V10" s="61" t="inlineStr">
        <is>
          <t>N</t>
        </is>
      </c>
      <c r="W10" s="61" t="n"/>
      <c r="X10" s="61" t="n"/>
      <c r="Y10" s="61" t="n"/>
      <c r="Z10" s="61" t="n"/>
      <c r="AA10" s="61" t="n"/>
      <c r="AB10" s="61" t="n">
        <v>0</v>
      </c>
      <c r="AC10" s="61" t="n">
        <v>0</v>
      </c>
      <c r="AD10" s="61" t="n"/>
      <c r="AE10" s="61" t="n"/>
      <c r="AF10" s="61" t="n"/>
      <c r="AG10" s="61" t="n"/>
      <c r="AH10" s="61" t="n"/>
      <c r="AI10" s="61" t="n"/>
      <c r="AJ10" s="61" t="n"/>
      <c r="AK10" s="61" t="n"/>
      <c r="AL10" s="61" t="n"/>
      <c r="AM10" s="61" t="n"/>
      <c r="AN10" s="61" t="n"/>
      <c r="AO10" s="61" t="n"/>
      <c r="AP10" s="61" t="n"/>
      <c r="AQ10" s="61" t="n"/>
      <c r="AR10" s="61" t="n"/>
      <c r="AS10" s="61" t="n"/>
      <c r="AT10" s="61" t="n"/>
      <c r="AU10" s="61" t="n"/>
      <c r="AV10" s="61" t="n"/>
      <c r="AW10" s="61" t="n"/>
      <c r="AX10" s="61" t="n"/>
      <c r="AY10" s="61" t="inlineStr">
        <is>
          <t>Pending</t>
        </is>
      </c>
      <c r="AZ10" s="61" t="inlineStr">
        <is>
          <t>The park lists Beaverdam as non-gas boating, which is why it stays calm on a summer weekend. Accessible fishing and swim beach.</t>
        </is>
      </c>
      <c r="BA10" s="61" t="n"/>
      <c r="BB10" s="61" t="inlineStr">
        <is>
          <t>2026-07-30</t>
        </is>
      </c>
      <c r="BC10" s="61" t="inlineStr">
        <is>
          <t>https://www.ncparks.gov/park-features/falls-lake-state-recreation-area-beaverdam-access-0</t>
        </is>
      </c>
      <c r="BD10" s="61" t="n"/>
      <c r="BE10" s="61" t="n"/>
      <c r="BF10" s="61" t="inlineStr">
        <is>
          <t>Yes, at public ramps and designated launch sites only</t>
        </is>
      </c>
      <c r="BG10" s="61" t="n"/>
      <c r="BH10" s="61" t="inlineStr">
        <is>
          <t>Public agency</t>
        </is>
      </c>
      <c r="BI10" s="61" t="n"/>
      <c r="BJ10" s="61" t="inlineStr">
        <is>
          <t>Piedmont</t>
        </is>
      </c>
      <c r="BK10" s="61" t="n"/>
    </row>
    <row r="11" ht="39.75" customHeight="1" s="27">
      <c r="A11" s="59" t="inlineStr">
        <is>
          <t>umstead-crabtree-creek</t>
        </is>
      </c>
      <c r="B11" s="59" t="inlineStr">
        <is>
          <t>William B. Umstead SP, Crabtree Creek Access</t>
        </is>
      </c>
      <c r="C11" s="59" t="inlineStr">
        <is>
          <t>Big Lake</t>
        </is>
      </c>
      <c r="D11" s="59" t="inlineStr">
        <is>
          <t>Flatwater</t>
        </is>
      </c>
      <c r="E11" s="59" t="inlineStr">
        <is>
          <t>Raleigh</t>
        </is>
      </c>
      <c r="F11" s="59" t="inlineStr">
        <is>
          <t>Wake</t>
        </is>
      </c>
      <c r="G11" s="59" t="n">
        <v>35.889462</v>
      </c>
      <c r="H11" s="59" t="n">
        <v>-78.751846</v>
      </c>
      <c r="I11" s="59" t="inlineStr">
        <is>
          <t>NC State Parks</t>
        </is>
      </c>
      <c r="J11" s="59" t="inlineStr">
        <is>
          <t>https://www.ncparks.gov/state-parks/william-b-umstead-state-park</t>
        </is>
      </c>
      <c r="K11" s="59" t="n"/>
      <c r="L11" s="59" t="n"/>
      <c r="M11" s="59" t="n"/>
      <c r="N11" s="59" t="n"/>
      <c r="O11" s="59" t="n"/>
      <c r="P11" s="59" t="inlineStr">
        <is>
          <t>Unknown</t>
        </is>
      </c>
      <c r="Q11" s="59" t="n"/>
      <c r="R11" s="59" t="n"/>
      <c r="S11" s="59" t="n"/>
      <c r="T11" s="59" t="inlineStr">
        <is>
          <t>Y</t>
        </is>
      </c>
      <c r="U11" s="59" t="inlineStr">
        <is>
          <t>William B. Umstead State Park</t>
        </is>
      </c>
      <c r="V11" s="59" t="inlineStr">
        <is>
          <t>Y</t>
        </is>
      </c>
      <c r="W11" s="59" t="inlineStr">
        <is>
          <t>Drive-in</t>
        </is>
      </c>
      <c r="X11" s="59" t="n"/>
      <c r="Y11" s="59" t="n"/>
      <c r="Z11" s="59" t="n"/>
      <c r="AA11" s="59" t="n"/>
      <c r="AB11" s="59" t="n">
        <v>0</v>
      </c>
      <c r="AC11" s="59" t="n">
        <v>0</v>
      </c>
      <c r="AD11" s="59" t="n"/>
      <c r="AE11" s="59" t="n"/>
      <c r="AF11" s="59" t="n"/>
      <c r="AG11" s="59" t="n"/>
      <c r="AH11" s="59" t="n"/>
      <c r="AI11" s="59" t="n"/>
      <c r="AJ11" s="59" t="n"/>
      <c r="AK11" s="59" t="n"/>
      <c r="AL11" s="59" t="n"/>
      <c r="AM11" s="59" t="n"/>
      <c r="AN11" s="59" t="n"/>
      <c r="AO11" s="59" t="n"/>
      <c r="AP11" s="59" t="n"/>
      <c r="AQ11" s="59" t="n"/>
      <c r="AR11" s="59" t="n"/>
      <c r="AS11" s="59" t="n"/>
      <c r="AT11" s="59" t="n"/>
      <c r="AU11" s="59" t="n"/>
      <c r="AV11" s="59" t="n"/>
      <c r="AW11" s="59" t="n"/>
      <c r="AX11" s="59" t="n"/>
      <c r="AY11" s="59" t="inlineStr">
        <is>
          <t>Pending</t>
        </is>
      </c>
      <c r="AZ11" s="59" t="inlineStr">
        <is>
          <t>Big Lake and Sycamore Lake, with boat rentals on site. Nine miles from downtown Raleigh and it feels much further.</t>
        </is>
      </c>
      <c r="BA11" s="59" t="n"/>
      <c r="BB11" s="59" t="inlineStr">
        <is>
          <t>2026-07-30</t>
        </is>
      </c>
      <c r="BC11" s="59" t="inlineStr">
        <is>
          <t>https://www.ncparks.gov/park-features/william-b-umstead-state-park-crabtree-creek-access</t>
        </is>
      </c>
      <c r="BD11" s="59" t="n"/>
      <c r="BE11" s="59" t="n"/>
      <c r="BF11" s="59" t="inlineStr">
        <is>
          <t>Yes, at public ramps and designated launch sites only</t>
        </is>
      </c>
      <c r="BG11" s="59" t="inlineStr">
        <is>
          <t>Boat hire on site</t>
        </is>
      </c>
      <c r="BH11" s="59" t="inlineStr">
        <is>
          <t>Public agency</t>
        </is>
      </c>
      <c r="BI11" s="59" t="n"/>
      <c r="BJ11" s="59" t="inlineStr">
        <is>
          <t>Piedmont</t>
        </is>
      </c>
      <c r="BK11" s="59" t="n"/>
    </row>
    <row r="12" ht="39.75" customHeight="1" s="27">
      <c r="A12" s="61" t="inlineStr">
        <is>
          <t>umstead-reedy-creek</t>
        </is>
      </c>
      <c r="B12" s="61" t="inlineStr">
        <is>
          <t>William B. Umstead SP, Reedy Creek Access</t>
        </is>
      </c>
      <c r="C12" s="61" t="inlineStr">
        <is>
          <t>Reedy Creek Lake</t>
        </is>
      </c>
      <c r="D12" s="61" t="inlineStr">
        <is>
          <t>Flatwater</t>
        </is>
      </c>
      <c r="E12" s="61" t="n"/>
      <c r="F12" s="61" t="inlineStr">
        <is>
          <t>Wake</t>
        </is>
      </c>
      <c r="G12" s="61" t="n"/>
      <c r="H12" s="61" t="n"/>
      <c r="I12" s="61" t="inlineStr">
        <is>
          <t>NC State Parks</t>
        </is>
      </c>
      <c r="J12" s="61" t="inlineStr">
        <is>
          <t>https://www.ncparks.gov/state-parks/william-b-umstead-state-park</t>
        </is>
      </c>
      <c r="K12" s="61" t="n"/>
      <c r="L12" s="61" t="n"/>
      <c r="M12" s="61" t="n"/>
      <c r="N12" s="61" t="n"/>
      <c r="O12" s="61" t="n"/>
      <c r="P12" s="61" t="inlineStr">
        <is>
          <t>Unknown</t>
        </is>
      </c>
      <c r="Q12" s="61" t="n"/>
      <c r="R12" s="61" t="n"/>
      <c r="S12" s="61" t="n"/>
      <c r="T12" s="61" t="inlineStr">
        <is>
          <t>Y</t>
        </is>
      </c>
      <c r="U12" s="61" t="inlineStr">
        <is>
          <t>William B. Umstead State Park</t>
        </is>
      </c>
      <c r="V12" s="61" t="inlineStr">
        <is>
          <t>Y</t>
        </is>
      </c>
      <c r="W12" s="61" t="inlineStr">
        <is>
          <t>Drive-in</t>
        </is>
      </c>
      <c r="X12" s="61" t="n"/>
      <c r="Y12" s="61" t="n"/>
      <c r="Z12" s="61" t="n"/>
      <c r="AA12" s="61" t="n"/>
      <c r="AB12" s="61" t="n">
        <v>0</v>
      </c>
      <c r="AC12" s="61" t="n">
        <v>0</v>
      </c>
      <c r="AD12" s="61" t="n"/>
      <c r="AE12" s="61" t="n"/>
      <c r="AF12" s="61" t="n"/>
      <c r="AG12" s="61" t="n"/>
      <c r="AH12" s="61" t="n"/>
      <c r="AI12" s="61" t="n"/>
      <c r="AJ12" s="61" t="n"/>
      <c r="AK12" s="61" t="n"/>
      <c r="AL12" s="61" t="n"/>
      <c r="AM12" s="61" t="n"/>
      <c r="AN12" s="61" t="n"/>
      <c r="AO12" s="61" t="n"/>
      <c r="AP12" s="61" t="n"/>
      <c r="AQ12" s="61" t="n"/>
      <c r="AR12" s="61" t="n"/>
      <c r="AS12" s="61" t="n"/>
      <c r="AT12" s="61" t="n"/>
      <c r="AU12" s="61" t="n"/>
      <c r="AV12" s="61" t="n"/>
      <c r="AW12" s="61" t="n"/>
      <c r="AX12" s="61" t="n"/>
      <c r="AY12" s="61" t="inlineStr">
        <is>
          <t>Pending</t>
        </is>
      </c>
      <c r="AZ12" s="61" t="inlineStr">
        <is>
          <t>Small lake with a millstone marker from an old grist mill. Group campsites and a stone-deck picnic shelter.</t>
        </is>
      </c>
      <c r="BA12" s="61" t="n"/>
      <c r="BB12" s="61" t="inlineStr">
        <is>
          <t>2026-07-30</t>
        </is>
      </c>
      <c r="BC12" s="61" t="inlineStr">
        <is>
          <t>https://www.ncparks.gov/park-features/william-b-umstead-state-park-reedy-creek-access</t>
        </is>
      </c>
      <c r="BD12" s="61" t="n"/>
      <c r="BE12" s="61" t="n"/>
      <c r="BF12" s="61" t="inlineStr">
        <is>
          <t>Yes, at public ramps and designated launch sites only</t>
        </is>
      </c>
      <c r="BG12" s="61" t="n"/>
      <c r="BH12" s="61" t="inlineStr">
        <is>
          <t>Public agency</t>
        </is>
      </c>
      <c r="BI12" s="61" t="n"/>
      <c r="BJ12" s="61" t="inlineStr">
        <is>
          <t>Piedmont</t>
        </is>
      </c>
      <c r="BK12" s="61" t="n"/>
    </row>
    <row r="13" ht="39.75" customHeight="1" s="27">
      <c r="A13" s="59" t="inlineStr">
        <is>
          <t>raven-rock</t>
        </is>
      </c>
      <c r="B13" s="59" t="inlineStr">
        <is>
          <t>Raven Rock State Park</t>
        </is>
      </c>
      <c r="C13" s="59" t="inlineStr">
        <is>
          <t>Cape Fear River</t>
        </is>
      </c>
      <c r="D13" s="59" t="inlineStr">
        <is>
          <t>River</t>
        </is>
      </c>
      <c r="E13" s="59" t="inlineStr">
        <is>
          <t>Lillington</t>
        </is>
      </c>
      <c r="F13" s="59" t="inlineStr">
        <is>
          <t>Harnett</t>
        </is>
      </c>
      <c r="G13" s="59" t="n">
        <v>35.46351</v>
      </c>
      <c r="H13" s="59" t="n">
        <v>-78.913574</v>
      </c>
      <c r="I13" s="59" t="inlineStr">
        <is>
          <t>NC State Parks</t>
        </is>
      </c>
      <c r="J13" s="59" t="inlineStr">
        <is>
          <t>https://www.ncparks.gov/state-parks/raven-rock-state-park</t>
        </is>
      </c>
      <c r="K13" s="59" t="n"/>
      <c r="L13" s="59" t="n"/>
      <c r="M13" s="59" t="n"/>
      <c r="N13" s="59" t="n"/>
      <c r="O13" s="59" t="n"/>
      <c r="P13" s="59" t="inlineStr">
        <is>
          <t>Unknown</t>
        </is>
      </c>
      <c r="Q13" s="59" t="n"/>
      <c r="R13" s="59" t="inlineStr">
        <is>
          <t>7am to 9pm daily</t>
        </is>
      </c>
      <c r="S13" s="59" t="n"/>
      <c r="T13" s="59" t="inlineStr">
        <is>
          <t>Y</t>
        </is>
      </c>
      <c r="U13" s="59" t="inlineStr">
        <is>
          <t>Raven Rock State Park</t>
        </is>
      </c>
      <c r="V13" s="59" t="inlineStr">
        <is>
          <t>Y</t>
        </is>
      </c>
      <c r="W13" s="59" t="inlineStr">
        <is>
          <t>Drive-in</t>
        </is>
      </c>
      <c r="X13" s="59" t="n"/>
      <c r="Y13" s="59" t="n"/>
      <c r="Z13" s="59" t="n"/>
      <c r="AA13" s="59" t="n"/>
      <c r="AB13" s="59" t="n"/>
      <c r="AC13" s="59" t="n"/>
      <c r="AD13" s="59" t="n"/>
      <c r="AE13" s="59" t="n"/>
      <c r="AF13" s="59" t="n"/>
      <c r="AG13" s="59" t="n"/>
      <c r="AH13" s="59" t="n"/>
      <c r="AI13" s="59" t="n"/>
      <c r="AJ13" s="59" t="n"/>
      <c r="AK13" s="59" t="n"/>
      <c r="AL13" s="59" t="n"/>
      <c r="AM13" s="59" t="n"/>
      <c r="AN13" s="59" t="n"/>
      <c r="AO13" s="59" t="n"/>
      <c r="AP13" s="59" t="n"/>
      <c r="AQ13" s="59" t="n"/>
      <c r="AR13" s="59" t="n"/>
      <c r="AS13" s="59" t="n"/>
      <c r="AT13" s="59" t="n"/>
      <c r="AU13" s="59" t="n"/>
      <c r="AV13" s="59" t="n"/>
      <c r="AW13" s="59" t="n"/>
      <c r="AX13" s="59" t="n"/>
      <c r="AY13" s="59" t="inlineStr">
        <is>
          <t>Pending</t>
        </is>
      </c>
      <c r="AZ13" s="59" t="inlineStr">
        <is>
          <t>The park explicitly names rapids on the Cape Fear here, plus the remains of the Northington Lock and Dam. Scout before you run it and check the class rating against current flow.</t>
        </is>
      </c>
      <c r="BA13" s="59" t="n"/>
      <c r="BB13" s="59" t="inlineStr">
        <is>
          <t>2026-07-30</t>
        </is>
      </c>
      <c r="BC13" s="59" t="inlineStr">
        <is>
          <t>https://www.ncparks.gov/park-features/raven-rock-state-park</t>
        </is>
      </c>
      <c r="BD13" s="59" t="n"/>
      <c r="BE13" s="59" t="n"/>
      <c r="BF13" s="59" t="inlineStr">
        <is>
          <t>Yes, at public ramps and designated launch sites only</t>
        </is>
      </c>
      <c r="BG13" s="59" t="n"/>
      <c r="BH13" s="59" t="inlineStr">
        <is>
          <t>Public agency</t>
        </is>
      </c>
      <c r="BI13" s="59" t="n"/>
      <c r="BJ13" s="59" t="inlineStr">
        <is>
          <t>Piedmont</t>
        </is>
      </c>
      <c r="BK13" s="59" t="n"/>
    </row>
    <row r="14" ht="39.75" customHeight="1" s="27">
      <c r="A14" s="61" t="inlineStr">
        <is>
          <t>morrow-mountain</t>
        </is>
      </c>
      <c r="B14" s="61" t="inlineStr">
        <is>
          <t>Morrow Mountain State Park</t>
        </is>
      </c>
      <c r="C14" s="61" t="inlineStr">
        <is>
          <t>Lake Tillery</t>
        </is>
      </c>
      <c r="D14" s="61" t="inlineStr">
        <is>
          <t>Flatwater</t>
        </is>
      </c>
      <c r="E14" s="61" t="inlineStr">
        <is>
          <t>Albemarle</t>
        </is>
      </c>
      <c r="F14" s="61" t="inlineStr">
        <is>
          <t>Stanly</t>
        </is>
      </c>
      <c r="G14" s="61" t="n">
        <v>35.370345</v>
      </c>
      <c r="H14" s="61" t="n">
        <v>-80.101062</v>
      </c>
      <c r="I14" s="61" t="inlineStr">
        <is>
          <t>NC State Parks</t>
        </is>
      </c>
      <c r="J14" s="61" t="inlineStr">
        <is>
          <t>https://www.ncparks.gov/state-parks/morrow-mountain-state-park</t>
        </is>
      </c>
      <c r="K14" s="61" t="n"/>
      <c r="L14" s="61" t="n"/>
      <c r="M14" s="61" t="n"/>
      <c r="N14" s="61" t="n"/>
      <c r="O14" s="61" t="n"/>
      <c r="P14" s="61" t="inlineStr">
        <is>
          <t>Unknown</t>
        </is>
      </c>
      <c r="Q14" s="61" t="n"/>
      <c r="R14" s="61" t="inlineStr">
        <is>
          <t>7am to 9pm daily</t>
        </is>
      </c>
      <c r="S14" s="61" t="inlineStr">
        <is>
          <t>Yes</t>
        </is>
      </c>
      <c r="T14" s="61" t="inlineStr">
        <is>
          <t>Y</t>
        </is>
      </c>
      <c r="U14" s="61" t="inlineStr">
        <is>
          <t>Morrow Mountain State Park</t>
        </is>
      </c>
      <c r="V14" s="61" t="inlineStr">
        <is>
          <t>Y</t>
        </is>
      </c>
      <c r="W14" s="61" t="inlineStr">
        <is>
          <t>Drive-in</t>
        </is>
      </c>
      <c r="X14" s="61" t="n"/>
      <c r="Y14" s="61" t="n"/>
      <c r="Z14" s="61" t="n"/>
      <c r="AA14" s="61" t="n"/>
      <c r="AB14" s="61" t="n">
        <v>0</v>
      </c>
      <c r="AC14" s="61" t="n">
        <v>0</v>
      </c>
      <c r="AD14" s="61" t="n"/>
      <c r="AE14" s="61" t="n"/>
      <c r="AF14" s="61" t="n"/>
      <c r="AG14" s="61" t="n"/>
      <c r="AH14" s="61" t="n"/>
      <c r="AI14" s="61" t="n"/>
      <c r="AJ14" s="61" t="n"/>
      <c r="AK14" s="61" t="n"/>
      <c r="AL14" s="61" t="n"/>
      <c r="AM14" s="61" t="n"/>
      <c r="AN14" s="61" t="n"/>
      <c r="AO14" s="61" t="n"/>
      <c r="AP14" s="61" t="n"/>
      <c r="AQ14" s="61" t="n"/>
      <c r="AR14" s="61" t="n"/>
      <c r="AS14" s="61" t="n"/>
      <c r="AT14" s="61" t="n"/>
      <c r="AU14" s="61" t="n"/>
      <c r="AV14" s="61" t="n"/>
      <c r="AW14" s="61" t="n"/>
      <c r="AX14" s="61" t="n"/>
      <c r="AY14" s="61" t="inlineStr">
        <is>
          <t>Pending</t>
        </is>
      </c>
      <c r="AZ14" s="61" t="inlineStr">
        <is>
          <t>Sits where Lake Tillery meets the Yadkin, under the Uwharrie peaks. Boat rentals on site and bald eagles overhead.</t>
        </is>
      </c>
      <c r="BA14" s="61" t="n"/>
      <c r="BB14" s="61" t="inlineStr">
        <is>
          <t>2026-07-30</t>
        </is>
      </c>
      <c r="BC14" s="61" t="inlineStr">
        <is>
          <t>https://www.ncparks.gov/park-features/morrow-mountain-state-park</t>
        </is>
      </c>
      <c r="BD14" s="61" t="n"/>
      <c r="BE14" s="61" t="n"/>
      <c r="BF14" s="61" t="inlineStr">
        <is>
          <t>Yes, at public ramps and designated launch sites only</t>
        </is>
      </c>
      <c r="BG14" s="61" t="inlineStr">
        <is>
          <t>Boat hire on site</t>
        </is>
      </c>
      <c r="BH14" s="61" t="inlineStr">
        <is>
          <t>Public agency</t>
        </is>
      </c>
      <c r="BI14" s="61" t="n"/>
      <c r="BJ14" s="61" t="inlineStr">
        <is>
          <t>Piedmont</t>
        </is>
      </c>
      <c r="BK14" s="61" t="n"/>
    </row>
    <row r="15" ht="39.75" customHeight="1" s="27">
      <c r="A15" s="59" t="inlineStr">
        <is>
          <t>pilot-shoals</t>
        </is>
      </c>
      <c r="B15" s="59" t="inlineStr">
        <is>
          <t>Pilot Mountain SP, Shoals Fishing Area</t>
        </is>
      </c>
      <c r="C15" s="59" t="inlineStr">
        <is>
          <t>Yadkin River</t>
        </is>
      </c>
      <c r="D15" s="59" t="inlineStr">
        <is>
          <t>River</t>
        </is>
      </c>
      <c r="E15" s="59" t="n"/>
      <c r="F15" s="59" t="inlineStr">
        <is>
          <t>Yadkin</t>
        </is>
      </c>
      <c r="G15" s="59" t="n"/>
      <c r="H15" s="59" t="n"/>
      <c r="I15" s="59" t="inlineStr">
        <is>
          <t>NC State Parks</t>
        </is>
      </c>
      <c r="J15" s="59" t="inlineStr">
        <is>
          <t>https://www.ncparks.gov/state-parks/pilot-mountain-state-park</t>
        </is>
      </c>
      <c r="K15" s="59" t="n"/>
      <c r="L15" s="59" t="n"/>
      <c r="M15" s="59" t="n"/>
      <c r="N15" s="59" t="n"/>
      <c r="O15" s="59" t="n"/>
      <c r="P15" s="59" t="inlineStr">
        <is>
          <t>Unknown</t>
        </is>
      </c>
      <c r="Q15" s="59" t="n"/>
      <c r="R15" s="59" t="n"/>
      <c r="S15" s="59" t="n"/>
      <c r="T15" s="59" t="inlineStr">
        <is>
          <t>Y</t>
        </is>
      </c>
      <c r="U15" s="59" t="inlineStr">
        <is>
          <t>Pilot Mountain State Park</t>
        </is>
      </c>
      <c r="V15" s="59" t="inlineStr">
        <is>
          <t>N</t>
        </is>
      </c>
      <c r="W15" s="59" t="n"/>
      <c r="X15" s="59" t="n"/>
      <c r="Y15" s="59" t="n"/>
      <c r="Z15" s="59" t="n"/>
      <c r="AA15" s="59" t="n"/>
      <c r="AB15" s="59" t="n"/>
      <c r="AC15" s="59" t="n"/>
      <c r="AD15" s="59" t="n"/>
      <c r="AE15" s="59" t="n"/>
      <c r="AF15" s="59" t="n"/>
      <c r="AG15" s="59" t="n"/>
      <c r="AH15" s="59" t="n"/>
      <c r="AI15" s="59" t="n"/>
      <c r="AJ15" s="59" t="n"/>
      <c r="AK15" s="59" t="n"/>
      <c r="AL15" s="59" t="n"/>
      <c r="AM15" s="59" t="n"/>
      <c r="AN15" s="59" t="n"/>
      <c r="AO15" s="59" t="n"/>
      <c r="AP15" s="59" t="n"/>
      <c r="AQ15" s="59" t="n"/>
      <c r="AR15" s="59" t="n"/>
      <c r="AS15" s="59" t="n"/>
      <c r="AT15" s="59" t="n"/>
      <c r="AU15" s="59" t="n"/>
      <c r="AV15" s="59" t="n"/>
      <c r="AW15" s="59" t="n"/>
      <c r="AX15" s="59" t="n"/>
      <c r="AY15" s="59" t="inlineStr">
        <is>
          <t>Pending</t>
        </is>
      </c>
      <c r="AZ15" s="59" t="inlineStr">
        <is>
          <t>Paddling launch for the Yadkin, doubling as a fishing access.</t>
        </is>
      </c>
      <c r="BA15" s="59" t="n"/>
      <c r="BB15" s="59" t="inlineStr">
        <is>
          <t>2026-07-30</t>
        </is>
      </c>
      <c r="BC15" s="59" t="inlineStr">
        <is>
          <t>https://www.ncparks.gov/park-features/pilot-mountain-state-park-shoals-fishing-area</t>
        </is>
      </c>
      <c r="BD15" s="59" t="n"/>
      <c r="BE15" s="59" t="n"/>
      <c r="BF15" s="59" t="n"/>
      <c r="BG15" s="59" t="n"/>
      <c r="BH15" s="59" t="inlineStr">
        <is>
          <t>Public agency</t>
        </is>
      </c>
      <c r="BI15" s="59" t="n"/>
      <c r="BJ15" s="59" t="inlineStr">
        <is>
          <t>Mountains</t>
        </is>
      </c>
      <c r="BK15" s="59" t="n"/>
    </row>
    <row r="16" ht="39.75" customHeight="1" s="27">
      <c r="A16" s="61" t="inlineStr">
        <is>
          <t>pilot-ivy-bluff</t>
        </is>
      </c>
      <c r="B16" s="61" t="inlineStr">
        <is>
          <t>Pilot Mountain SP, Ivy Bluff Access</t>
        </is>
      </c>
      <c r="C16" s="61" t="inlineStr">
        <is>
          <t>Yadkin River</t>
        </is>
      </c>
      <c r="D16" s="61" t="inlineStr">
        <is>
          <t>River</t>
        </is>
      </c>
      <c r="E16" s="61" t="inlineStr">
        <is>
          <t>East Bend</t>
        </is>
      </c>
      <c r="F16" s="61" t="inlineStr">
        <is>
          <t>Yadkin</t>
        </is>
      </c>
      <c r="G16" s="61" t="n">
        <v>36.254021</v>
      </c>
      <c r="H16" s="61" t="n">
        <v>-80.50850199999999</v>
      </c>
      <c r="I16" s="61" t="inlineStr">
        <is>
          <t>NC State Parks</t>
        </is>
      </c>
      <c r="J16" s="61" t="inlineStr">
        <is>
          <t>https://www.ncparks.gov/state-parks/pilot-mountain-state-park</t>
        </is>
      </c>
      <c r="K16" s="61" t="n"/>
      <c r="L16" s="61" t="inlineStr">
        <is>
          <t>Roughly half a mile of trail from the car park down to the river. Smooth surface and a gradual slope, but a long way with a hard board or a canoe on your shoulder.</t>
        </is>
      </c>
      <c r="M16" s="61" t="n"/>
      <c r="N16" s="61" t="n"/>
      <c r="O16" s="61" t="n"/>
      <c r="P16" s="61" t="inlineStr">
        <is>
          <t>Unknown</t>
        </is>
      </c>
      <c r="Q16" s="61" t="n"/>
      <c r="R16" s="61" t="n"/>
      <c r="S16" s="61" t="n"/>
      <c r="T16" s="61" t="inlineStr">
        <is>
          <t>Y</t>
        </is>
      </c>
      <c r="U16" s="61" t="inlineStr">
        <is>
          <t>Pilot Mountain State Park</t>
        </is>
      </c>
      <c r="V16" s="61" t="inlineStr">
        <is>
          <t>Y</t>
        </is>
      </c>
      <c r="W16" s="61" t="inlineStr">
        <is>
          <t>Paddle-in</t>
        </is>
      </c>
      <c r="X16" s="61" t="n"/>
      <c r="Y16" s="61" t="n"/>
      <c r="Z16" s="61" t="n"/>
      <c r="AA16" s="61" t="n"/>
      <c r="AB16" s="61" t="n"/>
      <c r="AC16" s="61" t="n"/>
      <c r="AD16" s="61" t="n"/>
      <c r="AE16" s="61" t="n"/>
      <c r="AF16" s="61" t="n"/>
      <c r="AG16" s="61" t="n"/>
      <c r="AH16" s="61" t="n"/>
      <c r="AI16" s="61" t="n"/>
      <c r="AJ16" s="61" t="n"/>
      <c r="AK16" s="61" t="n"/>
      <c r="AL16" s="61" t="n"/>
      <c r="AM16" s="61" t="n"/>
      <c r="AN16" s="61" t="n"/>
      <c r="AO16" s="61" t="n"/>
      <c r="AP16" s="61" t="n"/>
      <c r="AQ16" s="61" t="n"/>
      <c r="AR16" s="61" t="n"/>
      <c r="AS16" s="61" t="n"/>
      <c r="AT16" s="61" t="n"/>
      <c r="AU16" s="61" t="n"/>
      <c r="AV16" s="61" t="n"/>
      <c r="AW16" s="61" t="n"/>
      <c r="AX16" s="61" t="n"/>
      <c r="AY16" s="61" t="inlineStr">
        <is>
          <t>Pending</t>
        </is>
      </c>
      <c r="AZ16" s="61" t="inlineStr">
        <is>
          <t>Parking for paddle-in campers, with steep riverside slopes on the hiking approach.</t>
        </is>
      </c>
      <c r="BA16" s="61" t="n"/>
      <c r="BB16" s="61" t="inlineStr">
        <is>
          <t>2026-07-30</t>
        </is>
      </c>
      <c r="BC16" s="61" t="inlineStr">
        <is>
          <t>https://www.ncparks.gov/park-features/pilot-mountain-state-park-ivy-bluff-access</t>
        </is>
      </c>
      <c r="BD16" s="61" t="n"/>
      <c r="BE16" s="61" t="n"/>
      <c r="BF16" s="61" t="n"/>
      <c r="BG16" s="61" t="n"/>
      <c r="BH16" s="61" t="inlineStr">
        <is>
          <t>Public agency</t>
        </is>
      </c>
      <c r="BI16" s="61" t="n">
        <v>880</v>
      </c>
      <c r="BJ16" s="61" t="inlineStr">
        <is>
          <t>Mountains</t>
        </is>
      </c>
      <c r="BK16" s="61" t="n"/>
    </row>
    <row r="17" ht="39.75" customHeight="1" s="27">
      <c r="A17" s="59" t="inlineStr">
        <is>
          <t>hanging-rock-dan</t>
        </is>
      </c>
      <c r="B17" s="59" t="inlineStr">
        <is>
          <t>Hanging Rock SP, Dan River Access</t>
        </is>
      </c>
      <c r="C17" s="59" t="inlineStr">
        <is>
          <t>Dan River</t>
        </is>
      </c>
      <c r="D17" s="59" t="inlineStr">
        <is>
          <t>River</t>
        </is>
      </c>
      <c r="E17" s="59" t="inlineStr">
        <is>
          <t>Danbury</t>
        </is>
      </c>
      <c r="F17" s="59" t="inlineStr">
        <is>
          <t>Stokes</t>
        </is>
      </c>
      <c r="G17" s="59" t="n">
        <v>36.429185</v>
      </c>
      <c r="H17" s="59" t="n">
        <v>-80.24875900000001</v>
      </c>
      <c r="I17" s="59" t="inlineStr">
        <is>
          <t>NC State Parks</t>
        </is>
      </c>
      <c r="J17" s="59" t="inlineStr">
        <is>
          <t>https://www.ncparks.gov/state-parks/hanging-rock-state-park</t>
        </is>
      </c>
      <c r="K17" s="59" t="n"/>
      <c r="L17" s="59" t="n"/>
      <c r="M17" s="59" t="n"/>
      <c r="N17" s="59" t="n"/>
      <c r="O17" s="59" t="n"/>
      <c r="P17" s="59" t="inlineStr">
        <is>
          <t>Unknown</t>
        </is>
      </c>
      <c r="Q17" s="59" t="n"/>
      <c r="R17" s="59" t="n"/>
      <c r="S17" s="59" t="n"/>
      <c r="T17" s="59" t="inlineStr">
        <is>
          <t>Y</t>
        </is>
      </c>
      <c r="U17" s="59" t="inlineStr">
        <is>
          <t>Hanging Rock State Park</t>
        </is>
      </c>
      <c r="V17" s="59" t="inlineStr">
        <is>
          <t>N</t>
        </is>
      </c>
      <c r="W17" s="59" t="n"/>
      <c r="X17" s="59" t="n"/>
      <c r="Y17" s="59" t="inlineStr">
        <is>
          <t>Dan River State Trail</t>
        </is>
      </c>
      <c r="Z17" s="59" t="n"/>
      <c r="AA17" s="59" t="n"/>
      <c r="AB17" s="59" t="n"/>
      <c r="AC17" s="59" t="n"/>
      <c r="AD17" s="59" t="n"/>
      <c r="AE17" s="59" t="n"/>
      <c r="AF17" s="59" t="n"/>
      <c r="AG17" s="59" t="n"/>
      <c r="AH17" s="59" t="n"/>
      <c r="AI17" s="59" t="n"/>
      <c r="AJ17" s="59" t="n"/>
      <c r="AK17" s="59" t="n"/>
      <c r="AL17" s="59" t="n"/>
      <c r="AM17" s="59" t="n"/>
      <c r="AN17" s="59" t="n"/>
      <c r="AO17" s="59" t="n"/>
      <c r="AP17" s="59" t="n"/>
      <c r="AQ17" s="59" t="n"/>
      <c r="AR17" s="59" t="n"/>
      <c r="AS17" s="59" t="n"/>
      <c r="AT17" s="59" t="n"/>
      <c r="AU17" s="59" t="n"/>
      <c r="AV17" s="59" t="n"/>
      <c r="AW17" s="59" t="n"/>
      <c r="AX17" s="59" t="n"/>
      <c r="AY17" s="59" t="inlineStr">
        <is>
          <t>Pending</t>
        </is>
      </c>
      <c r="AZ17" s="59" t="inlineStr">
        <is>
          <t>Dedicated paddling access on the Dan, linked to the main park area by the Indian Creek Trail.</t>
        </is>
      </c>
      <c r="BA17" s="59" t="n"/>
      <c r="BB17" s="59" t="inlineStr">
        <is>
          <t>2026-07-30</t>
        </is>
      </c>
      <c r="BC17" s="59" t="inlineStr">
        <is>
          <t>https://www.ncparks.gov/park-features/hanging-rock-state-park-dan-river-access</t>
        </is>
      </c>
      <c r="BD17" s="59" t="n"/>
      <c r="BE17" s="59" t="n"/>
      <c r="BF17" s="59" t="n"/>
      <c r="BG17" s="59" t="n"/>
      <c r="BH17" s="59" t="inlineStr">
        <is>
          <t>Public agency</t>
        </is>
      </c>
      <c r="BI17" s="59" t="n"/>
      <c r="BJ17" s="59" t="inlineStr">
        <is>
          <t>Mountains</t>
        </is>
      </c>
      <c r="BK17" s="59" t="n"/>
    </row>
    <row r="18" ht="39.75" customHeight="1" s="27">
      <c r="A18" s="61" t="inlineStr">
        <is>
          <t>mayo-mayodan</t>
        </is>
      </c>
      <c r="B18" s="61" t="inlineStr">
        <is>
          <t>Mayo River SP, Mayodan Access</t>
        </is>
      </c>
      <c r="C18" s="61" t="inlineStr">
        <is>
          <t>Mayo River</t>
        </is>
      </c>
      <c r="D18" s="61" t="inlineStr">
        <is>
          <t>River</t>
        </is>
      </c>
      <c r="E18" s="61" t="inlineStr">
        <is>
          <t>Mayodan</t>
        </is>
      </c>
      <c r="F18" s="61" t="inlineStr">
        <is>
          <t>Rockingham</t>
        </is>
      </c>
      <c r="G18" s="61" t="n">
        <v>36.43991</v>
      </c>
      <c r="H18" s="61" t="n">
        <v>-79.948992</v>
      </c>
      <c r="I18" s="61" t="inlineStr">
        <is>
          <t>NC State Parks</t>
        </is>
      </c>
      <c r="J18" s="61" t="inlineStr">
        <is>
          <t>https://www.ncparks.gov/state-parks/mayo-river-state-park</t>
        </is>
      </c>
      <c r="K18" s="61" t="n"/>
      <c r="L18" s="61" t="n"/>
      <c r="M18" s="61" t="n"/>
      <c r="N18" s="61" t="n"/>
      <c r="O18" s="61" t="n"/>
      <c r="P18" s="61" t="inlineStr">
        <is>
          <t>Unknown</t>
        </is>
      </c>
      <c r="Q18" s="61" t="n"/>
      <c r="R18" s="61" t="inlineStr">
        <is>
          <t>8am to 8pm daily</t>
        </is>
      </c>
      <c r="S18" s="61" t="n"/>
      <c r="T18" s="61" t="inlineStr">
        <is>
          <t>Y</t>
        </is>
      </c>
      <c r="U18" s="61" t="inlineStr">
        <is>
          <t>Mayo River State Park</t>
        </is>
      </c>
      <c r="V18" s="61" t="inlineStr">
        <is>
          <t>N</t>
        </is>
      </c>
      <c r="W18" s="61" t="n"/>
      <c r="X18" s="61" t="n"/>
      <c r="Y18" s="61" t="n"/>
      <c r="Z18" s="61" t="n"/>
      <c r="AA18" s="61" t="n"/>
      <c r="AB18" s="61" t="n"/>
      <c r="AC18" s="61" t="n"/>
      <c r="AD18" s="61" t="n"/>
      <c r="AE18" s="61" t="n"/>
      <c r="AF18" s="61" t="n"/>
      <c r="AG18" s="61" t="n"/>
      <c r="AH18" s="61" t="n"/>
      <c r="AI18" s="61" t="n"/>
      <c r="AJ18" s="61" t="n"/>
      <c r="AK18" s="61" t="n"/>
      <c r="AL18" s="61" t="n"/>
      <c r="AM18" s="61" t="n"/>
      <c r="AN18" s="61" t="n"/>
      <c r="AO18" s="61" t="n"/>
      <c r="AP18" s="61" t="n"/>
      <c r="AQ18" s="61" t="n"/>
      <c r="AR18" s="61" t="n"/>
      <c r="AS18" s="61" t="n"/>
      <c r="AT18" s="61" t="n"/>
      <c r="AU18" s="61" t="n"/>
      <c r="AV18" s="61" t="n"/>
      <c r="AW18" s="61" t="n"/>
      <c r="AX18" s="61" t="n"/>
      <c r="AY18" s="61" t="inlineStr">
        <is>
          <t>Pending</t>
        </is>
      </c>
      <c r="AZ18" s="61" t="inlineStr">
        <is>
          <t>Put in on the Mayo and paddle down into the Dan.</t>
        </is>
      </c>
      <c r="BA18" s="61" t="n"/>
      <c r="BB18" s="61" t="inlineStr">
        <is>
          <t>2026-07-30</t>
        </is>
      </c>
      <c r="BC18" s="61" t="inlineStr">
        <is>
          <t>https://www.ncparks.gov/park-features/mayo-river-state-park-mayodan-access</t>
        </is>
      </c>
      <c r="BD18" s="61" t="n"/>
      <c r="BE18" s="61" t="n"/>
      <c r="BF18" s="61" t="n"/>
      <c r="BG18" s="61" t="n"/>
      <c r="BH18" s="61" t="inlineStr">
        <is>
          <t>Public agency</t>
        </is>
      </c>
      <c r="BI18" s="61" t="n"/>
      <c r="BJ18" s="61" t="inlineStr">
        <is>
          <t>Mountains</t>
        </is>
      </c>
      <c r="BK18" s="61" t="n"/>
    </row>
    <row r="19" ht="39.75" customHeight="1" s="27">
      <c r="A19" s="59" t="inlineStr">
        <is>
          <t>mayo-anglin-mill</t>
        </is>
      </c>
      <c r="B19" s="59" t="inlineStr">
        <is>
          <t>Mayo River SP, Anglin Mill Access</t>
        </is>
      </c>
      <c r="C19" s="59" t="inlineStr">
        <is>
          <t>Mayo River</t>
        </is>
      </c>
      <c r="D19" s="59" t="inlineStr">
        <is>
          <t>River</t>
        </is>
      </c>
      <c r="E19" s="59" t="n"/>
      <c r="F19" s="59" t="inlineStr">
        <is>
          <t>Rockingham</t>
        </is>
      </c>
      <c r="G19" s="59" t="n"/>
      <c r="H19" s="59" t="n"/>
      <c r="I19" s="59" t="inlineStr">
        <is>
          <t>NC State Parks</t>
        </is>
      </c>
      <c r="J19" s="59" t="inlineStr">
        <is>
          <t>https://www.ncparks.gov/state-parks/mayo-river-state-park</t>
        </is>
      </c>
      <c r="K19" s="59" t="n"/>
      <c r="L19" s="59" t="n"/>
      <c r="M19" s="59" t="n"/>
      <c r="N19" s="59" t="n"/>
      <c r="O19" s="59" t="inlineStr">
        <is>
          <t>N</t>
        </is>
      </c>
      <c r="P19" s="59" t="inlineStr">
        <is>
          <t>Unknown</t>
        </is>
      </c>
      <c r="Q19" s="59" t="n"/>
      <c r="R19" s="59" t="n"/>
      <c r="S19" s="59" t="n"/>
      <c r="T19" s="59" t="inlineStr">
        <is>
          <t>Y</t>
        </is>
      </c>
      <c r="U19" s="59" t="inlineStr">
        <is>
          <t>Mayo River State Park</t>
        </is>
      </c>
      <c r="V19" s="59" t="inlineStr">
        <is>
          <t>N</t>
        </is>
      </c>
      <c r="W19" s="59" t="n"/>
      <c r="X19" s="59" t="n"/>
      <c r="Y19" s="59" t="n"/>
      <c r="Z19" s="59" t="n"/>
      <c r="AA19" s="59" t="n"/>
      <c r="AB19" s="59" t="n"/>
      <c r="AC19" s="59" t="n"/>
      <c r="AD19" s="59" t="n"/>
      <c r="AE19" s="59" t="n"/>
      <c r="AF19" s="59" t="n"/>
      <c r="AG19" s="59" t="n"/>
      <c r="AH19" s="59" t="n"/>
      <c r="AI19" s="59" t="n"/>
      <c r="AJ19" s="59" t="n"/>
      <c r="AK19" s="59" t="n"/>
      <c r="AL19" s="59" t="n"/>
      <c r="AM19" s="59" t="n"/>
      <c r="AN19" s="59" t="n"/>
      <c r="AO19" s="59" t="n"/>
      <c r="AP19" s="59" t="n"/>
      <c r="AQ19" s="59" t="n"/>
      <c r="AR19" s="59" t="n"/>
      <c r="AS19" s="59" t="n"/>
      <c r="AT19" s="59" t="n"/>
      <c r="AU19" s="59" t="n"/>
      <c r="AV19" s="59" t="n"/>
      <c r="AW19" s="59" t="n"/>
      <c r="AX19" s="59" t="n"/>
      <c r="AY19" s="59" t="inlineStr">
        <is>
          <t>Pending</t>
        </is>
      </c>
      <c r="AZ19" s="59" t="inlineStr">
        <is>
          <t>Mayo Beach and the Boiling Hole are here. No restrooms, so plan around that.</t>
        </is>
      </c>
      <c r="BA19" s="59" t="n"/>
      <c r="BB19" s="59" t="inlineStr">
        <is>
          <t>2026-07-30</t>
        </is>
      </c>
      <c r="BC19" s="59" t="inlineStr">
        <is>
          <t>https://www.ncparks.gov/park-features/mayo-river-state-park-anglin-mill-access</t>
        </is>
      </c>
      <c r="BD19" s="59" t="n"/>
      <c r="BE19" s="59" t="n"/>
      <c r="BF19" s="59" t="n"/>
      <c r="BG19" s="59" t="n"/>
      <c r="BH19" s="59" t="inlineStr">
        <is>
          <t>Public agency</t>
        </is>
      </c>
      <c r="BI19" s="59" t="n"/>
      <c r="BJ19" s="59" t="inlineStr">
        <is>
          <t>Mountains</t>
        </is>
      </c>
      <c r="BK19" s="59" t="n"/>
    </row>
    <row r="20" ht="39.75" customHeight="1" s="27">
      <c r="A20" s="61" t="inlineStr">
        <is>
          <t>kerr-satterwhite</t>
        </is>
      </c>
      <c r="B20" s="61" t="inlineStr">
        <is>
          <t>Kerr Lake SRA, Satterwhite Point Access</t>
        </is>
      </c>
      <c r="C20" s="61" t="inlineStr">
        <is>
          <t>Kerr Lake</t>
        </is>
      </c>
      <c r="D20" s="61" t="inlineStr">
        <is>
          <t>Flatwater</t>
        </is>
      </c>
      <c r="E20" s="61" t="inlineStr">
        <is>
          <t>Henderson</t>
        </is>
      </c>
      <c r="F20" s="61" t="inlineStr">
        <is>
          <t>Vance</t>
        </is>
      </c>
      <c r="G20" s="61" t="n">
        <v>36.44055</v>
      </c>
      <c r="H20" s="61" t="n">
        <v>-78.36636799999999</v>
      </c>
      <c r="I20" s="61" t="inlineStr">
        <is>
          <t>NC State Parks</t>
        </is>
      </c>
      <c r="J20" s="61" t="inlineStr">
        <is>
          <t>https://www.ncparks.gov/state-parks/kerr-lake-state-recreation-area</t>
        </is>
      </c>
      <c r="K20" s="61" t="inlineStr">
        <is>
          <t>Concrete ramp</t>
        </is>
      </c>
      <c r="L20" s="61" t="n"/>
      <c r="M20" s="61" t="n"/>
      <c r="N20" s="61" t="n"/>
      <c r="O20" s="61" t="n"/>
      <c r="P20" s="61" t="inlineStr">
        <is>
          <t>Unknown</t>
        </is>
      </c>
      <c r="Q20" s="61" t="n"/>
      <c r="R20" s="61" t="inlineStr">
        <is>
          <t>8am to 8pm daily</t>
        </is>
      </c>
      <c r="S20" s="61" t="inlineStr">
        <is>
          <t>Yes</t>
        </is>
      </c>
      <c r="T20" s="61" t="inlineStr">
        <is>
          <t>Y</t>
        </is>
      </c>
      <c r="U20" s="61" t="inlineStr">
        <is>
          <t>Kerr Lake State Recreation Area</t>
        </is>
      </c>
      <c r="V20" s="61" t="inlineStr">
        <is>
          <t>Y</t>
        </is>
      </c>
      <c r="W20" s="61" t="inlineStr">
        <is>
          <t>Drive-in</t>
        </is>
      </c>
      <c r="X20" s="61" t="n"/>
      <c r="Y20" s="61" t="n"/>
      <c r="Z20" s="61" t="n"/>
      <c r="AA20" s="61" t="n"/>
      <c r="AB20" s="61" t="n">
        <v>0</v>
      </c>
      <c r="AC20" s="61" t="n">
        <v>0</v>
      </c>
      <c r="AD20" s="61" t="n"/>
      <c r="AE20" s="61" t="n"/>
      <c r="AF20" s="61" t="n"/>
      <c r="AG20" s="61" t="n"/>
      <c r="AH20" s="61" t="n"/>
      <c r="AI20" s="61" t="n"/>
      <c r="AJ20" s="61" t="n"/>
      <c r="AK20" s="61" t="n"/>
      <c r="AL20" s="61" t="n"/>
      <c r="AM20" s="61" t="n"/>
      <c r="AN20" s="61" t="n"/>
      <c r="AO20" s="61" t="n"/>
      <c r="AP20" s="61" t="n"/>
      <c r="AQ20" s="61" t="n"/>
      <c r="AR20" s="61" t="n"/>
      <c r="AS20" s="61" t="n"/>
      <c r="AT20" s="61" t="n"/>
      <c r="AU20" s="61" t="n"/>
      <c r="AV20" s="61" t="n"/>
      <c r="AW20" s="61" t="n"/>
      <c r="AX20" s="61" t="n"/>
      <c r="AY20" s="61" t="inlineStr">
        <is>
          <t>Pending</t>
        </is>
      </c>
      <c r="AZ20" s="61" t="inlineStr">
        <is>
          <t>Visitor centre, the park's only designated swim beach, and a privately owned marina. The busiest access on the lake.</t>
        </is>
      </c>
      <c r="BA20" s="61" t="n"/>
      <c r="BB20" s="61" t="inlineStr">
        <is>
          <t>2026-07-30</t>
        </is>
      </c>
      <c r="BC20" s="61" t="inlineStr">
        <is>
          <t>https://www.ncparks.gov/park-features/kerr-lake-state-recreation-area-satterwhite-point-access</t>
        </is>
      </c>
      <c r="BD20" s="61" t="inlineStr">
        <is>
          <t>Designated areas only</t>
        </is>
      </c>
      <c r="BE20" s="61" t="inlineStr">
        <is>
          <t>Yes, the only designated swim beach in the park</t>
        </is>
      </c>
      <c r="BF20" s="61" t="inlineStr">
        <is>
          <t>Yes, at public ramps and designated launch sites only</t>
        </is>
      </c>
      <c r="BG20" s="61" t="n"/>
      <c r="BH20" s="61" t="inlineStr">
        <is>
          <t>Public agency</t>
        </is>
      </c>
      <c r="BI20" s="61" t="n"/>
      <c r="BJ20" s="61" t="inlineStr">
        <is>
          <t>Piedmont</t>
        </is>
      </c>
      <c r="BK20" s="61" t="n"/>
    </row>
    <row r="21" ht="39.75" customHeight="1" s="27">
      <c r="A21" s="59" t="inlineStr">
        <is>
          <t>kerr-nutbush</t>
        </is>
      </c>
      <c r="B21" s="59" t="inlineStr">
        <is>
          <t>Kerr Lake SRA, Nutbush Bridge Access</t>
        </is>
      </c>
      <c r="C21" s="59" t="inlineStr">
        <is>
          <t>Kerr Lake</t>
        </is>
      </c>
      <c r="D21" s="59" t="inlineStr">
        <is>
          <t>Flatwater</t>
        </is>
      </c>
      <c r="E21" s="59" t="inlineStr">
        <is>
          <t>Henderson</t>
        </is>
      </c>
      <c r="F21" s="59" t="inlineStr">
        <is>
          <t>Vance</t>
        </is>
      </c>
      <c r="G21" s="59" t="n">
        <v>36.412345</v>
      </c>
      <c r="H21" s="59" t="n">
        <v>-78.398185</v>
      </c>
      <c r="I21" s="59" t="inlineStr">
        <is>
          <t>NC State Parks</t>
        </is>
      </c>
      <c r="J21" s="59" t="inlineStr">
        <is>
          <t>https://www.ncparks.gov/state-parks/kerr-lake-state-recreation-area</t>
        </is>
      </c>
      <c r="K21" s="59" t="inlineStr">
        <is>
          <t>Concrete ramp</t>
        </is>
      </c>
      <c r="L21" s="59" t="n"/>
      <c r="M21" s="59" t="n"/>
      <c r="N21" s="59" t="n"/>
      <c r="O21" s="59" t="n"/>
      <c r="P21" s="59" t="inlineStr">
        <is>
          <t>Unknown</t>
        </is>
      </c>
      <c r="Q21" s="59" t="n"/>
      <c r="R21" s="59" t="inlineStr">
        <is>
          <t>24-hour boat ramps</t>
        </is>
      </c>
      <c r="S21" s="59" t="inlineStr">
        <is>
          <t>Yes</t>
        </is>
      </c>
      <c r="T21" s="59" t="inlineStr">
        <is>
          <t>Y</t>
        </is>
      </c>
      <c r="U21" s="59" t="inlineStr">
        <is>
          <t>Kerr Lake State Recreation Area</t>
        </is>
      </c>
      <c r="V21" s="59" t="inlineStr">
        <is>
          <t>Y</t>
        </is>
      </c>
      <c r="W21" s="59" t="inlineStr">
        <is>
          <t>Drive-in</t>
        </is>
      </c>
      <c r="X21" s="59" t="n"/>
      <c r="Y21" s="59" t="n"/>
      <c r="Z21" s="59" t="n"/>
      <c r="AA21" s="59" t="n"/>
      <c r="AB21" s="59" t="n">
        <v>0</v>
      </c>
      <c r="AC21" s="59" t="n">
        <v>0</v>
      </c>
      <c r="AD21" s="59" t="n"/>
      <c r="AE21" s="59" t="n"/>
      <c r="AF21" s="59" t="n"/>
      <c r="AG21" s="59" t="n"/>
      <c r="AH21" s="59" t="n"/>
      <c r="AI21" s="59" t="n"/>
      <c r="AJ21" s="59" t="n"/>
      <c r="AK21" s="59" t="n"/>
      <c r="AL21" s="59" t="n"/>
      <c r="AM21" s="59" t="n"/>
      <c r="AN21" s="59" t="n"/>
      <c r="AO21" s="59" t="n"/>
      <c r="AP21" s="59" t="n"/>
      <c r="AQ21" s="59" t="n"/>
      <c r="AR21" s="59" t="n"/>
      <c r="AS21" s="59" t="n"/>
      <c r="AT21" s="59" t="n"/>
      <c r="AU21" s="59" t="n"/>
      <c r="AV21" s="59" t="n"/>
      <c r="AW21" s="59" t="n"/>
      <c r="AX21" s="59" t="n"/>
      <c r="AY21" s="59" t="inlineStr">
        <is>
          <t>Pending</t>
        </is>
      </c>
      <c r="AZ21" s="59" t="inlineStr">
        <is>
          <t>Two ramps, one sized for fishing tournaments. Expect heavy trailer traffic on tournament weekends.</t>
        </is>
      </c>
      <c r="BA21" s="59" t="n"/>
      <c r="BB21" s="59" t="inlineStr">
        <is>
          <t>2026-07-30</t>
        </is>
      </c>
      <c r="BC21" s="59" t="inlineStr">
        <is>
          <t>https://www.ncparks.gov/park-features/kerr-lake-state-recreation-area-nutbush-bridge-access</t>
        </is>
      </c>
      <c r="BD21" s="59" t="n"/>
      <c r="BE21" s="59" t="n"/>
      <c r="BF21" s="59" t="inlineStr">
        <is>
          <t>Yes, at public ramps and designated launch sites only</t>
        </is>
      </c>
      <c r="BG21" s="59" t="n"/>
      <c r="BH21" s="59" t="inlineStr">
        <is>
          <t>Public agency</t>
        </is>
      </c>
      <c r="BI21" s="59" t="n"/>
      <c r="BJ21" s="59" t="inlineStr">
        <is>
          <t>Piedmont</t>
        </is>
      </c>
      <c r="BK21" s="59" t="n"/>
    </row>
    <row r="22" ht="39.75" customHeight="1" s="27">
      <c r="A22" s="61" t="inlineStr">
        <is>
          <t>kerr-hibernia</t>
        </is>
      </c>
      <c r="B22" s="61" t="inlineStr">
        <is>
          <t>Kerr Lake SRA, Hibernia Access</t>
        </is>
      </c>
      <c r="C22" s="61" t="inlineStr">
        <is>
          <t>Kerr Lake</t>
        </is>
      </c>
      <c r="D22" s="61" t="inlineStr">
        <is>
          <t>Flatwater</t>
        </is>
      </c>
      <c r="E22" s="61" t="inlineStr">
        <is>
          <t>Henderson</t>
        </is>
      </c>
      <c r="F22" s="61" t="inlineStr">
        <is>
          <t>Vance</t>
        </is>
      </c>
      <c r="G22" s="61" t="n">
        <v>36.501834</v>
      </c>
      <c r="H22" s="61" t="n">
        <v>-78.37248700000001</v>
      </c>
      <c r="I22" s="61" t="inlineStr">
        <is>
          <t>NC State Parks</t>
        </is>
      </c>
      <c r="J22" s="61" t="inlineStr">
        <is>
          <t>https://www.ncparks.gov/state-parks/kerr-lake-state-recreation-area</t>
        </is>
      </c>
      <c r="K22" s="61" t="inlineStr">
        <is>
          <t>Concrete ramp</t>
        </is>
      </c>
      <c r="L22" s="61" t="n"/>
      <c r="M22" s="61" t="n"/>
      <c r="N22" s="61" t="n"/>
      <c r="O22" s="61" t="n"/>
      <c r="P22" s="61" t="inlineStr">
        <is>
          <t>Unknown</t>
        </is>
      </c>
      <c r="Q22" s="61" t="n"/>
      <c r="R22" s="61" t="inlineStr">
        <is>
          <t>24-hour boat ramp</t>
        </is>
      </c>
      <c r="S22" s="61" t="inlineStr">
        <is>
          <t>Yes</t>
        </is>
      </c>
      <c r="T22" s="61" t="inlineStr">
        <is>
          <t>Y</t>
        </is>
      </c>
      <c r="U22" s="61" t="inlineStr">
        <is>
          <t>Kerr Lake State Recreation Area</t>
        </is>
      </c>
      <c r="V22" s="61" t="inlineStr">
        <is>
          <t>Y</t>
        </is>
      </c>
      <c r="W22" s="61" t="inlineStr">
        <is>
          <t>Drive-in</t>
        </is>
      </c>
      <c r="X22" s="61" t="n"/>
      <c r="Y22" s="61" t="n"/>
      <c r="Z22" s="61" t="n"/>
      <c r="AA22" s="61" t="n"/>
      <c r="AB22" s="61" t="n">
        <v>0</v>
      </c>
      <c r="AC22" s="61" t="n">
        <v>0</v>
      </c>
      <c r="AD22" s="61" t="n"/>
      <c r="AE22" s="61" t="n"/>
      <c r="AF22" s="61" t="n"/>
      <c r="AG22" s="61" t="n"/>
      <c r="AH22" s="61" t="n"/>
      <c r="AI22" s="61" t="n"/>
      <c r="AJ22" s="61" t="n"/>
      <c r="AK22" s="61" t="n"/>
      <c r="AL22" s="61" t="n"/>
      <c r="AM22" s="61" t="n"/>
      <c r="AN22" s="61" t="n"/>
      <c r="AO22" s="61" t="n"/>
      <c r="AP22" s="61" t="n"/>
      <c r="AQ22" s="61" t="n"/>
      <c r="AR22" s="61" t="n"/>
      <c r="AS22" s="61" t="n"/>
      <c r="AT22" s="61" t="n"/>
      <c r="AU22" s="61" t="n"/>
      <c r="AV22" s="61" t="n"/>
      <c r="AW22" s="61" t="n"/>
      <c r="AX22" s="61" t="n"/>
      <c r="AY22" s="61" t="inlineStr">
        <is>
          <t>Pending</t>
        </is>
      </c>
      <c r="AZ22" s="61" t="inlineStr">
        <is>
          <t>Longest trail in the park runs from here, along with a swim area and group camping.</t>
        </is>
      </c>
      <c r="BA22" s="61" t="n"/>
      <c r="BB22" s="61" t="inlineStr">
        <is>
          <t>2026-07-30</t>
        </is>
      </c>
      <c r="BC22" s="61" t="inlineStr">
        <is>
          <t>https://www.ncparks.gov/park-features/kerr-lake-state-recreation-area-hibernia-access</t>
        </is>
      </c>
      <c r="BD22" s="61" t="n"/>
      <c r="BE22" s="61" t="n"/>
      <c r="BF22" s="61" t="inlineStr">
        <is>
          <t>Yes, at public ramps and designated launch sites only</t>
        </is>
      </c>
      <c r="BG22" s="61" t="n"/>
      <c r="BH22" s="61" t="inlineStr">
        <is>
          <t>Public agency</t>
        </is>
      </c>
      <c r="BI22" s="61" t="n"/>
      <c r="BJ22" s="61" t="inlineStr">
        <is>
          <t>Piedmont</t>
        </is>
      </c>
      <c r="BK22" s="61" t="n"/>
    </row>
    <row r="23" ht="39.75" customHeight="1" s="27">
      <c r="A23" s="59" t="inlineStr">
        <is>
          <t>kerr-henderson-point</t>
        </is>
      </c>
      <c r="B23" s="59" t="inlineStr">
        <is>
          <t>Kerr Lake SRA, Henderson Point Access</t>
        </is>
      </c>
      <c r="C23" s="59" t="inlineStr">
        <is>
          <t>Kerr Lake</t>
        </is>
      </c>
      <c r="D23" s="59" t="inlineStr">
        <is>
          <t>Flatwater</t>
        </is>
      </c>
      <c r="E23" s="59" t="inlineStr">
        <is>
          <t>Henderson</t>
        </is>
      </c>
      <c r="F23" s="59" t="inlineStr">
        <is>
          <t>Vance</t>
        </is>
      </c>
      <c r="G23" s="59" t="n">
        <v>36.534966</v>
      </c>
      <c r="H23" s="59" t="n">
        <v>-78.345912</v>
      </c>
      <c r="I23" s="59" t="inlineStr">
        <is>
          <t>NC State Parks</t>
        </is>
      </c>
      <c r="J23" s="59" t="inlineStr">
        <is>
          <t>https://www.ncparks.gov/state-parks/kerr-lake-state-recreation-area</t>
        </is>
      </c>
      <c r="K23" s="59" t="inlineStr">
        <is>
          <t>Concrete ramp</t>
        </is>
      </c>
      <c r="L23" s="59" t="n"/>
      <c r="M23" s="59" t="n"/>
      <c r="N23" s="59" t="n"/>
      <c r="O23" s="59" t="n"/>
      <c r="P23" s="59" t="inlineStr">
        <is>
          <t>Unknown</t>
        </is>
      </c>
      <c r="Q23" s="59" t="n"/>
      <c r="R23" s="59" t="inlineStr">
        <is>
          <t>24-hour boat ramp</t>
        </is>
      </c>
      <c r="S23" s="59" t="inlineStr">
        <is>
          <t>Yes</t>
        </is>
      </c>
      <c r="T23" s="59" t="inlineStr">
        <is>
          <t>Y</t>
        </is>
      </c>
      <c r="U23" s="59" t="inlineStr">
        <is>
          <t>Kerr Lake State Recreation Area</t>
        </is>
      </c>
      <c r="V23" s="59" t="inlineStr">
        <is>
          <t>Y</t>
        </is>
      </c>
      <c r="W23" s="59" t="inlineStr">
        <is>
          <t>Drive-in</t>
        </is>
      </c>
      <c r="X23" s="59" t="n"/>
      <c r="Y23" s="59" t="n"/>
      <c r="Z23" s="59" t="n"/>
      <c r="AA23" s="59" t="n"/>
      <c r="AB23" s="59" t="n">
        <v>0</v>
      </c>
      <c r="AC23" s="59" t="n">
        <v>0</v>
      </c>
      <c r="AD23" s="59" t="n"/>
      <c r="AE23" s="59" t="n"/>
      <c r="AF23" s="59" t="n"/>
      <c r="AG23" s="59" t="n"/>
      <c r="AH23" s="59" t="n"/>
      <c r="AI23" s="59" t="n"/>
      <c r="AJ23" s="59" t="n"/>
      <c r="AK23" s="59" t="n"/>
      <c r="AL23" s="59" t="n"/>
      <c r="AM23" s="59" t="n"/>
      <c r="AN23" s="59" t="n"/>
      <c r="AO23" s="59" t="n"/>
      <c r="AP23" s="59" t="n"/>
      <c r="AQ23" s="59" t="n"/>
      <c r="AR23" s="59" t="n"/>
      <c r="AS23" s="59" t="n"/>
      <c r="AT23" s="59" t="n"/>
      <c r="AU23" s="59" t="n"/>
      <c r="AV23" s="59" t="n"/>
      <c r="AW23" s="59" t="n"/>
      <c r="AX23" s="59" t="n"/>
      <c r="AY23" s="59" t="inlineStr">
        <is>
          <t>Pending</t>
        </is>
      </c>
      <c r="AZ23" s="59" t="inlineStr">
        <is>
          <t>Accessible fishing pier and a swim area. Good sailing water, which means it is open and can get choppy.</t>
        </is>
      </c>
      <c r="BA23" s="59" t="n"/>
      <c r="BB23" s="59" t="inlineStr">
        <is>
          <t>2026-07-30</t>
        </is>
      </c>
      <c r="BC23" s="59" t="inlineStr">
        <is>
          <t>https://www.ncparks.gov/park-features/kerr-lake-state-recreation-area-henderson-point-access</t>
        </is>
      </c>
      <c r="BD23" s="59" t="n"/>
      <c r="BE23" s="59" t="n"/>
      <c r="BF23" s="59" t="inlineStr">
        <is>
          <t>Yes, at public ramps and designated launch sites only</t>
        </is>
      </c>
      <c r="BG23" s="59" t="n"/>
      <c r="BH23" s="59" t="inlineStr">
        <is>
          <t>Public agency</t>
        </is>
      </c>
      <c r="BI23" s="59" t="n"/>
      <c r="BJ23" s="59" t="inlineStr">
        <is>
          <t>Piedmont</t>
        </is>
      </c>
      <c r="BK23" s="59" t="n"/>
    </row>
    <row r="24" ht="39.75" customHeight="1" s="27">
      <c r="A24" s="61" t="inlineStr">
        <is>
          <t>kerr-county-line</t>
        </is>
      </c>
      <c r="B24" s="61" t="inlineStr">
        <is>
          <t>Kerr Lake SRA, County Line Access</t>
        </is>
      </c>
      <c r="C24" s="61" t="inlineStr">
        <is>
          <t>Kerr Lake</t>
        </is>
      </c>
      <c r="D24" s="61" t="inlineStr">
        <is>
          <t>Flatwater</t>
        </is>
      </c>
      <c r="E24" s="61" t="inlineStr">
        <is>
          <t>Manson</t>
        </is>
      </c>
      <c r="F24" s="61" t="inlineStr">
        <is>
          <t>Warren</t>
        </is>
      </c>
      <c r="G24" s="61" t="n">
        <v>36.522524</v>
      </c>
      <c r="H24" s="61" t="n">
        <v>-78.31417999999999</v>
      </c>
      <c r="I24" s="61" t="inlineStr">
        <is>
          <t>NC State Parks</t>
        </is>
      </c>
      <c r="J24" s="61" t="inlineStr">
        <is>
          <t>https://www.ncparks.gov/state-parks/kerr-lake-state-recreation-area</t>
        </is>
      </c>
      <c r="K24" s="61" t="inlineStr">
        <is>
          <t>Concrete ramp</t>
        </is>
      </c>
      <c r="L24" s="61" t="n"/>
      <c r="M24" s="61" t="inlineStr">
        <is>
          <t>Two ramps with parking described as somewhat tight</t>
        </is>
      </c>
      <c r="N24" s="61" t="n"/>
      <c r="O24" s="61" t="inlineStr">
        <is>
          <t>Portable toilet only</t>
        </is>
      </c>
      <c r="P24" s="61" t="inlineStr">
        <is>
          <t>Unknown</t>
        </is>
      </c>
      <c r="Q24" s="61" t="n"/>
      <c r="R24" s="61" t="inlineStr">
        <is>
          <t>24-hour boat ramp</t>
        </is>
      </c>
      <c r="S24" s="61" t="inlineStr">
        <is>
          <t>Yes</t>
        </is>
      </c>
      <c r="T24" s="61" t="inlineStr">
        <is>
          <t>Y</t>
        </is>
      </c>
      <c r="U24" s="61" t="inlineStr">
        <is>
          <t>Kerr Lake State Recreation Area</t>
        </is>
      </c>
      <c r="V24" s="61" t="inlineStr">
        <is>
          <t>Y</t>
        </is>
      </c>
      <c r="W24" s="61" t="inlineStr">
        <is>
          <t>Drive-in</t>
        </is>
      </c>
      <c r="X24" s="61" t="n"/>
      <c r="Y24" s="61" t="n"/>
      <c r="Z24" s="61" t="n"/>
      <c r="AA24" s="61" t="n"/>
      <c r="AB24" s="61" t="n">
        <v>0</v>
      </c>
      <c r="AC24" s="61" t="n">
        <v>0</v>
      </c>
      <c r="AD24" s="61" t="n"/>
      <c r="AE24" s="61" t="n"/>
      <c r="AF24" s="61" t="n"/>
      <c r="AG24" s="61" t="n"/>
      <c r="AH24" s="61" t="n"/>
      <c r="AI24" s="61" t="n"/>
      <c r="AJ24" s="61" t="n"/>
      <c r="AK24" s="61" t="n"/>
      <c r="AL24" s="61" t="n"/>
      <c r="AM24" s="61" t="n"/>
      <c r="AN24" s="61" t="n"/>
      <c r="AO24" s="61" t="n"/>
      <c r="AP24" s="61" t="n"/>
      <c r="AQ24" s="61" t="n"/>
      <c r="AR24" s="61" t="n"/>
      <c r="AS24" s="61" t="n"/>
      <c r="AT24" s="61" t="n"/>
      <c r="AU24" s="61" t="n"/>
      <c r="AV24" s="61" t="n"/>
      <c r="AW24" s="61" t="n"/>
      <c r="AX24" s="61" t="n"/>
      <c r="AY24" s="61" t="inlineStr">
        <is>
          <t>Pending</t>
        </is>
      </c>
      <c r="AZ24" s="61" t="inlineStr">
        <is>
          <t>Open sailing water with camping and group sites.</t>
        </is>
      </c>
      <c r="BA24" s="61" t="n"/>
      <c r="BB24" s="61" t="inlineStr">
        <is>
          <t>2026-07-30</t>
        </is>
      </c>
      <c r="BC24" s="61" t="inlineStr">
        <is>
          <t>https://www.ncparks.gov/park-features/kerr-lake-state-recreation-area-county-line-access</t>
        </is>
      </c>
      <c r="BD24" s="61" t="n"/>
      <c r="BE24" s="61" t="n"/>
      <c r="BF24" s="61" t="inlineStr">
        <is>
          <t>Yes, at public ramps and designated launch sites only</t>
        </is>
      </c>
      <c r="BG24" s="61" t="n"/>
      <c r="BH24" s="61" t="inlineStr">
        <is>
          <t>Public agency</t>
        </is>
      </c>
      <c r="BI24" s="61" t="n"/>
      <c r="BJ24" s="61" t="inlineStr">
        <is>
          <t>Piedmont</t>
        </is>
      </c>
      <c r="BK24" s="61" t="n"/>
    </row>
    <row r="25" ht="39.75" customHeight="1" s="27">
      <c r="A25" s="59" t="inlineStr">
        <is>
          <t>kerr-kimball-point</t>
        </is>
      </c>
      <c r="B25" s="59" t="inlineStr">
        <is>
          <t>Kerr Lake SRA, Kimball Point Access</t>
        </is>
      </c>
      <c r="C25" s="59" t="inlineStr">
        <is>
          <t>Kerr Lake</t>
        </is>
      </c>
      <c r="D25" s="59" t="inlineStr">
        <is>
          <t>Flatwater</t>
        </is>
      </c>
      <c r="E25" s="59" t="inlineStr">
        <is>
          <t>Manson</t>
        </is>
      </c>
      <c r="F25" s="59" t="inlineStr">
        <is>
          <t>Warren</t>
        </is>
      </c>
      <c r="G25" s="59" t="n">
        <v>36.539234</v>
      </c>
      <c r="H25" s="59" t="n">
        <v>-78.315686</v>
      </c>
      <c r="I25" s="59" t="inlineStr">
        <is>
          <t>NC State Parks</t>
        </is>
      </c>
      <c r="J25" s="59" t="inlineStr">
        <is>
          <t>https://www.ncparks.gov/state-parks/kerr-lake-state-recreation-area</t>
        </is>
      </c>
      <c r="K25" s="59" t="n"/>
      <c r="L25" s="59" t="n"/>
      <c r="M25" s="59" t="n"/>
      <c r="N25" s="59" t="n"/>
      <c r="O25" s="59" t="n"/>
      <c r="P25" s="59" t="inlineStr">
        <is>
          <t>Unknown</t>
        </is>
      </c>
      <c r="Q25" s="59" t="n"/>
      <c r="R25" s="59" t="n"/>
      <c r="S25" s="59" t="inlineStr">
        <is>
          <t>Yes</t>
        </is>
      </c>
      <c r="T25" s="59" t="inlineStr">
        <is>
          <t>Y</t>
        </is>
      </c>
      <c r="U25" s="59" t="inlineStr">
        <is>
          <t>Kerr Lake State Recreation Area</t>
        </is>
      </c>
      <c r="V25" s="59" t="inlineStr">
        <is>
          <t>Y</t>
        </is>
      </c>
      <c r="W25" s="59" t="inlineStr">
        <is>
          <t>Drive-in</t>
        </is>
      </c>
      <c r="X25" s="59" t="n"/>
      <c r="Y25" s="59" t="n"/>
      <c r="Z25" s="59" t="n"/>
      <c r="AA25" s="59" t="n"/>
      <c r="AB25" s="59" t="n">
        <v>0</v>
      </c>
      <c r="AC25" s="59" t="n">
        <v>0</v>
      </c>
      <c r="AD25" s="59" t="n"/>
      <c r="AE25" s="59" t="n"/>
      <c r="AF25" s="59" t="n"/>
      <c r="AG25" s="59" t="n"/>
      <c r="AH25" s="59" t="n"/>
      <c r="AI25" s="59" t="n"/>
      <c r="AJ25" s="59" t="n"/>
      <c r="AK25" s="59" t="n"/>
      <c r="AL25" s="59" t="n"/>
      <c r="AM25" s="59" t="n"/>
      <c r="AN25" s="59" t="n"/>
      <c r="AO25" s="59" t="n"/>
      <c r="AP25" s="59" t="n"/>
      <c r="AQ25" s="59" t="n"/>
      <c r="AR25" s="59" t="n"/>
      <c r="AS25" s="59" t="n"/>
      <c r="AT25" s="59" t="n"/>
      <c r="AU25" s="59" t="n"/>
      <c r="AV25" s="59" t="n"/>
      <c r="AW25" s="59" t="n"/>
      <c r="AX25" s="59" t="n"/>
      <c r="AY25" s="59" t="inlineStr">
        <is>
          <t>Pending</t>
        </is>
      </c>
      <c r="AZ25" s="59" t="inlineStr">
        <is>
          <t>Swim beach and camping. Named by the park as good sailing water, so read the wind before you go.</t>
        </is>
      </c>
      <c r="BA25" s="59" t="n"/>
      <c r="BB25" s="59" t="inlineStr">
        <is>
          <t>2026-07-30</t>
        </is>
      </c>
      <c r="BC25" s="59" t="inlineStr">
        <is>
          <t>https://www.ncparks.gov/park-features/kerr-lake-state-recreation-area-kimball-point-access</t>
        </is>
      </c>
      <c r="BD25" s="59" t="n"/>
      <c r="BE25" s="59" t="n"/>
      <c r="BF25" s="59" t="inlineStr">
        <is>
          <t>Yes, at public ramps and designated launch sites only</t>
        </is>
      </c>
      <c r="BG25" s="59" t="n"/>
      <c r="BH25" s="59" t="inlineStr">
        <is>
          <t>Public agency</t>
        </is>
      </c>
      <c r="BI25" s="59" t="n"/>
      <c r="BJ25" s="59" t="inlineStr">
        <is>
          <t>Piedmont</t>
        </is>
      </c>
      <c r="BK25" s="59" t="n"/>
    </row>
    <row r="26" ht="39.75" customHeight="1" s="27">
      <c r="A26" s="61" t="inlineStr">
        <is>
          <t>kerr-jc-cooper</t>
        </is>
      </c>
      <c r="B26" s="61" t="inlineStr">
        <is>
          <t>Kerr Lake SRA, J.C. Cooper Campground</t>
        </is>
      </c>
      <c r="C26" s="61" t="inlineStr">
        <is>
          <t>Kerr Lake</t>
        </is>
      </c>
      <c r="D26" s="61" t="inlineStr">
        <is>
          <t>Flatwater</t>
        </is>
      </c>
      <c r="E26" s="61" t="inlineStr">
        <is>
          <t>Henderson</t>
        </is>
      </c>
      <c r="F26" s="61" t="inlineStr">
        <is>
          <t>Vance</t>
        </is>
      </c>
      <c r="G26" s="61" t="n">
        <v>36.432777</v>
      </c>
      <c r="H26" s="61" t="n">
        <v>-78.373214</v>
      </c>
      <c r="I26" s="61" t="inlineStr">
        <is>
          <t>NC State Parks</t>
        </is>
      </c>
      <c r="J26" s="61" t="inlineStr">
        <is>
          <t>https://www.ncparks.gov/state-parks/kerr-lake-state-recreation-area</t>
        </is>
      </c>
      <c r="K26" s="61" t="inlineStr">
        <is>
          <t>Concrete ramp</t>
        </is>
      </c>
      <c r="L26" s="61" t="n"/>
      <c r="M26" s="61" t="n"/>
      <c r="N26" s="61" t="n"/>
      <c r="O26" s="61" t="n"/>
      <c r="P26" s="61" t="inlineStr">
        <is>
          <t>Unknown</t>
        </is>
      </c>
      <c r="Q26" s="61" t="n"/>
      <c r="R26" s="61" t="inlineStr">
        <is>
          <t>Open 24 hours</t>
        </is>
      </c>
      <c r="S26" s="61" t="inlineStr">
        <is>
          <t>Yes</t>
        </is>
      </c>
      <c r="T26" s="61" t="inlineStr">
        <is>
          <t>Y</t>
        </is>
      </c>
      <c r="U26" s="61" t="inlineStr">
        <is>
          <t>Kerr Lake State Recreation Area</t>
        </is>
      </c>
      <c r="V26" s="61" t="inlineStr">
        <is>
          <t>Y</t>
        </is>
      </c>
      <c r="W26" s="61" t="inlineStr">
        <is>
          <t>Drive-in</t>
        </is>
      </c>
      <c r="X26" s="61" t="n"/>
      <c r="Y26" s="61" t="n"/>
      <c r="Z26" s="61" t="n"/>
      <c r="AA26" s="61" t="n"/>
      <c r="AB26" s="61" t="n">
        <v>0</v>
      </c>
      <c r="AC26" s="61" t="n">
        <v>0</v>
      </c>
      <c r="AD26" s="61" t="n"/>
      <c r="AE26" s="61" t="n"/>
      <c r="AF26" s="61" t="n"/>
      <c r="AG26" s="61" t="n"/>
      <c r="AH26" s="61" t="n"/>
      <c r="AI26" s="61" t="n"/>
      <c r="AJ26" s="61" t="n"/>
      <c r="AK26" s="61" t="n"/>
      <c r="AL26" s="61" t="n"/>
      <c r="AM26" s="61" t="n"/>
      <c r="AN26" s="61" t="n"/>
      <c r="AO26" s="61" t="n"/>
      <c r="AP26" s="61" t="n"/>
      <c r="AQ26" s="61" t="n"/>
      <c r="AR26" s="61" t="n"/>
      <c r="AS26" s="61" t="n"/>
      <c r="AT26" s="61" t="n"/>
      <c r="AU26" s="61" t="n"/>
      <c r="AV26" s="61" t="n"/>
      <c r="AW26" s="61" t="n"/>
      <c r="AX26" s="61" t="n"/>
      <c r="AY26" s="61" t="inlineStr">
        <is>
          <t>Pending</t>
        </is>
      </c>
      <c r="AZ26" s="61" t="inlineStr">
        <is>
          <t>Ramp and dock are campers only. Sits within the Satterwhite Point access.</t>
        </is>
      </c>
      <c r="BA26" s="61" t="n"/>
      <c r="BB26" s="61" t="inlineStr">
        <is>
          <t>2026-07-30</t>
        </is>
      </c>
      <c r="BC26" s="61" t="inlineStr">
        <is>
          <t>https://www.ncparks.gov/park-features/kerr-lake-state-recreation-area-jc-cooper-campground</t>
        </is>
      </c>
      <c r="BD26" s="61" t="n"/>
      <c r="BE26" s="61" t="n"/>
      <c r="BF26" s="61" t="inlineStr">
        <is>
          <t>Yes, at public ramps and designated launch sites only</t>
        </is>
      </c>
      <c r="BG26" s="61" t="n"/>
      <c r="BH26" s="61" t="inlineStr">
        <is>
          <t>Public agency</t>
        </is>
      </c>
      <c r="BI26" s="61" t="n"/>
      <c r="BJ26" s="61" t="inlineStr">
        <is>
          <t>Piedmont</t>
        </is>
      </c>
      <c r="BK26" s="61" t="n"/>
    </row>
    <row r="27" ht="39.75" customHeight="1" s="27">
      <c r="A27" s="59" t="inlineStr">
        <is>
          <t>kerr-bullocksville</t>
        </is>
      </c>
      <c r="B27" s="59" t="inlineStr">
        <is>
          <t>Kerr Lake SRA, Bullocksville Access</t>
        </is>
      </c>
      <c r="C27" s="59" t="inlineStr">
        <is>
          <t>Kerr Lake</t>
        </is>
      </c>
      <c r="D27" s="59" t="inlineStr">
        <is>
          <t>Flatwater</t>
        </is>
      </c>
      <c r="E27" s="59" t="inlineStr">
        <is>
          <t>Manson</t>
        </is>
      </c>
      <c r="F27" s="59" t="inlineStr">
        <is>
          <t>Vance</t>
        </is>
      </c>
      <c r="G27" s="59" t="n">
        <v>36.459048</v>
      </c>
      <c r="H27" s="59" t="n">
        <v>-78.366623</v>
      </c>
      <c r="I27" s="59" t="inlineStr">
        <is>
          <t>NC State Parks</t>
        </is>
      </c>
      <c r="J27" s="59" t="inlineStr">
        <is>
          <t>https://www.ncparks.gov/state-parks/kerr-lake-state-recreation-area</t>
        </is>
      </c>
      <c r="K27" s="59" t="n"/>
      <c r="L27" s="59" t="n"/>
      <c r="M27" s="59" t="n"/>
      <c r="N27" s="59" t="n"/>
      <c r="O27" s="59" t="n"/>
      <c r="P27" s="59" t="inlineStr">
        <is>
          <t>Unknown</t>
        </is>
      </c>
      <c r="Q27" s="59" t="n"/>
      <c r="R27" s="59" t="n"/>
      <c r="S27" s="59" t="inlineStr">
        <is>
          <t>Yes</t>
        </is>
      </c>
      <c r="T27" s="59" t="inlineStr">
        <is>
          <t>Y</t>
        </is>
      </c>
      <c r="U27" s="59" t="inlineStr">
        <is>
          <t>Kerr Lake State Recreation Area</t>
        </is>
      </c>
      <c r="V27" s="59" t="inlineStr">
        <is>
          <t>Y</t>
        </is>
      </c>
      <c r="W27" s="59" t="inlineStr">
        <is>
          <t>Drive-in</t>
        </is>
      </c>
      <c r="X27" s="59" t="n"/>
      <c r="Y27" s="59" t="n"/>
      <c r="Z27" s="59" t="n"/>
      <c r="AA27" s="59" t="n"/>
      <c r="AB27" s="59" t="n">
        <v>0</v>
      </c>
      <c r="AC27" s="59" t="n">
        <v>0</v>
      </c>
      <c r="AD27" s="59" t="n"/>
      <c r="AE27" s="59" t="n"/>
      <c r="AF27" s="59" t="n"/>
      <c r="AG27" s="59" t="n"/>
      <c r="AH27" s="59" t="n"/>
      <c r="AI27" s="59" t="n"/>
      <c r="AJ27" s="59" t="n"/>
      <c r="AK27" s="59" t="n"/>
      <c r="AL27" s="59" t="n"/>
      <c r="AM27" s="59" t="n"/>
      <c r="AN27" s="59" t="n"/>
      <c r="AO27" s="59" t="n"/>
      <c r="AP27" s="59" t="n"/>
      <c r="AQ27" s="59" t="n"/>
      <c r="AR27" s="59" t="n"/>
      <c r="AS27" s="59" t="n"/>
      <c r="AT27" s="59" t="n"/>
      <c r="AU27" s="59" t="n"/>
      <c r="AV27" s="59" t="n"/>
      <c r="AW27" s="59" t="n"/>
      <c r="AX27" s="59" t="n"/>
      <c r="AY27" s="59" t="inlineStr">
        <is>
          <t>Pending</t>
        </is>
      </c>
      <c r="AZ27" s="59" t="inlineStr">
        <is>
          <t>Accessible fishing pier, concession stand and a short hiking loop. No boat ramp listed by the park.</t>
        </is>
      </c>
      <c r="BA27" s="59" t="n"/>
      <c r="BB27" s="59" t="inlineStr">
        <is>
          <t>2026-07-30</t>
        </is>
      </c>
      <c r="BC27" s="59" t="inlineStr">
        <is>
          <t>https://www.ncparks.gov/park-features/kerr-lake-state-recreation-area-bullocksville-access</t>
        </is>
      </c>
      <c r="BD27" s="59" t="n"/>
      <c r="BE27" s="59" t="n"/>
      <c r="BF27" s="59" t="inlineStr">
        <is>
          <t>Yes, at public ramps and designated launch sites only</t>
        </is>
      </c>
      <c r="BG27" s="59" t="n"/>
      <c r="BH27" s="59" t="inlineStr">
        <is>
          <t>Public agency</t>
        </is>
      </c>
      <c r="BI27" s="59" t="n"/>
      <c r="BJ27" s="59" t="inlineStr">
        <is>
          <t>Piedmont</t>
        </is>
      </c>
      <c r="BK27" s="59" t="n"/>
    </row>
    <row r="28" ht="39.75" customHeight="1" s="27">
      <c r="A28" s="61" t="inlineStr">
        <is>
          <t>lake-norman-sp</t>
        </is>
      </c>
      <c r="B28" s="61" t="inlineStr">
        <is>
          <t>Lake Norman State Park</t>
        </is>
      </c>
      <c r="C28" s="61" t="inlineStr">
        <is>
          <t>Lake Norman</t>
        </is>
      </c>
      <c r="D28" s="61" t="inlineStr">
        <is>
          <t>Flatwater</t>
        </is>
      </c>
      <c r="E28" s="61" t="inlineStr">
        <is>
          <t>Troutman</t>
        </is>
      </c>
      <c r="F28" s="61" t="inlineStr">
        <is>
          <t>Iredell</t>
        </is>
      </c>
      <c r="G28" s="61" t="n">
        <v>35.661878</v>
      </c>
      <c r="H28" s="61" t="n">
        <v>-80.940825</v>
      </c>
      <c r="I28" s="61" t="inlineStr">
        <is>
          <t>NC State Parks</t>
        </is>
      </c>
      <c r="J28" s="61" t="inlineStr">
        <is>
          <t>https://www.ncparks.gov/state-parks/lake-norman-state-park</t>
        </is>
      </c>
      <c r="K28" s="61" t="inlineStr">
        <is>
          <t>Concrete ramp</t>
        </is>
      </c>
      <c r="L28" s="61" t="n"/>
      <c r="M28" s="61" t="n"/>
      <c r="N28" s="61" t="n"/>
      <c r="O28" s="61" t="n"/>
      <c r="P28" s="61" t="inlineStr">
        <is>
          <t>Unknown</t>
        </is>
      </c>
      <c r="Q28" s="61" t="n"/>
      <c r="R28" s="61" t="inlineStr">
        <is>
          <t>7am to 9pm daily</t>
        </is>
      </c>
      <c r="S28" s="61" t="inlineStr">
        <is>
          <t>Yes</t>
        </is>
      </c>
      <c r="T28" s="61" t="inlineStr">
        <is>
          <t>Y</t>
        </is>
      </c>
      <c r="U28" s="61" t="inlineStr">
        <is>
          <t>Lake Norman State Park</t>
        </is>
      </c>
      <c r="V28" s="61" t="inlineStr">
        <is>
          <t>Y</t>
        </is>
      </c>
      <c r="W28" s="61" t="inlineStr">
        <is>
          <t>Drive-in</t>
        </is>
      </c>
      <c r="X28" s="61" t="n"/>
      <c r="Y28" s="61" t="n"/>
      <c r="Z28" s="61" t="n"/>
      <c r="AA28" s="61" t="n"/>
      <c r="AB28" s="61" t="n">
        <v>0</v>
      </c>
      <c r="AC28" s="61" t="n">
        <v>0</v>
      </c>
      <c r="AD28" s="61" t="n"/>
      <c r="AE28" s="61" t="n"/>
      <c r="AF28" s="61" t="n"/>
      <c r="AG28" s="61" t="n"/>
      <c r="AH28" s="61" t="n"/>
      <c r="AI28" s="61" t="n"/>
      <c r="AJ28" s="61" t="n"/>
      <c r="AK28" s="61" t="n"/>
      <c r="AL28" s="61" t="n"/>
      <c r="AM28" s="61" t="n"/>
      <c r="AN28" s="61" t="n"/>
      <c r="AO28" s="61" t="n"/>
      <c r="AP28" s="61" t="n"/>
      <c r="AQ28" s="61" t="n"/>
      <c r="AR28" s="61" t="n"/>
      <c r="AS28" s="61" t="n"/>
      <c r="AT28" s="61" t="n"/>
      <c r="AU28" s="61" t="n"/>
      <c r="AV28" s="61" t="n"/>
      <c r="AW28" s="61" t="n"/>
      <c r="AX28" s="61" t="n"/>
      <c r="AY28" s="61" t="inlineStr">
        <is>
          <t>Pending</t>
        </is>
      </c>
      <c r="AZ28" s="61" t="inlineStr">
        <is>
          <t>Largest manmade lake in the state with 520 miles of shoreline. Boat rentals, swim beach and cabins. Check the DEQ algal bloom dashboard here in summer.</t>
        </is>
      </c>
      <c r="BA28" s="61" t="n"/>
      <c r="BB28" s="61" t="inlineStr">
        <is>
          <t>2026-07-30</t>
        </is>
      </c>
      <c r="BC28" s="61" t="inlineStr">
        <is>
          <t>https://www.ncparks.gov/park-features/lake-norman-state-park</t>
        </is>
      </c>
      <c r="BD28" s="61" t="n"/>
      <c r="BE28" s="61" t="n"/>
      <c r="BF28" s="61" t="inlineStr">
        <is>
          <t>Yes, at public ramps and designated launch sites only</t>
        </is>
      </c>
      <c r="BG28" s="61" t="inlineStr">
        <is>
          <t>Boat hire on site</t>
        </is>
      </c>
      <c r="BH28" s="61" t="inlineStr">
        <is>
          <t>Public agency</t>
        </is>
      </c>
      <c r="BI28" s="61" t="n"/>
      <c r="BJ28" s="61" t="inlineStr">
        <is>
          <t>Piedmont</t>
        </is>
      </c>
      <c r="BK28" s="61" t="n"/>
    </row>
    <row r="29" ht="39.75" customHeight="1" s="27">
      <c r="A29" s="59" t="inlineStr">
        <is>
          <t>medoc-mountain</t>
        </is>
      </c>
      <c r="B29" s="59" t="inlineStr">
        <is>
          <t>Medoc Mountain State Park</t>
        </is>
      </c>
      <c r="C29" s="59" t="inlineStr">
        <is>
          <t>Little Fishing Creek</t>
        </is>
      </c>
      <c r="D29" s="59" t="inlineStr">
        <is>
          <t>River</t>
        </is>
      </c>
      <c r="E29" s="59" t="inlineStr">
        <is>
          <t>Hollister</t>
        </is>
      </c>
      <c r="F29" s="59" t="inlineStr">
        <is>
          <t>Halifax</t>
        </is>
      </c>
      <c r="G29" s="59" t="n">
        <v>36.263673</v>
      </c>
      <c r="H29" s="59" t="n">
        <v>-77.888659</v>
      </c>
      <c r="I29" s="59" t="inlineStr">
        <is>
          <t>NC State Parks</t>
        </is>
      </c>
      <c r="J29" s="59" t="inlineStr">
        <is>
          <t>https://www.ncparks.gov/state-parks/medoc-mountain-state-park</t>
        </is>
      </c>
      <c r="K29" s="59" t="n"/>
      <c r="L29" s="59" t="n"/>
      <c r="M29" s="59" t="n"/>
      <c r="N29" s="59" t="n"/>
      <c r="O29" s="59" t="n"/>
      <c r="P29" s="59" t="inlineStr">
        <is>
          <t>Unknown</t>
        </is>
      </c>
      <c r="Q29" s="59" t="n"/>
      <c r="R29" s="59" t="inlineStr">
        <is>
          <t>8am to 8pm daily</t>
        </is>
      </c>
      <c r="S29" s="59" t="n"/>
      <c r="T29" s="59" t="inlineStr">
        <is>
          <t>Y</t>
        </is>
      </c>
      <c r="U29" s="59" t="inlineStr">
        <is>
          <t>Medoc Mountain State Park</t>
        </is>
      </c>
      <c r="V29" s="59" t="inlineStr">
        <is>
          <t>Y</t>
        </is>
      </c>
      <c r="W29" s="59" t="inlineStr">
        <is>
          <t>Drive-in</t>
        </is>
      </c>
      <c r="X29" s="59" t="n"/>
      <c r="Y29" s="59" t="n"/>
      <c r="Z29" s="59" t="n"/>
      <c r="AA29" s="59" t="n"/>
      <c r="AB29" s="59" t="n"/>
      <c r="AC29" s="59" t="n"/>
      <c r="AD29" s="59" t="n"/>
      <c r="AE29" s="59" t="n"/>
      <c r="AF29" s="59" t="n"/>
      <c r="AG29" s="59" t="n"/>
      <c r="AH29" s="59" t="n"/>
      <c r="AI29" s="59" t="n"/>
      <c r="AJ29" s="59" t="n"/>
      <c r="AK29" s="59" t="n"/>
      <c r="AL29" s="59" t="n"/>
      <c r="AM29" s="59" t="n"/>
      <c r="AN29" s="59" t="n"/>
      <c r="AO29" s="59" t="n"/>
      <c r="AP29" s="59" t="n"/>
      <c r="AQ29" s="59" t="n"/>
      <c r="AR29" s="59" t="n"/>
      <c r="AS29" s="59" t="n"/>
      <c r="AT29" s="59" t="n"/>
      <c r="AU29" s="59" t="n"/>
      <c r="AV29" s="59" t="n"/>
      <c r="AW29" s="59" t="n"/>
      <c r="AX29" s="59" t="n"/>
      <c r="AY29" s="59" t="inlineStr">
        <is>
          <t>Pending</t>
        </is>
      </c>
      <c r="AZ29" s="59" t="inlineStr">
        <is>
          <t>The park calls this one of the cleanest streams in the region. Quiet paddling with almost no boat traffic.</t>
        </is>
      </c>
      <c r="BA29" s="59" t="n"/>
      <c r="BB29" s="59" t="inlineStr">
        <is>
          <t>2026-07-30</t>
        </is>
      </c>
      <c r="BC29" s="59" t="inlineStr">
        <is>
          <t>https://www.ncparks.gov/park-features/medoc-mountain-state-park</t>
        </is>
      </c>
      <c r="BD29" s="59" t="n"/>
      <c r="BE29" s="59" t="n"/>
      <c r="BF29" s="59" t="inlineStr">
        <is>
          <t>Yes, at public ramps and designated launch sites only</t>
        </is>
      </c>
      <c r="BG29" s="59" t="n"/>
      <c r="BH29" s="59" t="inlineStr">
        <is>
          <t>Public agency</t>
        </is>
      </c>
      <c r="BI29" s="59" t="n"/>
      <c r="BJ29" s="59" t="inlineStr">
        <is>
          <t>Coast</t>
        </is>
      </c>
      <c r="BK29" s="59" t="n"/>
    </row>
    <row r="30" ht="45.75" customHeight="1" s="27">
      <c r="A30" s="61" t="inlineStr">
        <is>
          <t>haw-bynum-dam</t>
        </is>
      </c>
      <c r="B30" s="61" t="inlineStr">
        <is>
          <t>Bynum Dam Access, US 15-501</t>
        </is>
      </c>
      <c r="C30" s="61" t="inlineStr">
        <is>
          <t>Haw River</t>
        </is>
      </c>
      <c r="D30" s="61" t="inlineStr">
        <is>
          <t>River</t>
        </is>
      </c>
      <c r="E30" s="61" t="inlineStr">
        <is>
          <t>Pittsboro</t>
        </is>
      </c>
      <c r="F30" s="61" t="inlineStr">
        <is>
          <t>Chatham</t>
        </is>
      </c>
      <c r="G30" s="61" t="n">
        <v>35.7767</v>
      </c>
      <c r="H30" s="61" t="n">
        <v>-79.1459</v>
      </c>
      <c r="I30" s="61" t="inlineStr">
        <is>
          <t>NC State Parks</t>
        </is>
      </c>
      <c r="J30" s="61" t="inlineStr">
        <is>
          <t>https://www.ncparks.gov/state-parks/lower-haw-river-state-natural-area</t>
        </is>
      </c>
      <c r="K30" s="61" t="n"/>
      <c r="L30" s="61" t="n"/>
      <c r="M30" s="61" t="n"/>
      <c r="N30" s="61" t="inlineStr">
        <is>
          <t>None</t>
        </is>
      </c>
      <c r="O30" s="61" t="n"/>
      <c r="P30" s="61" t="inlineStr">
        <is>
          <t>Unknown</t>
        </is>
      </c>
      <c r="Q30" s="61" t="n"/>
      <c r="R30" s="61" t="inlineStr">
        <is>
          <t>Daylight</t>
        </is>
      </c>
      <c r="S30" s="61" t="n"/>
      <c r="T30" s="61" t="inlineStr">
        <is>
          <t>Y</t>
        </is>
      </c>
      <c r="U30" s="61" t="inlineStr">
        <is>
          <t>Lower Haw River State Natural Area</t>
        </is>
      </c>
      <c r="V30" s="61" t="inlineStr">
        <is>
          <t>N</t>
        </is>
      </c>
      <c r="W30" s="61" t="n"/>
      <c r="X30" s="61" t="inlineStr">
        <is>
          <t>Y, leashed at all times</t>
        </is>
      </c>
      <c r="Y30" s="61" t="n"/>
      <c r="Z30" s="61" t="n"/>
      <c r="AA30" s="61" t="n"/>
      <c r="AB30" s="61" t="n">
        <v>0</v>
      </c>
      <c r="AC30" s="61" t="n">
        <v>0</v>
      </c>
      <c r="AD30" s="61" t="n"/>
      <c r="AE30" s="61" t="n"/>
      <c r="AF30" s="61" t="n"/>
      <c r="AG30" s="61" t="n"/>
      <c r="AH30" s="61" t="n"/>
      <c r="AI30" s="61" t="inlineStr">
        <is>
          <t>Bynum Dam. Put in above the dam only. Never approach a dam face from upstream.</t>
        </is>
      </c>
      <c r="AJ30" s="61" t="inlineStr">
        <is>
          <t>Yes, Bynum Dam sits immediately downstream of this put-in</t>
        </is>
      </c>
      <c r="AK30" s="61" t="n"/>
      <c r="AL30" s="61" t="inlineStr">
        <is>
          <t>2026-07-30</t>
        </is>
      </c>
      <c r="AM30" s="61" t="inlineStr">
        <is>
          <t>02096960</t>
        </is>
      </c>
      <c r="AN30" s="61" t="n"/>
      <c r="AO30" s="61" t="n">
        <v>11</v>
      </c>
      <c r="AP30" s="61" t="n"/>
      <c r="AQ30" s="61" t="inlineStr">
        <is>
          <t>5.7 ft on the Bynum gauge, open-boat limit set by Haw River Assembly</t>
        </is>
      </c>
      <c r="AR30" s="61" t="n"/>
      <c r="AS30" s="61" t="n"/>
      <c r="AT30" s="61" t="inlineStr">
        <is>
          <t>Haw River Assembly</t>
        </is>
      </c>
      <c r="AU30" s="61" t="inlineStr">
        <is>
          <t>https://www.hawriver.org</t>
        </is>
      </c>
      <c r="AV30" s="61" t="n"/>
      <c r="AW30" s="61" t="n"/>
      <c r="AX30" s="61" t="n"/>
      <c r="AY30" s="61" t="inlineStr">
        <is>
          <t>Pending</t>
        </is>
      </c>
      <c r="AZ30" s="61" t="inlineStr">
        <is>
          <t>Flat for about a mile upstream of the dam, which makes this the gentlest water on the Lower Haw. Stay above the dam.</t>
        </is>
      </c>
      <c r="BA30" s="61" t="n"/>
      <c r="BB30" s="61" t="inlineStr">
        <is>
          <t>2026-07-30</t>
        </is>
      </c>
      <c r="BC30" s="61" t="inlineStr">
        <is>
          <t>https://www.lowerhaw.org/activities</t>
        </is>
      </c>
      <c r="BD30" s="61" t="n"/>
      <c r="BE30" s="61" t="n"/>
      <c r="BF30" s="61" t="n"/>
      <c r="BG30" s="61" t="n"/>
      <c r="BH30" s="61" t="inlineStr">
        <is>
          <t>Public agency</t>
        </is>
      </c>
      <c r="BI30" s="61" t="n"/>
      <c r="BJ30" s="61" t="inlineStr">
        <is>
          <t>Piedmont</t>
        </is>
      </c>
      <c r="BK30" s="61" t="n"/>
    </row>
    <row r="31" ht="45.75" customHeight="1" s="27">
      <c r="A31" s="59" t="inlineStr">
        <is>
          <t>haw-old-bynum-bridge</t>
        </is>
      </c>
      <c r="B31" s="59" t="inlineStr">
        <is>
          <t>Old Bynum Bridge Access</t>
        </is>
      </c>
      <c r="C31" s="59" t="inlineStr">
        <is>
          <t>Haw River</t>
        </is>
      </c>
      <c r="D31" s="59" t="inlineStr">
        <is>
          <t>River</t>
        </is>
      </c>
      <c r="E31" s="59" t="inlineStr">
        <is>
          <t>Pittsboro</t>
        </is>
      </c>
      <c r="F31" s="59" t="inlineStr">
        <is>
          <t>Chatham</t>
        </is>
      </c>
      <c r="G31" s="59" t="n">
        <v>35.772145</v>
      </c>
      <c r="H31" s="59" t="n">
        <v>-79.144505</v>
      </c>
      <c r="I31" s="59" t="inlineStr">
        <is>
          <t>NC State Parks</t>
        </is>
      </c>
      <c r="J31" s="59" t="inlineStr">
        <is>
          <t>https://www.ncparks.gov/state-parks/lower-haw-river-state-natural-area</t>
        </is>
      </c>
      <c r="K31" s="59" t="n"/>
      <c r="L31" s="59" t="n"/>
      <c r="M31" s="59" t="n"/>
      <c r="N31" s="59" t="inlineStr">
        <is>
          <t>None</t>
        </is>
      </c>
      <c r="O31" s="59" t="n"/>
      <c r="P31" s="59" t="inlineStr">
        <is>
          <t>Unknown</t>
        </is>
      </c>
      <c r="Q31" s="59" t="n"/>
      <c r="R31" s="59" t="inlineStr">
        <is>
          <t>Daylight</t>
        </is>
      </c>
      <c r="S31" s="59" t="n"/>
      <c r="T31" s="59" t="inlineStr">
        <is>
          <t>Y</t>
        </is>
      </c>
      <c r="U31" s="59" t="inlineStr">
        <is>
          <t>Lower Haw River State Natural Area</t>
        </is>
      </c>
      <c r="V31" s="59" t="inlineStr">
        <is>
          <t>N</t>
        </is>
      </c>
      <c r="W31" s="59" t="n"/>
      <c r="X31" s="59" t="inlineStr">
        <is>
          <t>Y, leashed at all times</t>
        </is>
      </c>
      <c r="Y31" s="59" t="n"/>
      <c r="Z31" s="59" t="n"/>
      <c r="AA31" s="59" t="n"/>
      <c r="AB31" s="59" t="n">
        <v>1</v>
      </c>
      <c r="AC31" s="59" t="n">
        <v>2</v>
      </c>
      <c r="AD31" s="59" t="n"/>
      <c r="AE31" s="59" t="n"/>
      <c r="AF31" s="59" t="n"/>
      <c r="AG31" s="59" t="n"/>
      <c r="AH31" s="59" t="n"/>
      <c r="AI31" s="59" t="inlineStr">
        <is>
          <t>Downstream of Bynum Dam. Intermediate to advanced water.</t>
        </is>
      </c>
      <c r="AJ31" s="59" t="n"/>
      <c r="AK31" s="59" t="n"/>
      <c r="AL31" s="59" t="inlineStr">
        <is>
          <t>2026-07-30</t>
        </is>
      </c>
      <c r="AM31" s="59" t="inlineStr">
        <is>
          <t>02096960</t>
        </is>
      </c>
      <c r="AN31" s="59" t="n"/>
      <c r="AO31" s="59" t="n">
        <v>11</v>
      </c>
      <c r="AP31" s="59" t="n"/>
      <c r="AQ31" s="59" t="inlineStr">
        <is>
          <t>5.7 ft on the Bynum gauge, open-boat limit set by Haw River Assembly</t>
        </is>
      </c>
      <c r="AR31" s="59" t="n"/>
      <c r="AS31" s="59" t="n"/>
      <c r="AT31" s="59" t="inlineStr">
        <is>
          <t>Haw River Assembly</t>
        </is>
      </c>
      <c r="AU31" s="59" t="inlineStr">
        <is>
          <t>https://www.hawriver.org</t>
        </is>
      </c>
      <c r="AV31" s="59" t="n"/>
      <c r="AW31" s="59" t="n"/>
      <c r="AX31" s="59" t="n"/>
      <c r="AY31" s="59" t="inlineStr">
        <is>
          <t>Pending</t>
        </is>
      </c>
      <c r="AZ31" s="59" t="inlineStr">
        <is>
          <t>Parking on the east side of Bynum Road. Downstream from here to US 64 is rated by the state natural area for intermediate to advanced paddlers only.</t>
        </is>
      </c>
      <c r="BA31" s="59" t="n"/>
      <c r="BB31" s="59" t="inlineStr">
        <is>
          <t>2026-07-30</t>
        </is>
      </c>
      <c r="BC31" s="59" t="inlineStr">
        <is>
          <t>https://www.lowerhaw.org/activities</t>
        </is>
      </c>
      <c r="BD31" s="59" t="n"/>
      <c r="BE31" s="59" t="n"/>
      <c r="BF31" s="59" t="n"/>
      <c r="BG31" s="59" t="n"/>
      <c r="BH31" s="59" t="inlineStr">
        <is>
          <t>Public agency</t>
        </is>
      </c>
      <c r="BI31" s="59" t="n"/>
      <c r="BJ31" s="59" t="inlineStr">
        <is>
          <t>Piedmont</t>
        </is>
      </c>
      <c r="BK31" s="59" t="n"/>
    </row>
    <row r="32" ht="45.75" customHeight="1" s="27">
      <c r="A32" s="61" t="inlineStr">
        <is>
          <t>haw-bynum-mill</t>
        </is>
      </c>
      <c r="B32" s="61" t="inlineStr">
        <is>
          <t>Bynum Mill Access</t>
        </is>
      </c>
      <c r="C32" s="61" t="inlineStr">
        <is>
          <t>Haw River</t>
        </is>
      </c>
      <c r="D32" s="61" t="inlineStr">
        <is>
          <t>River</t>
        </is>
      </c>
      <c r="E32" s="61" t="inlineStr">
        <is>
          <t>Pittsboro</t>
        </is>
      </c>
      <c r="F32" s="61" t="inlineStr">
        <is>
          <t>Chatham</t>
        </is>
      </c>
      <c r="G32" s="61" t="n">
        <v>35.771669</v>
      </c>
      <c r="H32" s="61" t="n">
        <v>-79.142253</v>
      </c>
      <c r="I32" s="61" t="inlineStr">
        <is>
          <t>NC State Parks</t>
        </is>
      </c>
      <c r="J32" s="61" t="inlineStr">
        <is>
          <t>https://www.ncparks.gov/state-parks/lower-haw-river-state-natural-area</t>
        </is>
      </c>
      <c r="K32" s="61" t="n"/>
      <c r="L32" s="61" t="n"/>
      <c r="M32" s="61" t="n"/>
      <c r="N32" s="61" t="inlineStr">
        <is>
          <t>None</t>
        </is>
      </c>
      <c r="O32" s="61" t="n"/>
      <c r="P32" s="61" t="inlineStr">
        <is>
          <t>Unknown</t>
        </is>
      </c>
      <c r="Q32" s="61" t="n"/>
      <c r="R32" s="61" t="inlineStr">
        <is>
          <t>Daylight</t>
        </is>
      </c>
      <c r="S32" s="61" t="n"/>
      <c r="T32" s="61" t="inlineStr">
        <is>
          <t>Y</t>
        </is>
      </c>
      <c r="U32" s="61" t="inlineStr">
        <is>
          <t>Lower Haw River State Natural Area</t>
        </is>
      </c>
      <c r="V32" s="61" t="inlineStr">
        <is>
          <t>N</t>
        </is>
      </c>
      <c r="W32" s="61" t="n"/>
      <c r="X32" s="61" t="inlineStr">
        <is>
          <t>Y, leashed at all times</t>
        </is>
      </c>
      <c r="Y32" s="61" t="n"/>
      <c r="Z32" s="61" t="n"/>
      <c r="AA32" s="61" t="n"/>
      <c r="AB32" s="61" t="n">
        <v>1</v>
      </c>
      <c r="AC32" s="61" t="n">
        <v>2</v>
      </c>
      <c r="AD32" s="61" t="n"/>
      <c r="AE32" s="61" t="n"/>
      <c r="AF32" s="61" t="n"/>
      <c r="AG32" s="61" t="n"/>
      <c r="AH32" s="61" t="n"/>
      <c r="AI32" s="61" t="inlineStr">
        <is>
          <t>Downstream of Bynum Dam. Intermediate to advanced water.</t>
        </is>
      </c>
      <c r="AJ32" s="61" t="n"/>
      <c r="AK32" s="61" t="n"/>
      <c r="AL32" s="61" t="inlineStr">
        <is>
          <t>2026-07-30</t>
        </is>
      </c>
      <c r="AM32" s="61" t="inlineStr">
        <is>
          <t>02096960</t>
        </is>
      </c>
      <c r="AN32" s="61" t="n"/>
      <c r="AO32" s="61" t="n">
        <v>11</v>
      </c>
      <c r="AP32" s="61" t="n"/>
      <c r="AQ32" s="61" t="inlineStr">
        <is>
          <t>5.7 ft on the Bynum gauge, open-boat limit set by Haw River Assembly</t>
        </is>
      </c>
      <c r="AR32" s="61" t="n"/>
      <c r="AS32" s="61" t="n"/>
      <c r="AT32" s="61" t="inlineStr">
        <is>
          <t>Haw River Assembly</t>
        </is>
      </c>
      <c r="AU32" s="61" t="inlineStr">
        <is>
          <t>https://www.hawriver.org</t>
        </is>
      </c>
      <c r="AV32" s="61" t="n"/>
      <c r="AW32" s="61" t="n"/>
      <c r="AX32" s="61" t="n"/>
      <c r="AY32" s="61" t="inlineStr">
        <is>
          <t>Pending</t>
        </is>
      </c>
      <c r="AZ32" s="61" t="inlineStr">
        <is>
          <t>160 Bynum Church Road. This is the only developed, official paddle launch State Parks maintains in the whole state natural area. Everything else here is undeveloped.</t>
        </is>
      </c>
      <c r="BA32" s="61" t="n"/>
      <c r="BB32" s="61" t="inlineStr">
        <is>
          <t>2026-07-30</t>
        </is>
      </c>
      <c r="BC32" s="61" t="inlineStr">
        <is>
          <t>https://www.lowerhaw.org/activities</t>
        </is>
      </c>
      <c r="BD32" s="61" t="n"/>
      <c r="BE32" s="61" t="n"/>
      <c r="BF32" s="61" t="n"/>
      <c r="BG32" s="61" t="n"/>
      <c r="BH32" s="61" t="inlineStr">
        <is>
          <t>Public agency</t>
        </is>
      </c>
      <c r="BI32" s="61" t="n"/>
      <c r="BJ32" s="61" t="inlineStr">
        <is>
          <t>Piedmont</t>
        </is>
      </c>
      <c r="BK32" s="61" t="n"/>
    </row>
    <row r="33" ht="45.75" customHeight="1" s="27">
      <c r="A33" s="59" t="inlineStr">
        <is>
          <t>haw-south-bynum</t>
        </is>
      </c>
      <c r="B33" s="59" t="inlineStr">
        <is>
          <t>South Bynum River Access</t>
        </is>
      </c>
      <c r="C33" s="59" t="inlineStr">
        <is>
          <t>Haw River</t>
        </is>
      </c>
      <c r="D33" s="59" t="inlineStr">
        <is>
          <t>River</t>
        </is>
      </c>
      <c r="E33" s="59" t="inlineStr">
        <is>
          <t>Pittsboro</t>
        </is>
      </c>
      <c r="F33" s="59" t="inlineStr">
        <is>
          <t>Chatham</t>
        </is>
      </c>
      <c r="G33" s="59" t="n"/>
      <c r="H33" s="59" t="n"/>
      <c r="I33" s="59" t="inlineStr">
        <is>
          <t>NC State Parks</t>
        </is>
      </c>
      <c r="J33" s="59" t="inlineStr">
        <is>
          <t>https://www.ncparks.gov/state-parks/lower-haw-river-state-natural-area</t>
        </is>
      </c>
      <c r="K33" s="59" t="n"/>
      <c r="L33" s="59" t="inlineStr">
        <is>
          <t>Long. The recommended approach is to park on the east side of the historic Bynum Bridge and walk across it, which is a real haul with a canoe or a hard board.</t>
        </is>
      </c>
      <c r="M33" s="59" t="inlineStr">
        <is>
          <t>Extremely limited</t>
        </is>
      </c>
      <c r="N33" s="59" t="inlineStr">
        <is>
          <t>None</t>
        </is>
      </c>
      <c r="O33" s="59" t="n"/>
      <c r="P33" s="59" t="inlineStr">
        <is>
          <t>Unknown</t>
        </is>
      </c>
      <c r="Q33" s="59" t="n"/>
      <c r="R33" s="59" t="inlineStr">
        <is>
          <t>Daylight</t>
        </is>
      </c>
      <c r="S33" s="59" t="n"/>
      <c r="T33" s="59" t="inlineStr">
        <is>
          <t>Y</t>
        </is>
      </c>
      <c r="U33" s="59" t="inlineStr">
        <is>
          <t>Lower Haw River State Natural Area</t>
        </is>
      </c>
      <c r="V33" s="59" t="inlineStr">
        <is>
          <t>N</t>
        </is>
      </c>
      <c r="W33" s="59" t="n"/>
      <c r="X33" s="59" t="inlineStr">
        <is>
          <t>Y, leashed at all times</t>
        </is>
      </c>
      <c r="Y33" s="59" t="n"/>
      <c r="Z33" s="59" t="n"/>
      <c r="AA33" s="59" t="n"/>
      <c r="AB33" s="59" t="n">
        <v>1</v>
      </c>
      <c r="AC33" s="59" t="n">
        <v>2</v>
      </c>
      <c r="AD33" s="59" t="n"/>
      <c r="AE33" s="59" t="n"/>
      <c r="AF33" s="59" t="n"/>
      <c r="AG33" s="59" t="n"/>
      <c r="AH33" s="59" t="n"/>
      <c r="AI33" s="59" t="inlineStr">
        <is>
          <t>Downstream of Bynum Dam. Intermediate to advanced water.</t>
        </is>
      </c>
      <c r="AJ33" s="59" t="n"/>
      <c r="AK33" s="59" t="n"/>
      <c r="AL33" s="59" t="inlineStr">
        <is>
          <t>2026-07-30</t>
        </is>
      </c>
      <c r="AM33" s="59" t="inlineStr">
        <is>
          <t>02096960</t>
        </is>
      </c>
      <c r="AN33" s="59" t="n"/>
      <c r="AO33" s="59" t="n">
        <v>11</v>
      </c>
      <c r="AP33" s="59" t="n"/>
      <c r="AQ33" s="59" t="inlineStr">
        <is>
          <t>5.7 ft on the Bynum gauge, open-boat limit set by Haw River Assembly</t>
        </is>
      </c>
      <c r="AR33" s="59" t="n"/>
      <c r="AS33" s="59" t="n"/>
      <c r="AT33" s="59" t="inlineStr">
        <is>
          <t>Haw River Assembly</t>
        </is>
      </c>
      <c r="AU33" s="59" t="inlineStr">
        <is>
          <t>https://www.hawriver.org</t>
        </is>
      </c>
      <c r="AV33" s="59" t="n"/>
      <c r="AW33" s="59" t="n"/>
      <c r="AX33" s="59" t="n"/>
      <c r="AY33" s="59" t="inlineStr">
        <is>
          <t>Pending</t>
        </is>
      </c>
      <c r="AZ33" s="59" t="inlineStr">
        <is>
          <t>Formerly Bynum Beach Canoe Access. Parking is extremely limited and roadside parking on Bynum Beach Road is expressly prohibited, so plan on the bridge walk with your board.</t>
        </is>
      </c>
      <c r="BA33" s="59" t="n"/>
      <c r="BB33" s="59" t="inlineStr">
        <is>
          <t>2026-07-30</t>
        </is>
      </c>
      <c r="BC33" s="59" t="inlineStr">
        <is>
          <t>https://www.lowerhaw.org/activities</t>
        </is>
      </c>
      <c r="BD33" s="59" t="n"/>
      <c r="BE33" s="59" t="n"/>
      <c r="BF33" s="59" t="n"/>
      <c r="BG33" s="59" t="n"/>
      <c r="BH33" s="59" t="inlineStr">
        <is>
          <t>Public agency</t>
        </is>
      </c>
      <c r="BI33" s="59" t="n"/>
      <c r="BJ33" s="59" t="inlineStr">
        <is>
          <t>Piedmont</t>
        </is>
      </c>
      <c r="BK33" s="59" t="n"/>
    </row>
    <row r="34" ht="45.75" customHeight="1" s="27">
      <c r="A34" s="61" t="inlineStr">
        <is>
          <t>haw-us64</t>
        </is>
      </c>
      <c r="B34" s="61" t="inlineStr">
        <is>
          <t>US 64 Haw River Canoe Access</t>
        </is>
      </c>
      <c r="C34" s="61" t="inlineStr">
        <is>
          <t>Haw River</t>
        </is>
      </c>
      <c r="D34" s="61" t="inlineStr">
        <is>
          <t>River</t>
        </is>
      </c>
      <c r="E34" s="61" t="inlineStr">
        <is>
          <t>Pittsboro</t>
        </is>
      </c>
      <c r="F34" s="61" t="inlineStr">
        <is>
          <t>Chatham</t>
        </is>
      </c>
      <c r="G34" s="61" t="n">
        <v>35.7309</v>
      </c>
      <c r="H34" s="61" t="n">
        <v>-79.1069</v>
      </c>
      <c r="I34" s="61" t="inlineStr">
        <is>
          <t>NC State Parks</t>
        </is>
      </c>
      <c r="J34" s="61" t="inlineStr">
        <is>
          <t>https://www.ncparks.gov/state-parks/lower-haw-river-state-natural-area</t>
        </is>
      </c>
      <c r="K34" s="61" t="n"/>
      <c r="L34" s="61" t="n"/>
      <c r="M34" s="61" t="inlineStr">
        <is>
          <t>Large gravel lot at 348 River Access Road, plus a very small gravel lot on the south east side and roadside parking on the north west service road</t>
        </is>
      </c>
      <c r="N34" s="61" t="inlineStr">
        <is>
          <t>None</t>
        </is>
      </c>
      <c r="O34" s="61" t="n"/>
      <c r="P34" s="61" t="inlineStr">
        <is>
          <t>Unknown</t>
        </is>
      </c>
      <c r="Q34" s="61" t="n"/>
      <c r="R34" s="61" t="inlineStr">
        <is>
          <t>Daylight</t>
        </is>
      </c>
      <c r="S34" s="61" t="n"/>
      <c r="T34" s="61" t="inlineStr">
        <is>
          <t>Y</t>
        </is>
      </c>
      <c r="U34" s="61" t="inlineStr">
        <is>
          <t>Lower Haw River State Natural Area</t>
        </is>
      </c>
      <c r="V34" s="61" t="inlineStr">
        <is>
          <t>N</t>
        </is>
      </c>
      <c r="W34" s="61" t="n"/>
      <c r="X34" s="61" t="inlineStr">
        <is>
          <t>Y, leashed at all times</t>
        </is>
      </c>
      <c r="Y34" s="61" t="n"/>
      <c r="Z34" s="61" t="n"/>
      <c r="AA34" s="61" t="n"/>
      <c r="AB34" s="61" t="n">
        <v>2</v>
      </c>
      <c r="AC34" s="61" t="n">
        <v>3</v>
      </c>
      <c r="AD34" s="61" t="n"/>
      <c r="AE34" s="61" t="n"/>
      <c r="AF34" s="61" t="n"/>
      <c r="AG34" s="61" t="n"/>
      <c r="AH34" s="61" t="n"/>
      <c r="AI34" s="61" t="inlineStr">
        <is>
          <t>The state natural area rates the run downstream of here for experts only.</t>
        </is>
      </c>
      <c r="AJ34" s="61" t="n"/>
      <c r="AK34" s="61" t="n"/>
      <c r="AL34" s="61" t="inlineStr">
        <is>
          <t>2026-07-30</t>
        </is>
      </c>
      <c r="AM34" s="61" t="inlineStr">
        <is>
          <t>02096960</t>
        </is>
      </c>
      <c r="AN34" s="61" t="n"/>
      <c r="AO34" s="61" t="n">
        <v>11</v>
      </c>
      <c r="AP34" s="61" t="n"/>
      <c r="AQ34" s="61" t="inlineStr">
        <is>
          <t>5.7 ft on the Bynum gauge, open-boat limit set by Haw River Assembly</t>
        </is>
      </c>
      <c r="AR34" s="61" t="n"/>
      <c r="AS34" s="61" t="n"/>
      <c r="AT34" s="61" t="inlineStr">
        <is>
          <t>Haw River Assembly</t>
        </is>
      </c>
      <c r="AU34" s="61" t="inlineStr">
        <is>
          <t>https://www.hawriver.org</t>
        </is>
      </c>
      <c r="AV34" s="61" t="n"/>
      <c r="AW34" s="61" t="n"/>
      <c r="AX34" s="61" t="n"/>
      <c r="AY34" s="61" t="inlineStr">
        <is>
          <t>Pending</t>
        </is>
      </c>
      <c r="AZ34" s="61" t="inlineStr">
        <is>
          <t>Experts only heading downstream toward Robeson Creek. The classic Lower Haw whitewater run starts here and it is not a beginner stretch.</t>
        </is>
      </c>
      <c r="BA34" s="61" t="n"/>
      <c r="BB34" s="61" t="inlineStr">
        <is>
          <t>2026-07-30</t>
        </is>
      </c>
      <c r="BC34" s="61" t="inlineStr">
        <is>
          <t>https://www.lowerhaw.org/activities</t>
        </is>
      </c>
      <c r="BD34" s="61" t="n"/>
      <c r="BE34" s="61" t="n"/>
      <c r="BF34" s="61" t="n"/>
      <c r="BG34" s="61" t="n"/>
      <c r="BH34" s="61" t="inlineStr">
        <is>
          <t>Public agency</t>
        </is>
      </c>
      <c r="BI34" s="61" t="n"/>
      <c r="BJ34" s="61" t="inlineStr">
        <is>
          <t>Piedmont</t>
        </is>
      </c>
      <c r="BK34" s="61" t="n"/>
    </row>
    <row r="35" ht="45.75" customHeight="1" s="27">
      <c r="A35" s="59" t="inlineStr">
        <is>
          <t>haw-robeson-creek-canoe</t>
        </is>
      </c>
      <c r="B35" s="59" t="inlineStr">
        <is>
          <t>Robeson Creek Canoe Access</t>
        </is>
      </c>
      <c r="C35" s="59" t="inlineStr">
        <is>
          <t>Haw River</t>
        </is>
      </c>
      <c r="D35" s="59" t="inlineStr">
        <is>
          <t>River</t>
        </is>
      </c>
      <c r="E35" s="59" t="inlineStr">
        <is>
          <t>Pittsboro</t>
        </is>
      </c>
      <c r="F35" s="59" t="inlineStr">
        <is>
          <t>Chatham</t>
        </is>
      </c>
      <c r="G35" s="59" t="n">
        <v>35.7164</v>
      </c>
      <c r="H35" s="59" t="n">
        <v>-79.09650000000001</v>
      </c>
      <c r="I35" s="59" t="inlineStr">
        <is>
          <t>NC State Parks</t>
        </is>
      </c>
      <c r="J35" s="59" t="inlineStr">
        <is>
          <t>https://www.ncparks.gov/state-parks/lower-haw-river-state-natural-area</t>
        </is>
      </c>
      <c r="K35" s="59" t="n"/>
      <c r="L35" s="59" t="n"/>
      <c r="M35" s="59" t="inlineStr">
        <is>
          <t>Lot at 2505 Hanks Chapel Road</t>
        </is>
      </c>
      <c r="N35" s="59" t="inlineStr">
        <is>
          <t>None</t>
        </is>
      </c>
      <c r="O35" s="59" t="n"/>
      <c r="P35" s="59" t="inlineStr">
        <is>
          <t>Unknown</t>
        </is>
      </c>
      <c r="Q35" s="59" t="n"/>
      <c r="R35" s="59" t="inlineStr">
        <is>
          <t>Daylight</t>
        </is>
      </c>
      <c r="S35" s="59" t="n"/>
      <c r="T35" s="59" t="inlineStr">
        <is>
          <t>Y</t>
        </is>
      </c>
      <c r="U35" s="59" t="inlineStr">
        <is>
          <t>Lower Haw River State Natural Area</t>
        </is>
      </c>
      <c r="V35" s="59" t="inlineStr">
        <is>
          <t>N</t>
        </is>
      </c>
      <c r="W35" s="59" t="n"/>
      <c r="X35" s="59" t="inlineStr">
        <is>
          <t>Y, leashed at all times</t>
        </is>
      </c>
      <c r="Y35" s="59" t="n"/>
      <c r="Z35" s="59" t="n"/>
      <c r="AA35" s="59" t="n"/>
      <c r="AB35" s="59" t="n">
        <v>0</v>
      </c>
      <c r="AC35" s="59" t="n">
        <v>1</v>
      </c>
      <c r="AD35" s="59" t="n"/>
      <c r="AE35" s="59" t="n"/>
      <c r="AF35" s="59" t="n"/>
      <c r="AG35" s="59" t="n"/>
      <c r="AH35" s="59" t="n"/>
      <c r="AI35" s="59" t="n"/>
      <c r="AJ35" s="59" t="n"/>
      <c r="AK35" s="59" t="n"/>
      <c r="AL35" s="59" t="n"/>
      <c r="AM35" s="59" t="inlineStr">
        <is>
          <t>02096960</t>
        </is>
      </c>
      <c r="AN35" s="59" t="n"/>
      <c r="AO35" s="59" t="n">
        <v>11</v>
      </c>
      <c r="AP35" s="59" t="n"/>
      <c r="AQ35" s="59" t="inlineStr">
        <is>
          <t>5.7 ft on the Bynum gauge, open-boat limit set by Haw River Assembly</t>
        </is>
      </c>
      <c r="AR35" s="59" t="n"/>
      <c r="AS35" s="59" t="n"/>
      <c r="AT35" s="59" t="inlineStr">
        <is>
          <t>Haw River Assembly</t>
        </is>
      </c>
      <c r="AU35" s="59" t="inlineStr">
        <is>
          <t>https://www.hawriver.org</t>
        </is>
      </c>
      <c r="AV35" s="59" t="n"/>
      <c r="AW35" s="59" t="n"/>
      <c r="AX35" s="59" t="n"/>
      <c r="AY35" s="59" t="inlineStr">
        <is>
          <t>Pending</t>
        </is>
      </c>
      <c r="AZ35" s="59" t="inlineStr">
        <is>
          <t>Despite the name this launch is on the Haw, not on Robeson Creek. Flat for a short way upstream and flat for a long way downstream all the way to Jordan Lake, which makes it the best board-friendly put-in on the Lower Haw.</t>
        </is>
      </c>
      <c r="BA35" s="59" t="n"/>
      <c r="BB35" s="59" t="inlineStr">
        <is>
          <t>2026-07-30</t>
        </is>
      </c>
      <c r="BC35" s="59" t="inlineStr">
        <is>
          <t>https://www.lowerhaw.org/activities</t>
        </is>
      </c>
      <c r="BD35" s="59" t="n"/>
      <c r="BE35" s="59" t="n"/>
      <c r="BF35" s="59" t="n"/>
      <c r="BG35" s="59" t="n"/>
      <c r="BH35" s="59" t="inlineStr">
        <is>
          <t>Public agency</t>
        </is>
      </c>
      <c r="BI35" s="59" t="n"/>
      <c r="BJ35" s="59" t="inlineStr">
        <is>
          <t>Piedmont</t>
        </is>
      </c>
      <c r="BK35" s="59" t="n"/>
    </row>
    <row r="36" ht="45.75" customHeight="1" s="27">
      <c r="A36" s="61" t="inlineStr">
        <is>
          <t>haw-robeson-creek-ramp</t>
        </is>
      </c>
      <c r="B36" s="61" t="inlineStr">
        <is>
          <t>Robeson Creek Boat Ramp</t>
        </is>
      </c>
      <c r="C36" s="61" t="inlineStr">
        <is>
          <t>Haw River</t>
        </is>
      </c>
      <c r="D36" s="61" t="inlineStr">
        <is>
          <t>River</t>
        </is>
      </c>
      <c r="E36" s="61" t="inlineStr">
        <is>
          <t>Pittsboro</t>
        </is>
      </c>
      <c r="F36" s="61" t="inlineStr">
        <is>
          <t>Chatham</t>
        </is>
      </c>
      <c r="G36" s="61" t="n">
        <v>35.704635</v>
      </c>
      <c r="H36" s="61" t="n">
        <v>-79.101788</v>
      </c>
      <c r="I36" s="61" t="inlineStr">
        <is>
          <t>NC Wildlife Resources Commission</t>
        </is>
      </c>
      <c r="J36" s="61" t="inlineStr">
        <is>
          <t>https://www.ncwildlife.org</t>
        </is>
      </c>
      <c r="K36" s="61" t="inlineStr">
        <is>
          <t>Concrete ramp</t>
        </is>
      </c>
      <c r="L36" s="61" t="n"/>
      <c r="M36" s="61" t="n"/>
      <c r="N36" s="61" t="inlineStr">
        <is>
          <t>None</t>
        </is>
      </c>
      <c r="O36" s="61" t="n"/>
      <c r="P36" s="61" t="inlineStr">
        <is>
          <t>Unknown</t>
        </is>
      </c>
      <c r="Q36" s="61" t="n"/>
      <c r="R36" s="61" t="n"/>
      <c r="S36" s="61" t="inlineStr">
        <is>
          <t>Yes</t>
        </is>
      </c>
      <c r="T36" s="61" t="inlineStr">
        <is>
          <t>N</t>
        </is>
      </c>
      <c r="U36" s="61" t="n"/>
      <c r="V36" s="61" t="inlineStr">
        <is>
          <t>N</t>
        </is>
      </c>
      <c r="W36" s="61" t="n"/>
      <c r="X36" s="61" t="inlineStr">
        <is>
          <t>Y, leashed at all times</t>
        </is>
      </c>
      <c r="Y36" s="61" t="n"/>
      <c r="Z36" s="61" t="n"/>
      <c r="AA36" s="61" t="n"/>
      <c r="AB36" s="61" t="n">
        <v>0</v>
      </c>
      <c r="AC36" s="61" t="n">
        <v>0</v>
      </c>
      <c r="AD36" s="61" t="n"/>
      <c r="AE36" s="61" t="n"/>
      <c r="AF36" s="61" t="n"/>
      <c r="AG36" s="61" t="n"/>
      <c r="AH36" s="61" t="n"/>
      <c r="AI36" s="61" t="n"/>
      <c r="AJ36" s="61" t="n"/>
      <c r="AK36" s="61" t="n"/>
      <c r="AL36" s="61" t="n"/>
      <c r="AM36" s="61" t="inlineStr">
        <is>
          <t>02096960</t>
        </is>
      </c>
      <c r="AN36" s="61" t="n"/>
      <c r="AO36" s="61" t="n">
        <v>11</v>
      </c>
      <c r="AP36" s="61" t="n"/>
      <c r="AQ36" s="61" t="inlineStr">
        <is>
          <t>5.7 ft on the Bynum gauge, open-boat limit set by Haw River Assembly</t>
        </is>
      </c>
      <c r="AR36" s="61" t="n"/>
      <c r="AS36" s="61" t="n"/>
      <c r="AT36" s="61" t="inlineStr">
        <is>
          <t>Haw River Assembly</t>
        </is>
      </c>
      <c r="AU36" s="61" t="inlineStr">
        <is>
          <t>https://www.hawriver.org</t>
        </is>
      </c>
      <c r="AV36" s="61" t="n"/>
      <c r="AW36" s="61" t="n"/>
      <c r="AX36" s="61" t="n"/>
      <c r="AY36" s="61" t="inlineStr">
        <is>
          <t>Pending</t>
        </is>
      </c>
      <c r="AZ36" s="61" t="inlineStr">
        <is>
          <t>A full trailer ramp run by the Wildlife Resources Commission, so expect motorboats. Paddle about a mile down Robeson Creek to reach the Haw.</t>
        </is>
      </c>
      <c r="BA36" s="61" t="n"/>
      <c r="BB36" s="61" t="inlineStr">
        <is>
          <t>2026-07-30</t>
        </is>
      </c>
      <c r="BC36" s="61" t="inlineStr">
        <is>
          <t>https://www.lowerhaw.org/activities</t>
        </is>
      </c>
      <c r="BD36" s="61" t="n"/>
      <c r="BE36" s="61" t="n"/>
      <c r="BF36" s="61" t="n"/>
      <c r="BG36" s="61" t="n"/>
      <c r="BH36" s="61" t="inlineStr">
        <is>
          <t>Public agency</t>
        </is>
      </c>
      <c r="BI36" s="61" t="n"/>
      <c r="BJ36" s="61" t="inlineStr">
        <is>
          <t>Piedmont</t>
        </is>
      </c>
      <c r="BK36" s="61" t="n"/>
    </row>
    <row r="37" ht="45.75" customHeight="1" s="27">
      <c r="A37" s="59" t="inlineStr">
        <is>
          <t>eno-fews-ford</t>
        </is>
      </c>
      <c r="B37" s="59" t="inlineStr">
        <is>
          <t>Eno River SP, Fews Ford Access</t>
        </is>
      </c>
      <c r="C37" s="59" t="inlineStr">
        <is>
          <t>Eno River</t>
        </is>
      </c>
      <c r="D37" s="59" t="inlineStr">
        <is>
          <t>River</t>
        </is>
      </c>
      <c r="E37" s="59" t="inlineStr">
        <is>
          <t>Durham</t>
        </is>
      </c>
      <c r="F37" s="59" t="inlineStr">
        <is>
          <t>Orange</t>
        </is>
      </c>
      <c r="G37" s="59" t="n">
        <v>36.076341</v>
      </c>
      <c r="H37" s="59" t="n">
        <v>-79.00682999999999</v>
      </c>
      <c r="I37" s="59" t="inlineStr">
        <is>
          <t>NC State Parks</t>
        </is>
      </c>
      <c r="J37" s="59" t="inlineStr">
        <is>
          <t>https://www.ncparks.gov/state-parks/eno-river-state-park</t>
        </is>
      </c>
      <c r="K37" s="59" t="n"/>
      <c r="L37" s="59" t="n"/>
      <c r="M37" s="59" t="n"/>
      <c r="N37" s="59" t="inlineStr">
        <is>
          <t>None for day use</t>
        </is>
      </c>
      <c r="O37" s="59" t="n"/>
      <c r="P37" s="59" t="inlineStr">
        <is>
          <t>Unknown</t>
        </is>
      </c>
      <c r="Q37" s="59" t="n"/>
      <c r="R37" s="59" t="inlineStr">
        <is>
          <t>7am to 9pm daily</t>
        </is>
      </c>
      <c r="S37" s="59" t="n"/>
      <c r="T37" s="59" t="inlineStr">
        <is>
          <t>Y</t>
        </is>
      </c>
      <c r="U37" s="59" t="inlineStr">
        <is>
          <t>Eno River State Park</t>
        </is>
      </c>
      <c r="V37" s="59" t="inlineStr">
        <is>
          <t>Y</t>
        </is>
      </c>
      <c r="W37" s="59" t="inlineStr">
        <is>
          <t>Walk-in</t>
        </is>
      </c>
      <c r="X37" s="59" t="n"/>
      <c r="Y37" s="59" t="n"/>
      <c r="Z37" s="59" t="n"/>
      <c r="AA37" s="59" t="n"/>
      <c r="AB37" s="59" t="n">
        <v>1</v>
      </c>
      <c r="AC37" s="59" t="n">
        <v>2</v>
      </c>
      <c r="AD37" s="59" t="n"/>
      <c r="AE37" s="59" t="n"/>
      <c r="AF37" s="59" t="n"/>
      <c r="AG37" s="59" t="n"/>
      <c r="AH37" s="59" t="n"/>
      <c r="AI37" s="59" t="inlineStr">
        <is>
          <t>Rapids appear above roughly 2.25 ft on the Eno gauges. Swift and often shallow.</t>
        </is>
      </c>
      <c r="AJ37" s="59" t="n"/>
      <c r="AK37" s="59" t="n"/>
      <c r="AL37" s="59" t="inlineStr">
        <is>
          <t>2026-07-30</t>
        </is>
      </c>
      <c r="AM37" s="59" t="n"/>
      <c r="AN37" s="59" t="n"/>
      <c r="AO37" s="59" t="n"/>
      <c r="AP37" s="59" t="inlineStr">
        <is>
          <t>Below 3 ft on the Eno gauges runs shallow, harder in a canoe than a kayak</t>
        </is>
      </c>
      <c r="AQ37" s="59" t="inlineStr">
        <is>
          <t>Above 5 ft the river leaves its banks and moves beyond most paddlers' ability to self rescue</t>
        </is>
      </c>
      <c r="AR37" s="59" t="n"/>
      <c r="AS37" s="59" t="n"/>
      <c r="AT37" s="59" t="inlineStr">
        <is>
          <t>Eno River Association</t>
        </is>
      </c>
      <c r="AU37" s="59" t="inlineStr">
        <is>
          <t>https://www.enoriver.org</t>
        </is>
      </c>
      <c r="AV37" s="59" t="n"/>
      <c r="AW37" s="59" t="n"/>
      <c r="AX37" s="59" t="n"/>
      <c r="AY37" s="59" t="inlineStr">
        <is>
          <t>Pending</t>
        </is>
      </c>
      <c r="AZ37" s="59" t="inlineStr">
        <is>
          <t>Visitor centre access with the largest trail network in the park. The park itself describes the Eno as swift but often shallow, which makes paddling here level-dependent rather than reliable.</t>
        </is>
      </c>
      <c r="BA37" s="59" t="n"/>
      <c r="BB37" s="59" t="inlineStr">
        <is>
          <t>2026-07-30</t>
        </is>
      </c>
      <c r="BC37" s="59" t="inlineStr">
        <is>
          <t>https://www.ncparks.gov/state-parks/eno-river-state-park</t>
        </is>
      </c>
      <c r="BD37" s="59" t="n"/>
      <c r="BE37" s="59" t="n"/>
      <c r="BF37" s="59" t="n"/>
      <c r="BG37" s="59" t="n"/>
      <c r="BH37" s="59" t="inlineStr">
        <is>
          <t>Public agency</t>
        </is>
      </c>
      <c r="BI37" s="59" t="n"/>
      <c r="BJ37" s="59" t="inlineStr">
        <is>
          <t>Piedmont</t>
        </is>
      </c>
      <c r="BK37" s="59" t="n"/>
    </row>
    <row r="38" ht="45.75" customHeight="1" s="27">
      <c r="A38" s="61" t="inlineStr">
        <is>
          <t>eno-cole-mill</t>
        </is>
      </c>
      <c r="B38" s="61" t="inlineStr">
        <is>
          <t>Eno River SP, Cole Mill Access</t>
        </is>
      </c>
      <c r="C38" s="61" t="inlineStr">
        <is>
          <t>Eno River</t>
        </is>
      </c>
      <c r="D38" s="61" t="inlineStr">
        <is>
          <t>River</t>
        </is>
      </c>
      <c r="E38" s="61" t="n"/>
      <c r="F38" s="61" t="inlineStr">
        <is>
          <t>Durham</t>
        </is>
      </c>
      <c r="G38" s="61" t="n"/>
      <c r="H38" s="61" t="n"/>
      <c r="I38" s="61" t="inlineStr">
        <is>
          <t>NC State Parks</t>
        </is>
      </c>
      <c r="J38" s="61" t="inlineStr">
        <is>
          <t>https://www.ncparks.gov/state-parks/eno-river-state-park</t>
        </is>
      </c>
      <c r="K38" s="61" t="n"/>
      <c r="L38" s="61" t="n"/>
      <c r="M38" s="61" t="n"/>
      <c r="N38" s="61" t="inlineStr">
        <is>
          <t>None for day use</t>
        </is>
      </c>
      <c r="O38" s="61" t="n"/>
      <c r="P38" s="61" t="inlineStr">
        <is>
          <t>Unknown</t>
        </is>
      </c>
      <c r="Q38" s="61" t="n"/>
      <c r="R38" s="61" t="n"/>
      <c r="S38" s="61" t="n"/>
      <c r="T38" s="61" t="inlineStr">
        <is>
          <t>Y</t>
        </is>
      </c>
      <c r="U38" s="61" t="inlineStr">
        <is>
          <t>Eno River State Park</t>
        </is>
      </c>
      <c r="V38" s="61" t="inlineStr">
        <is>
          <t>N</t>
        </is>
      </c>
      <c r="W38" s="61" t="n"/>
      <c r="X38" s="61" t="n"/>
      <c r="Y38" s="61" t="n"/>
      <c r="Z38" s="61" t="n"/>
      <c r="AA38" s="61" t="n"/>
      <c r="AB38" s="61" t="n">
        <v>1</v>
      </c>
      <c r="AC38" s="61" t="n">
        <v>2</v>
      </c>
      <c r="AD38" s="61" t="n"/>
      <c r="AE38" s="61" t="n"/>
      <c r="AF38" s="61" t="n"/>
      <c r="AG38" s="61" t="n"/>
      <c r="AH38" s="61" t="n"/>
      <c r="AI38" s="61" t="inlineStr">
        <is>
          <t>Rapids appear above roughly 2.25 ft on the Eno gauges.</t>
        </is>
      </c>
      <c r="AJ38" s="61" t="n"/>
      <c r="AK38" s="61" t="n"/>
      <c r="AL38" s="61" t="inlineStr">
        <is>
          <t>2026-07-30</t>
        </is>
      </c>
      <c r="AM38" s="61" t="n"/>
      <c r="AN38" s="61" t="n"/>
      <c r="AO38" s="61" t="n"/>
      <c r="AP38" s="61" t="inlineStr">
        <is>
          <t>Below 3 ft on the Eno gauges runs shallow</t>
        </is>
      </c>
      <c r="AQ38" s="61" t="inlineStr">
        <is>
          <t>Above 5 ft is beyond most paddlers' ability to self rescue</t>
        </is>
      </c>
      <c r="AR38" s="61" t="n"/>
      <c r="AS38" s="61" t="n"/>
      <c r="AT38" s="61" t="inlineStr">
        <is>
          <t>Eno River Association</t>
        </is>
      </c>
      <c r="AU38" s="61" t="inlineStr">
        <is>
          <t>https://www.enoriver.org</t>
        </is>
      </c>
      <c r="AV38" s="61" t="n"/>
      <c r="AW38" s="61" t="n"/>
      <c r="AX38" s="61" t="n"/>
      <c r="AY38" s="61" t="inlineStr">
        <is>
          <t>Pending</t>
        </is>
      </c>
      <c r="AZ38" s="61" t="inlineStr">
        <is>
          <t>Six miles of trail and a Cole Mill Road gauge nearby, so you can check the level for this exact stretch before driving out.</t>
        </is>
      </c>
      <c r="BA38" s="61" t="n"/>
      <c r="BB38" s="61" t="inlineStr">
        <is>
          <t>2026-07-30</t>
        </is>
      </c>
      <c r="BC38" s="61" t="inlineStr">
        <is>
          <t>https://www.ncparks.gov/state-parks/eno-river-state-park</t>
        </is>
      </c>
      <c r="BD38" s="61" t="n"/>
      <c r="BE38" s="61" t="n"/>
      <c r="BF38" s="61" t="n"/>
      <c r="BG38" s="61" t="n"/>
      <c r="BH38" s="61" t="inlineStr">
        <is>
          <t>Public agency</t>
        </is>
      </c>
      <c r="BI38" s="61" t="n"/>
      <c r="BJ38" s="61" t="inlineStr">
        <is>
          <t>Piedmont</t>
        </is>
      </c>
      <c r="BK38" s="61" t="n"/>
    </row>
    <row r="39" ht="45.75" customHeight="1" s="27">
      <c r="A39" s="59" t="inlineStr">
        <is>
          <t>eno-west-point</t>
        </is>
      </c>
      <c r="B39" s="59" t="inlineStr">
        <is>
          <t>West Point on the Eno</t>
        </is>
      </c>
      <c r="C39" s="59" t="inlineStr">
        <is>
          <t>Eno River</t>
        </is>
      </c>
      <c r="D39" s="59" t="inlineStr">
        <is>
          <t>Flatwater</t>
        </is>
      </c>
      <c r="E39" s="59" t="inlineStr">
        <is>
          <t>Durham</t>
        </is>
      </c>
      <c r="F39" s="59" t="inlineStr">
        <is>
          <t>Durham</t>
        </is>
      </c>
      <c r="G39" s="59" t="n">
        <v>36.069342</v>
      </c>
      <c r="H39" s="59" t="n">
        <v>-78.90903900000001</v>
      </c>
      <c r="I39" s="59" t="inlineStr">
        <is>
          <t>Durham Parks and Recreation</t>
        </is>
      </c>
      <c r="J39" s="59" t="inlineStr">
        <is>
          <t>https://www.dprplaymore.org</t>
        </is>
      </c>
      <c r="K39" s="59" t="n"/>
      <c r="L39" s="59" t="n"/>
      <c r="M39" s="59" t="n"/>
      <c r="N39" s="59" t="n"/>
      <c r="O39" s="59" t="n"/>
      <c r="P39" s="59" t="inlineStr">
        <is>
          <t>Unknown</t>
        </is>
      </c>
      <c r="Q39" s="59" t="n"/>
      <c r="R39" s="59" t="n"/>
      <c r="S39" s="59" t="n"/>
      <c r="T39" s="59" t="inlineStr">
        <is>
          <t>Y</t>
        </is>
      </c>
      <c r="U39" s="59" t="inlineStr">
        <is>
          <t>West Point on the Eno</t>
        </is>
      </c>
      <c r="V39" s="59" t="inlineStr">
        <is>
          <t>N</t>
        </is>
      </c>
      <c r="W39" s="59" t="n"/>
      <c r="X39" s="59" t="n"/>
      <c r="Y39" s="59" t="n"/>
      <c r="Z39" s="59" t="n"/>
      <c r="AA39" s="59" t="n"/>
      <c r="AB39" s="59" t="n">
        <v>0</v>
      </c>
      <c r="AC39" s="59" t="n">
        <v>0</v>
      </c>
      <c r="AD39" s="59" t="n"/>
      <c r="AE39" s="59" t="n"/>
      <c r="AF39" s="59" t="n"/>
      <c r="AG39" s="59" t="n"/>
      <c r="AH39" s="59" t="n"/>
      <c r="AI39" s="59" t="inlineStr">
        <is>
          <t>Mill dam at the historic mill. Put in above the dam.</t>
        </is>
      </c>
      <c r="AJ39" s="59" t="inlineStr">
        <is>
          <t>Yes, the mill dam. Launch above it.</t>
        </is>
      </c>
      <c r="AK39" s="59" t="n"/>
      <c r="AL39" s="59" t="inlineStr">
        <is>
          <t>2026-07-30</t>
        </is>
      </c>
      <c r="AM39" s="59" t="n"/>
      <c r="AN39" s="59" t="n"/>
      <c r="AO39" s="59" t="n"/>
      <c r="AP39" s="59" t="n"/>
      <c r="AQ39" s="59" t="n"/>
      <c r="AR39" s="59" t="n"/>
      <c r="AS39" s="59" t="n"/>
      <c r="AT39" s="59" t="inlineStr">
        <is>
          <t>Eno River Association</t>
        </is>
      </c>
      <c r="AU39" s="59" t="inlineStr">
        <is>
          <t>https://www.enoriver.org</t>
        </is>
      </c>
      <c r="AV39" s="59" t="n"/>
      <c r="AW39" s="59" t="n"/>
      <c r="AX39" s="59" t="n"/>
      <c r="AY39" s="59" t="inlineStr">
        <is>
          <t>Pending</t>
        </is>
      </c>
      <c r="AZ39" s="59" t="inlineStr">
        <is>
          <t>Enter above the dam behind the mill and paddle roughly three quarters of a mile up to Sennet Hole. The dam holds deep water year round, so this is one of the few Eno spots that does not depend on rain.</t>
        </is>
      </c>
      <c r="BA39" s="59" t="n"/>
      <c r="BB39" s="59" t="inlineStr">
        <is>
          <t>2026-07-30</t>
        </is>
      </c>
      <c r="BC39" s="59" t="inlineStr">
        <is>
          <t>https://www.froghollowoutdoors.com/durham-flyer-finding-eno-river-treasures-by-water</t>
        </is>
      </c>
      <c r="BD39" s="59" t="n"/>
      <c r="BE39" s="59" t="n"/>
      <c r="BF39" s="59" t="n"/>
      <c r="BG39" s="59" t="n"/>
      <c r="BH39" s="59" t="inlineStr">
        <is>
          <t>Public agency</t>
        </is>
      </c>
      <c r="BI39" s="59" t="n"/>
      <c r="BJ39" s="59" t="inlineStr">
        <is>
          <t>Piedmont</t>
        </is>
      </c>
      <c r="BK39" s="59" t="n"/>
    </row>
    <row r="40" ht="45.75" customHeight="1" s="27">
      <c r="A40" s="61" t="inlineStr">
        <is>
          <t>eno-red-mill</t>
        </is>
      </c>
      <c r="B40" s="61" t="inlineStr">
        <is>
          <t>Eno River Access at Red Mill Road</t>
        </is>
      </c>
      <c r="C40" s="61" t="inlineStr">
        <is>
          <t>Eno River</t>
        </is>
      </c>
      <c r="D40" s="61" t="inlineStr">
        <is>
          <t>Flatwater</t>
        </is>
      </c>
      <c r="E40" s="61" t="inlineStr">
        <is>
          <t>Durham</t>
        </is>
      </c>
      <c r="F40" s="61" t="inlineStr">
        <is>
          <t>Durham</t>
        </is>
      </c>
      <c r="G40" s="61" t="n">
        <v>36.0931</v>
      </c>
      <c r="H40" s="61" t="n">
        <v>-78.8242</v>
      </c>
      <c r="I40" s="61" t="inlineStr">
        <is>
          <t>Unconfirmed, needs a check</t>
        </is>
      </c>
      <c r="J40" s="61" t="n"/>
      <c r="K40" s="61" t="n"/>
      <c r="L40" s="61" t="n"/>
      <c r="M40" s="61" t="n"/>
      <c r="N40" s="61" t="n"/>
      <c r="O40" s="61" t="n"/>
      <c r="P40" s="61" t="inlineStr">
        <is>
          <t>Unknown</t>
        </is>
      </c>
      <c r="Q40" s="61" t="n"/>
      <c r="R40" s="61" t="n"/>
      <c r="S40" s="61" t="n"/>
      <c r="T40" s="61" t="inlineStr">
        <is>
          <t>Unknown</t>
        </is>
      </c>
      <c r="U40" s="61" t="n"/>
      <c r="V40" s="61" t="inlineStr">
        <is>
          <t>N</t>
        </is>
      </c>
      <c r="W40" s="61" t="n"/>
      <c r="X40" s="61" t="n"/>
      <c r="Y40" s="61" t="n"/>
      <c r="Z40" s="61" t="n"/>
      <c r="AA40" s="61" t="n"/>
      <c r="AB40" s="61" t="n">
        <v>0</v>
      </c>
      <c r="AC40" s="61" t="n">
        <v>0</v>
      </c>
      <c r="AD40" s="61" t="n"/>
      <c r="AE40" s="61" t="n"/>
      <c r="AF40" s="61" t="n"/>
      <c r="AG40" s="61" t="n"/>
      <c r="AH40" s="61" t="n"/>
      <c r="AI40" s="61" t="n"/>
      <c r="AJ40" s="61" t="n"/>
      <c r="AK40" s="61" t="n"/>
      <c r="AL40" s="61" t="n"/>
      <c r="AM40" s="61" t="n"/>
      <c r="AN40" s="61" t="n"/>
      <c r="AO40" s="61" t="n"/>
      <c r="AP40" s="61" t="n"/>
      <c r="AQ40" s="61" t="n"/>
      <c r="AR40" s="61" t="n"/>
      <c r="AS40" s="61" t="n"/>
      <c r="AT40" s="61" t="inlineStr">
        <is>
          <t>Eno River Association</t>
        </is>
      </c>
      <c r="AU40" s="61" t="inlineStr">
        <is>
          <t>https://www.enoriver.org</t>
        </is>
      </c>
      <c r="AV40" s="61" t="n"/>
      <c r="AW40" s="61" t="n"/>
      <c r="AX40" s="61" t="n"/>
      <c r="AY40" s="61" t="inlineStr">
        <is>
          <t>Pending</t>
        </is>
      </c>
      <c r="AZ40" s="61" t="inlineStr">
        <is>
          <t>Off Red Mill Road near Teknika Parkway in eastern Durham County. Deep flatwater, described as the most accessible launch on the Eno. Two miles upstream to the Little River confluence, two miles down to Falls Lake.</t>
        </is>
      </c>
      <c r="BA40" s="61" t="n"/>
      <c r="BB40" s="61" t="inlineStr">
        <is>
          <t>2026-07-30</t>
        </is>
      </c>
      <c r="BC40" s="61" t="inlineStr">
        <is>
          <t>https://www.enoriver.org/wp-content/uploads/2022/04/Paddling-the-Eno-River-long-version.pdf</t>
        </is>
      </c>
      <c r="BD40" s="61" t="n"/>
      <c r="BE40" s="61" t="n"/>
      <c r="BF40" s="61" t="n"/>
      <c r="BG40" s="61" t="n"/>
      <c r="BH40" s="61" t="inlineStr">
        <is>
          <t>Public agency</t>
        </is>
      </c>
      <c r="BI40" s="61" t="n"/>
      <c r="BJ40" s="61" t="inlineStr">
        <is>
          <t>Piedmont</t>
        </is>
      </c>
      <c r="BK40" s="61" t="n"/>
    </row>
    <row r="41" ht="45.75" customHeight="1" s="27">
      <c r="A41" s="59" t="inlineStr">
        <is>
          <t>lake-michie</t>
        </is>
      </c>
      <c r="B41" s="59" t="inlineStr">
        <is>
          <t>Lake Michie Park and Marina</t>
        </is>
      </c>
      <c r="C41" s="59" t="inlineStr">
        <is>
          <t>Lake Michie</t>
        </is>
      </c>
      <c r="D41" s="59" t="inlineStr">
        <is>
          <t>Flatwater</t>
        </is>
      </c>
      <c r="E41" s="59" t="inlineStr">
        <is>
          <t>Bahama</t>
        </is>
      </c>
      <c r="F41" s="59" t="inlineStr">
        <is>
          <t>Durham</t>
        </is>
      </c>
      <c r="G41" s="59" t="n">
        <v>36.170793</v>
      </c>
      <c r="H41" s="59" t="n">
        <v>-78.85675500000001</v>
      </c>
      <c r="I41" s="59" t="inlineStr">
        <is>
          <t>Durham Parks and Recreation</t>
        </is>
      </c>
      <c r="J41" s="59" t="inlineStr">
        <is>
          <t>https://www.dprplaymore.org/455/Lake-Michie</t>
        </is>
      </c>
      <c r="K41" s="59" t="inlineStr">
        <is>
          <t>Dock and dedicated canoe/kayak launch</t>
        </is>
      </c>
      <c r="L41" s="59" t="n"/>
      <c r="M41" s="59" t="n"/>
      <c r="N41" s="59" t="n"/>
      <c r="O41" s="59" t="n"/>
      <c r="P41" s="59" t="inlineStr">
        <is>
          <t>Yes</t>
        </is>
      </c>
      <c r="Q41" s="59" t="n"/>
      <c r="R41" s="59" t="inlineStr">
        <is>
          <t>6:30am to 6pm Friday through Monday. Closed Tuesday, Wednesday and Thursday.</t>
        </is>
      </c>
      <c r="S41" s="59" t="inlineStr">
        <is>
          <t>No</t>
        </is>
      </c>
      <c r="T41" s="59" t="inlineStr">
        <is>
          <t>Y</t>
        </is>
      </c>
      <c r="U41" s="59" t="inlineStr">
        <is>
          <t>Lake Michie Recreation Area</t>
        </is>
      </c>
      <c r="V41" s="59" t="inlineStr">
        <is>
          <t>Y</t>
        </is>
      </c>
      <c r="W41" s="59" t="inlineStr">
        <is>
          <t>Designated areas only, permit required</t>
        </is>
      </c>
      <c r="X41" s="59" t="n"/>
      <c r="Y41" s="59" t="n"/>
      <c r="Z41" s="59" t="n"/>
      <c r="AA41" s="59" t="n"/>
      <c r="AB41" s="59" t="n">
        <v>0</v>
      </c>
      <c r="AC41" s="59" t="n">
        <v>0</v>
      </c>
      <c r="AD41" s="59" t="n"/>
      <c r="AE41" s="59" t="n"/>
      <c r="AF41" s="59" t="n"/>
      <c r="AG41" s="59" t="n"/>
      <c r="AH41" s="59" t="n"/>
      <c r="AI41" s="59" t="n"/>
      <c r="AJ41" s="59" t="n"/>
      <c r="AK41" s="59" t="n"/>
      <c r="AL41" s="59" t="n"/>
      <c r="AM41" s="59" t="n"/>
      <c r="AN41" s="59" t="n"/>
      <c r="AO41" s="59" t="n"/>
      <c r="AP41" s="59" t="n"/>
      <c r="AQ41" s="59" t="n"/>
      <c r="AR41" s="59" t="n"/>
      <c r="AS41" s="59" t="n"/>
      <c r="AT41" s="59" t="n"/>
      <c r="AU41" s="59" t="n"/>
      <c r="AV41" s="59" t="n"/>
      <c r="AW41" s="59" t="n"/>
      <c r="AX41" s="59" t="n"/>
      <c r="AY41" s="59" t="inlineStr">
        <is>
          <t>Pending</t>
        </is>
      </c>
      <c r="AZ41" s="59" t="inlineStr">
        <is>
          <t>One of the very few launches in the region with an ADA accessible boat house, dock and canoe/kayak launch. Non-motorized only, covering canoes, kayaks, paddleboards and sailboats, so it stays quiet.</t>
        </is>
      </c>
      <c r="BA41" s="59" t="n"/>
      <c r="BB41" s="59" t="inlineStr">
        <is>
          <t>2026-07-30</t>
        </is>
      </c>
      <c r="BC41" s="59" t="inlineStr">
        <is>
          <t>https://www.dprplaymore.org/455/Lake-Michie</t>
        </is>
      </c>
      <c r="BD41" s="59" t="n"/>
      <c r="BE41" s="59" t="n"/>
      <c r="BF41" s="59" t="n"/>
      <c r="BG41" s="59" t="n"/>
      <c r="BH41" s="59" t="inlineStr">
        <is>
          <t>Public agency</t>
        </is>
      </c>
      <c r="BI41" s="59" t="n"/>
      <c r="BJ41" s="59" t="inlineStr">
        <is>
          <t>Piedmont</t>
        </is>
      </c>
      <c r="BK41" s="59" t="n"/>
    </row>
    <row r="42" ht="52" customHeight="1" s="27">
      <c r="A42" s="61" t="inlineStr">
        <is>
          <t>lake-wheeler</t>
        </is>
      </c>
      <c r="B42" s="61" t="inlineStr">
        <is>
          <t>Lake Wheeler Park</t>
        </is>
      </c>
      <c r="C42" s="61" t="inlineStr">
        <is>
          <t>Lake Wheeler</t>
        </is>
      </c>
      <c r="D42" s="61" t="inlineStr">
        <is>
          <t>Flatwater</t>
        </is>
      </c>
      <c r="E42" s="61" t="inlineStr">
        <is>
          <t>Raleigh</t>
        </is>
      </c>
      <c r="F42" s="61" t="inlineStr">
        <is>
          <t>Wake</t>
        </is>
      </c>
      <c r="G42" s="61" t="n">
        <v>35.694852</v>
      </c>
      <c r="H42" s="61" t="n">
        <v>-78.69936</v>
      </c>
      <c r="I42" s="61" t="inlineStr">
        <is>
          <t>City of Raleigh Parks and Recreation</t>
        </is>
      </c>
      <c r="J42" s="61" t="inlineStr">
        <is>
          <t>https://raleighnc.gov/parks-and-recreation/places/lake-wheeler-park</t>
        </is>
      </c>
      <c r="K42" s="61" t="inlineStr">
        <is>
          <t>Ramp for trailered and hand-carried boats</t>
        </is>
      </c>
      <c r="L42" s="61" t="n"/>
      <c r="M42" s="61" t="n"/>
      <c r="N42" s="61" t="inlineStr">
        <is>
          <t>Daily or annual launch pass required, about $6 a day for non-residents</t>
        </is>
      </c>
      <c r="O42" s="61" t="n"/>
      <c r="P42" s="61" t="inlineStr">
        <is>
          <t>Unknown</t>
        </is>
      </c>
      <c r="Q42" s="61" t="n"/>
      <c r="R42" s="61" t="inlineStr">
        <is>
          <t>6am to 8pm. Boats must be off the water 30 minutes before sunset or closing, whichever is first.</t>
        </is>
      </c>
      <c r="S42" s="61" t="inlineStr">
        <is>
          <t>Yes, no jet skis. 40 mph limit, and skiing and tubing are permitted.</t>
        </is>
      </c>
      <c r="T42" s="61" t="inlineStr">
        <is>
          <t>Y</t>
        </is>
      </c>
      <c r="U42" s="61" t="inlineStr">
        <is>
          <t>Lake Wheeler Park</t>
        </is>
      </c>
      <c r="V42" s="61" t="inlineStr">
        <is>
          <t>N</t>
        </is>
      </c>
      <c r="W42" s="61" t="n"/>
      <c r="X42" s="61" t="inlineStr">
        <is>
          <t>Yes, leashed at all times</t>
        </is>
      </c>
      <c r="Y42" s="61" t="n"/>
      <c r="Z42" s="61" t="n"/>
      <c r="AA42" s="61" t="n"/>
      <c r="AB42" s="61" t="n">
        <v>0</v>
      </c>
      <c r="AC42" s="61" t="n">
        <v>0</v>
      </c>
      <c r="AD42" s="61" t="n"/>
      <c r="AE42" s="61" t="n"/>
      <c r="AF42" s="61" t="n"/>
      <c r="AG42" s="61" t="n"/>
      <c r="AH42" s="61" t="n"/>
      <c r="AI42" s="61" t="n"/>
      <c r="AJ42" s="61" t="n"/>
      <c r="AK42" s="61" t="n"/>
      <c r="AL42" s="61" t="n"/>
      <c r="AM42" s="61" t="n"/>
      <c r="AN42" s="61" t="n"/>
      <c r="AO42" s="61" t="n"/>
      <c r="AP42" s="61" t="n"/>
      <c r="AQ42" s="61" t="n"/>
      <c r="AR42" s="61" t="n"/>
      <c r="AS42" s="61" t="n"/>
      <c r="AT42" s="61" t="n"/>
      <c r="AU42" s="61" t="n"/>
      <c r="AV42" s="61" t="n"/>
      <c r="AW42" s="61" t="n"/>
      <c r="AX42" s="61" t="n"/>
      <c r="AY42" s="61" t="inlineStr">
        <is>
          <t>Pending</t>
        </is>
      </c>
      <c r="AZ42" s="61" t="inlineStr">
        <is>
          <t>A 650 acre water supply lake, and the clearest example of flat water that is not swimmable. Swimming and wading are both banned, and motorboats can run at 40 mph with skiers behind them. Fine for a confident paddler, a poor choice for a first time on a board.</t>
        </is>
      </c>
      <c r="BA42" s="61" t="n"/>
      <c r="BB42" s="61" t="inlineStr">
        <is>
          <t>2026-07-30</t>
        </is>
      </c>
      <c r="BC42" s="61" t="inlineStr">
        <is>
          <t>https://raleighnc.gov/parks-and-recreation/places/lake-wheeler-park</t>
        </is>
      </c>
      <c r="BD42" s="61" t="inlineStr">
        <is>
          <t>No. Swimming and wading are both prohibited.</t>
        </is>
      </c>
      <c r="BE42" s="61" t="inlineStr">
        <is>
          <t>No</t>
        </is>
      </c>
      <c r="BF42" s="61" t="inlineStr">
        <is>
          <t>Yes, with a launch pass</t>
        </is>
      </c>
      <c r="BG42" s="61" t="inlineStr">
        <is>
          <t>Kayaks and paddleboards from WakeRack self-service lockers near the Waterfront Center, booked online</t>
        </is>
      </c>
      <c r="BH42" s="61" t="inlineStr">
        <is>
          <t>Public agency</t>
        </is>
      </c>
      <c r="BI42" s="61" t="n"/>
      <c r="BJ42" s="61" t="inlineStr">
        <is>
          <t>Piedmont</t>
        </is>
      </c>
      <c r="BK42" s="61" t="n"/>
    </row>
    <row r="43" ht="52" customHeight="1" s="27">
      <c r="A43" s="59" t="inlineStr">
        <is>
          <t>lake-johnson</t>
        </is>
      </c>
      <c r="B43" s="59" t="inlineStr">
        <is>
          <t>Lake Johnson Park</t>
        </is>
      </c>
      <c r="C43" s="59" t="inlineStr">
        <is>
          <t>Lake Johnson</t>
        </is>
      </c>
      <c r="D43" s="59" t="inlineStr">
        <is>
          <t>Flatwater</t>
        </is>
      </c>
      <c r="E43" s="59" t="inlineStr">
        <is>
          <t>Raleigh</t>
        </is>
      </c>
      <c r="F43" s="59" t="inlineStr">
        <is>
          <t>Wake</t>
        </is>
      </c>
      <c r="G43" s="59" t="n">
        <v>35.762394</v>
      </c>
      <c r="H43" s="59" t="n">
        <v>-78.714265</v>
      </c>
      <c r="I43" s="59" t="inlineStr">
        <is>
          <t>City of Raleigh Parks and Recreation</t>
        </is>
      </c>
      <c r="J43" s="59" t="inlineStr">
        <is>
          <t>https://raleighnc.gov/parks-and-recreation/places/lake-johnson-park</t>
        </is>
      </c>
      <c r="K43" s="59" t="n"/>
      <c r="L43" s="59" t="inlineStr">
        <is>
          <t>Paddlers report hauling boats from the far end of the car park when the near lot fills. Awkward with anything you cannot carry one-handed.</t>
        </is>
      </c>
      <c r="M43" s="59" t="inlineStr">
        <is>
          <t>Two car parks, both of which fill early at weekends</t>
        </is>
      </c>
      <c r="N43" s="59" t="n"/>
      <c r="O43" s="59" t="n"/>
      <c r="P43" s="59" t="inlineStr">
        <is>
          <t>Unknown</t>
        </is>
      </c>
      <c r="Q43" s="59" t="n"/>
      <c r="R43" s="59" t="inlineStr">
        <is>
          <t>7am to 8pm</t>
        </is>
      </c>
      <c r="S43" s="59" t="n"/>
      <c r="T43" s="59" t="inlineStr">
        <is>
          <t>Y</t>
        </is>
      </c>
      <c r="U43" s="59" t="inlineStr">
        <is>
          <t>Lake Johnson Park</t>
        </is>
      </c>
      <c r="V43" s="59" t="inlineStr">
        <is>
          <t>N</t>
        </is>
      </c>
      <c r="W43" s="59" t="n"/>
      <c r="X43" s="59" t="inlineStr">
        <is>
          <t>Yes, leashed</t>
        </is>
      </c>
      <c r="Y43" s="59" t="n"/>
      <c r="Z43" s="59" t="n"/>
      <c r="AA43" s="59" t="n"/>
      <c r="AB43" s="59" t="n">
        <v>0</v>
      </c>
      <c r="AC43" s="59" t="n">
        <v>0</v>
      </c>
      <c r="AD43" s="59" t="n"/>
      <c r="AE43" s="59" t="n"/>
      <c r="AF43" s="59" t="n"/>
      <c r="AG43" s="59" t="n"/>
      <c r="AH43" s="59" t="n"/>
      <c r="AI43" s="59" t="n"/>
      <c r="AJ43" s="59" t="n"/>
      <c r="AK43" s="59" t="n"/>
      <c r="AL43" s="59" t="n"/>
      <c r="AM43" s="59" t="n"/>
      <c r="AN43" s="59" t="n"/>
      <c r="AO43" s="59" t="n"/>
      <c r="AP43" s="59" t="n"/>
      <c r="AQ43" s="59" t="n"/>
      <c r="AR43" s="59" t="n"/>
      <c r="AS43" s="59" t="n"/>
      <c r="AT43" s="59" t="n"/>
      <c r="AU43" s="59" t="n"/>
      <c r="AV43" s="59" t="n"/>
      <c r="AW43" s="59" t="n"/>
      <c r="AX43" s="59" t="n"/>
      <c r="AY43" s="59" t="inlineStr">
        <is>
          <t>Pending</t>
        </is>
      </c>
      <c r="AZ43" s="59" t="inlineStr">
        <is>
          <t>A 150 acre lake close to NC State, calm and well liked by beginners. Parking is the real constraint. Arrive early at a weekend or you will be carrying your board a long way.</t>
        </is>
      </c>
      <c r="BA43" s="59" t="n"/>
      <c r="BB43" s="59" t="inlineStr">
        <is>
          <t>2026-07-30</t>
        </is>
      </c>
      <c r="BC43" s="59" t="inlineStr">
        <is>
          <t>https://raleighnc.gov/parks-and-recreation/places/lake-johnson-park</t>
        </is>
      </c>
      <c r="BD43" s="59" t="n"/>
      <c r="BE43" s="59" t="n"/>
      <c r="BF43" s="59" t="inlineStr">
        <is>
          <t>Yes</t>
        </is>
      </c>
      <c r="BG43" s="59" t="inlineStr">
        <is>
          <t>Kayaks and paddleboards from WakeRack lockers by the Waterfront Center. Pedal boats, canoes and fishing boats through the park.</t>
        </is>
      </c>
      <c r="BH43" s="59" t="inlineStr">
        <is>
          <t>Public agency</t>
        </is>
      </c>
      <c r="BI43" s="59" t="n"/>
      <c r="BJ43" s="59" t="inlineStr">
        <is>
          <t>Piedmont</t>
        </is>
      </c>
      <c r="BK43" s="59" t="n"/>
    </row>
    <row r="44" ht="52" customHeight="1" s="27">
      <c r="A44" s="61" t="inlineStr">
        <is>
          <t>lake-crabtree</t>
        </is>
      </c>
      <c r="B44" s="61" t="inlineStr">
        <is>
          <t>Lake Crabtree County Park</t>
        </is>
      </c>
      <c r="C44" s="61" t="inlineStr">
        <is>
          <t>Lake Crabtree</t>
        </is>
      </c>
      <c r="D44" s="61" t="inlineStr">
        <is>
          <t>Flatwater</t>
        </is>
      </c>
      <c r="E44" s="61" t="inlineStr">
        <is>
          <t>Morrisville</t>
        </is>
      </c>
      <c r="F44" s="61" t="inlineStr">
        <is>
          <t>Wake</t>
        </is>
      </c>
      <c r="G44" s="61" t="n">
        <v>35.843908</v>
      </c>
      <c r="H44" s="61" t="n">
        <v>-78.795222</v>
      </c>
      <c r="I44" s="61" t="inlineStr">
        <is>
          <t>Wake County Parks, Recreation and Open Space</t>
        </is>
      </c>
      <c r="J44" s="61" t="inlineStr">
        <is>
          <t>https://www.wake.gov/departments-government/parks-recreation-open-space/parks/lake-crabtree-county-park</t>
        </is>
      </c>
      <c r="K44" s="61" t="n"/>
      <c r="L44" s="61" t="n"/>
      <c r="M44" s="61" t="n"/>
      <c r="N44" s="61" t="n"/>
      <c r="O44" s="61" t="n"/>
      <c r="P44" s="61" t="inlineStr">
        <is>
          <t>Unknown</t>
        </is>
      </c>
      <c r="Q44" s="61" t="n"/>
      <c r="R44" s="61" t="inlineStr">
        <is>
          <t>8am to 9pm</t>
        </is>
      </c>
      <c r="S44" s="61" t="n"/>
      <c r="T44" s="61" t="inlineStr">
        <is>
          <t>Y</t>
        </is>
      </c>
      <c r="U44" s="61" t="inlineStr">
        <is>
          <t>Lake Crabtree County Park</t>
        </is>
      </c>
      <c r="V44" s="61" t="inlineStr">
        <is>
          <t>N</t>
        </is>
      </c>
      <c r="W44" s="61" t="n"/>
      <c r="X44" s="61" t="inlineStr">
        <is>
          <t>Yes, leashed</t>
        </is>
      </c>
      <c r="Y44" s="61" t="n"/>
      <c r="Z44" s="61" t="n"/>
      <c r="AA44" s="61" t="n"/>
      <c r="AB44" s="61" t="n">
        <v>0</v>
      </c>
      <c r="AC44" s="61" t="n">
        <v>0</v>
      </c>
      <c r="AD44" s="61" t="n"/>
      <c r="AE44" s="61" t="n"/>
      <c r="AF44" s="61" t="n"/>
      <c r="AG44" s="61" t="n"/>
      <c r="AH44" s="61" t="n"/>
      <c r="AI44" s="61" t="n"/>
      <c r="AJ44" s="61" t="n"/>
      <c r="AK44" s="61" t="n"/>
      <c r="AL44" s="61" t="n"/>
      <c r="AM44" s="61" t="n"/>
      <c r="AN44" s="61" t="n"/>
      <c r="AO44" s="61" t="n"/>
      <c r="AP44" s="61" t="n"/>
      <c r="AQ44" s="61" t="n"/>
      <c r="AR44" s="61" t="n"/>
      <c r="AS44" s="61" t="n"/>
      <c r="AT44" s="61" t="n"/>
      <c r="AU44" s="61" t="n"/>
      <c r="AV44" s="61" t="n"/>
      <c r="AW44" s="61" t="n"/>
      <c r="AX44" s="61" t="n"/>
      <c r="AY44" s="61" t="inlineStr">
        <is>
          <t>Pending</t>
        </is>
      </c>
      <c r="AZ44" s="61" t="inlineStr">
        <is>
          <t>Free boat hire, which is rare, and that includes paddleboards. Demand is heavy at weekends and in good weather, so paddlers advise arriving about half an hour before opening.</t>
        </is>
      </c>
      <c r="BA44" s="61" t="n"/>
      <c r="BB44" s="61" t="inlineStr">
        <is>
          <t>2026-07-30</t>
        </is>
      </c>
      <c r="BC44" s="61" t="inlineStr">
        <is>
          <t>https://triangleonthecheap.com/boat-rental-triangle/</t>
        </is>
      </c>
      <c r="BD44" s="61" t="n"/>
      <c r="BE44" s="61" t="n"/>
      <c r="BF44" s="61" t="inlineStr">
        <is>
          <t>Yes, year-round launch area</t>
        </is>
      </c>
      <c r="BG44" s="61" t="inlineStr">
        <is>
          <t>Canoes, kayaks, rowboats, pedal boats and paddleboards, free of charge with valid ID</t>
        </is>
      </c>
      <c r="BH44" s="61" t="inlineStr">
        <is>
          <t>Public agency</t>
        </is>
      </c>
      <c r="BI44" s="61" t="n"/>
      <c r="BJ44" s="61" t="inlineStr">
        <is>
          <t>Piedmont</t>
        </is>
      </c>
      <c r="BK44" s="61" t="n"/>
    </row>
    <row r="45" ht="52" customHeight="1" s="27">
      <c r="A45" s="59" t="inlineStr">
        <is>
          <t>bass-lake-holly-springs</t>
        </is>
      </c>
      <c r="B45" s="59" t="inlineStr">
        <is>
          <t>Bass Lake Park</t>
        </is>
      </c>
      <c r="C45" s="59" t="inlineStr">
        <is>
          <t>Bass Lake</t>
        </is>
      </c>
      <c r="D45" s="59" t="inlineStr">
        <is>
          <t>Flatwater</t>
        </is>
      </c>
      <c r="E45" s="59" t="inlineStr">
        <is>
          <t>Holly Springs</t>
        </is>
      </c>
      <c r="F45" s="59" t="inlineStr">
        <is>
          <t>Wake</t>
        </is>
      </c>
      <c r="G45" s="59" t="n">
        <v>35.642571</v>
      </c>
      <c r="H45" s="59" t="n">
        <v>-78.80522000000001</v>
      </c>
      <c r="I45" s="59" t="inlineStr">
        <is>
          <t>Town of Holly Springs Parks and Recreation</t>
        </is>
      </c>
      <c r="J45" s="59" t="inlineStr">
        <is>
          <t>https://www.hollyspringsnc.gov</t>
        </is>
      </c>
      <c r="K45" s="59" t="n"/>
      <c r="L45" s="59" t="n"/>
      <c r="M45" s="59" t="n"/>
      <c r="N45" s="59" t="n"/>
      <c r="O45" s="59" t="n"/>
      <c r="P45" s="59" t="inlineStr">
        <is>
          <t>Unknown</t>
        </is>
      </c>
      <c r="Q45" s="59" t="n"/>
      <c r="R45" s="59" t="inlineStr">
        <is>
          <t>8am to 8pm</t>
        </is>
      </c>
      <c r="S45" s="59" t="n"/>
      <c r="T45" s="59" t="inlineStr">
        <is>
          <t>Y</t>
        </is>
      </c>
      <c r="U45" s="59" t="inlineStr">
        <is>
          <t>Bass Lake Park</t>
        </is>
      </c>
      <c r="V45" s="59" t="inlineStr">
        <is>
          <t>N</t>
        </is>
      </c>
      <c r="W45" s="59" t="n"/>
      <c r="X45" s="59" t="inlineStr">
        <is>
          <t>Yes, leashed</t>
        </is>
      </c>
      <c r="Y45" s="59" t="n"/>
      <c r="Z45" s="59" t="n"/>
      <c r="AA45" s="59" t="n"/>
      <c r="AB45" s="59" t="n">
        <v>0</v>
      </c>
      <c r="AC45" s="59" t="n">
        <v>0</v>
      </c>
      <c r="AD45" s="59" t="n"/>
      <c r="AE45" s="59" t="n"/>
      <c r="AF45" s="59" t="n"/>
      <c r="AG45" s="59" t="n"/>
      <c r="AH45" s="59" t="n"/>
      <c r="AI45" s="59" t="n"/>
      <c r="AJ45" s="59" t="n"/>
      <c r="AK45" s="59" t="n"/>
      <c r="AL45" s="59" t="n"/>
      <c r="AM45" s="59" t="n"/>
      <c r="AN45" s="59" t="n"/>
      <c r="AO45" s="59" t="n"/>
      <c r="AP45" s="59" t="n"/>
      <c r="AQ45" s="59" t="n"/>
      <c r="AR45" s="59" t="n"/>
      <c r="AS45" s="59" t="n"/>
      <c r="AT45" s="59" t="n"/>
      <c r="AU45" s="59" t="n"/>
      <c r="AV45" s="59" t="n"/>
      <c r="AW45" s="59" t="n"/>
      <c r="AX45" s="59" t="n"/>
      <c r="AY45" s="59" t="inlineStr">
        <is>
          <t>Pending</t>
        </is>
      </c>
      <c r="AZ45" s="59" t="inlineStr">
        <is>
          <t>A small 50 acre lake with a two mile loop trail around it. Rentals do not include boards, so bring your own.</t>
        </is>
      </c>
      <c r="BA45" s="59" t="n"/>
      <c r="BB45" s="59" t="inlineStr">
        <is>
          <t>2026-07-30</t>
        </is>
      </c>
      <c r="BC45" s="59" t="inlineStr">
        <is>
          <t>https://triangleonthecheap.com/boat-rental-triangle/</t>
        </is>
      </c>
      <c r="BD45" s="59" t="n"/>
      <c r="BE45" s="59" t="n"/>
      <c r="BF45" s="59" t="n"/>
      <c r="BG45" s="59" t="inlineStr">
        <is>
          <t>Canoes and rowboats, plus a Gheenoe with a trolling motor. Hirers must be 16 or over. Seven days a week from Memorial Day to Labor Day. No paddleboards listed.</t>
        </is>
      </c>
      <c r="BH45" s="59" t="inlineStr">
        <is>
          <t>Public agency</t>
        </is>
      </c>
      <c r="BI45" s="59" t="n"/>
      <c r="BJ45" s="59" t="inlineStr">
        <is>
          <t>Piedmont</t>
        </is>
      </c>
      <c r="BK45" s="59" t="n"/>
    </row>
    <row r="46" ht="52" customHeight="1" s="27">
      <c r="A46" s="61" t="inlineStr">
        <is>
          <t>lake-benson</t>
        </is>
      </c>
      <c r="B46" s="61" t="inlineStr">
        <is>
          <t>Lake Benson Boat House</t>
        </is>
      </c>
      <c r="C46" s="61" t="inlineStr">
        <is>
          <t>Lake Benson</t>
        </is>
      </c>
      <c r="D46" s="61" t="inlineStr">
        <is>
          <t>Flatwater</t>
        </is>
      </c>
      <c r="E46" s="61" t="inlineStr">
        <is>
          <t>Garner</t>
        </is>
      </c>
      <c r="F46" s="61" t="inlineStr">
        <is>
          <t>Wake</t>
        </is>
      </c>
      <c r="G46" s="61" t="n">
        <v>35.672612</v>
      </c>
      <c r="H46" s="61" t="n">
        <v>-78.632616</v>
      </c>
      <c r="I46" s="61" t="inlineStr">
        <is>
          <t>Town of Garner Parks and Recreation</t>
        </is>
      </c>
      <c r="J46" s="61" t="inlineStr">
        <is>
          <t>https://www.garnernc.gov</t>
        </is>
      </c>
      <c r="K46" s="61" t="n"/>
      <c r="L46" s="61" t="n"/>
      <c r="M46" s="61" t="n"/>
      <c r="N46" s="61" t="n"/>
      <c r="O46" s="61" t="n"/>
      <c r="P46" s="61" t="inlineStr">
        <is>
          <t>Unknown</t>
        </is>
      </c>
      <c r="Q46" s="61" t="n"/>
      <c r="R46" s="61" t="inlineStr">
        <is>
          <t>Saturday and Sunday only, 7am to 3pm</t>
        </is>
      </c>
      <c r="S46" s="61" t="n"/>
      <c r="T46" s="61" t="inlineStr">
        <is>
          <t>Y</t>
        </is>
      </c>
      <c r="U46" s="61" t="inlineStr">
        <is>
          <t>Lake Benson Park</t>
        </is>
      </c>
      <c r="V46" s="61" t="inlineStr">
        <is>
          <t>N</t>
        </is>
      </c>
      <c r="W46" s="61" t="n"/>
      <c r="X46" s="61" t="inlineStr">
        <is>
          <t>No, pets are not permitted on boathouse craft</t>
        </is>
      </c>
      <c r="Y46" s="61" t="n"/>
      <c r="Z46" s="61" t="n"/>
      <c r="AA46" s="61" t="n"/>
      <c r="AB46" s="61" t="n">
        <v>0</v>
      </c>
      <c r="AC46" s="61" t="n">
        <v>0</v>
      </c>
      <c r="AD46" s="61" t="n"/>
      <c r="AE46" s="61" t="n"/>
      <c r="AF46" s="61" t="n"/>
      <c r="AG46" s="61" t="n"/>
      <c r="AH46" s="61" t="n"/>
      <c r="AI46" s="61" t="n"/>
      <c r="AJ46" s="61" t="n"/>
      <c r="AK46" s="61" t="n"/>
      <c r="AL46" s="61" t="n"/>
      <c r="AM46" s="61" t="n"/>
      <c r="AN46" s="61" t="n"/>
      <c r="AO46" s="61" t="n"/>
      <c r="AP46" s="61" t="n"/>
      <c r="AQ46" s="61" t="n"/>
      <c r="AR46" s="61" t="n"/>
      <c r="AS46" s="61" t="n"/>
      <c r="AT46" s="61" t="n"/>
      <c r="AU46" s="61" t="n"/>
      <c r="AV46" s="61" t="n"/>
      <c r="AW46" s="61" t="n"/>
      <c r="AX46" s="61" t="n"/>
      <c r="AY46" s="61" t="inlineStr">
        <is>
          <t>Pending</t>
        </is>
      </c>
      <c r="AZ46" s="61" t="inlineStr">
        <is>
          <t>Worth reading twice before you drive out. You cannot put your own boat on this lake at all, only boathouse craft, and the boathouse opens weekends only. A shallow, quiet lake if you are happy in a hired kayak.</t>
        </is>
      </c>
      <c r="BA46" s="61" t="n"/>
      <c r="BB46" s="61" t="inlineStr">
        <is>
          <t>2026-07-30</t>
        </is>
      </c>
      <c r="BC46" s="61" t="inlineStr">
        <is>
          <t>https://www.garnernc.gov</t>
        </is>
      </c>
      <c r="BD46" s="61" t="n"/>
      <c r="BE46" s="61" t="n"/>
      <c r="BF46" s="61" t="inlineStr">
        <is>
          <t>No. Boathouse craft only.</t>
        </is>
      </c>
      <c r="BG46" s="61" t="inlineStr">
        <is>
          <t>Jon boats, kayaks and canoes from the boathouse. Trolling motor available.</t>
        </is>
      </c>
      <c r="BH46" s="61" t="inlineStr">
        <is>
          <t>Public agency</t>
        </is>
      </c>
      <c r="BI46" s="61" t="n"/>
      <c r="BJ46" s="61" t="inlineStr">
        <is>
          <t>Piedmont</t>
        </is>
      </c>
      <c r="BK46" s="61" t="n"/>
    </row>
    <row r="47" ht="52" customHeight="1" s="27">
      <c r="A47" s="59" t="inlineStr">
        <is>
          <t>little-river-durham</t>
        </is>
      </c>
      <c r="B47" s="59" t="inlineStr">
        <is>
          <t>Little River Fishing Facility</t>
        </is>
      </c>
      <c r="C47" s="59" t="inlineStr">
        <is>
          <t>Little River Reservoir</t>
        </is>
      </c>
      <c r="D47" s="59" t="inlineStr">
        <is>
          <t>Flatwater</t>
        </is>
      </c>
      <c r="E47" s="59" t="inlineStr">
        <is>
          <t>Durham</t>
        </is>
      </c>
      <c r="F47" s="59" t="inlineStr">
        <is>
          <t>Durham</t>
        </is>
      </c>
      <c r="G47" s="59" t="n">
        <v>36.126858</v>
      </c>
      <c r="H47" s="59" t="n">
        <v>-78.87152500000001</v>
      </c>
      <c r="I47" s="59" t="inlineStr">
        <is>
          <t>Durham Parks and Recreation</t>
        </is>
      </c>
      <c r="J47" s="59" t="inlineStr">
        <is>
          <t>https://www.dprplaymore.org</t>
        </is>
      </c>
      <c r="K47" s="59" t="n"/>
      <c r="L47" s="59" t="n"/>
      <c r="M47" s="59" t="n"/>
      <c r="N47" s="59" t="n"/>
      <c r="O47" s="59" t="n"/>
      <c r="P47" s="59" t="inlineStr">
        <is>
          <t>Unknown</t>
        </is>
      </c>
      <c r="Q47" s="59" t="n"/>
      <c r="R47" s="59" t="inlineStr">
        <is>
          <t>6:30am to 6pm Monday, Friday, Saturday and Sunday. Closed Tuesday, Wednesday and Thursday.</t>
        </is>
      </c>
      <c r="S47" s="59" t="n"/>
      <c r="T47" s="59" t="inlineStr">
        <is>
          <t>Y</t>
        </is>
      </c>
      <c r="U47" s="59" t="inlineStr">
        <is>
          <t>Little River Reservoir</t>
        </is>
      </c>
      <c r="V47" s="59" t="inlineStr">
        <is>
          <t>N</t>
        </is>
      </c>
      <c r="W47" s="59" t="n"/>
      <c r="X47" s="59" t="n"/>
      <c r="Y47" s="59" t="n"/>
      <c r="Z47" s="59" t="n"/>
      <c r="AA47" s="59" t="n"/>
      <c r="AB47" s="59" t="n">
        <v>0</v>
      </c>
      <c r="AC47" s="59" t="n">
        <v>0</v>
      </c>
      <c r="AD47" s="59" t="n"/>
      <c r="AE47" s="59" t="n"/>
      <c r="AF47" s="59" t="n"/>
      <c r="AG47" s="59" t="n"/>
      <c r="AH47" s="59" t="n"/>
      <c r="AI47" s="59" t="n"/>
      <c r="AJ47" s="59" t="n"/>
      <c r="AK47" s="59" t="n"/>
      <c r="AL47" s="59" t="n"/>
      <c r="AM47" s="59" t="n"/>
      <c r="AN47" s="59" t="n"/>
      <c r="AO47" s="59" t="n"/>
      <c r="AP47" s="59" t="n"/>
      <c r="AQ47" s="59" t="n"/>
      <c r="AR47" s="59" t="n"/>
      <c r="AS47" s="59" t="n"/>
      <c r="AT47" s="59" t="n"/>
      <c r="AU47" s="59" t="n"/>
      <c r="AV47" s="59" t="n"/>
      <c r="AW47" s="59" t="n"/>
      <c r="AX47" s="59" t="n"/>
      <c r="AY47" s="59" t="inlineStr">
        <is>
          <t>Pending</t>
        </is>
      </c>
      <c r="AZ47" s="59" t="inlineStr">
        <is>
          <t>Rental only, like Lake Benson. You cannot launch your own boat here, and it is shut three days a week. Restrooms on site, no bait sold.</t>
        </is>
      </c>
      <c r="BA47" s="59" t="n"/>
      <c r="BB47" s="59" t="inlineStr">
        <is>
          <t>2026-07-30</t>
        </is>
      </c>
      <c r="BC47" s="59" t="inlineStr">
        <is>
          <t>https://www.dprplaymore.org</t>
        </is>
      </c>
      <c r="BD47" s="59" t="n"/>
      <c r="BE47" s="59" t="n"/>
      <c r="BF47" s="59" t="inlineStr">
        <is>
          <t>No. Hired craft only, and private trolling motors are not permitted.</t>
        </is>
      </c>
      <c r="BG47" s="59" t="inlineStr">
        <is>
          <t>Kayaks, canoes and jon boats with trolling motors. Bring your own battery.</t>
        </is>
      </c>
      <c r="BH47" s="59" t="inlineStr">
        <is>
          <t>Public agency</t>
        </is>
      </c>
      <c r="BI47" s="59" t="n"/>
      <c r="BJ47" s="59" t="inlineStr">
        <is>
          <t>Piedmont</t>
        </is>
      </c>
      <c r="BK47" s="59" t="n"/>
    </row>
    <row r="48" ht="52" customHeight="1" s="27">
      <c r="A48" s="61" t="inlineStr">
        <is>
          <t>lake-norman-ymca</t>
        </is>
      </c>
      <c r="B48" s="61" t="inlineStr">
        <is>
          <t>Lake Norman YMCA Lake Access</t>
        </is>
      </c>
      <c r="C48" s="61" t="inlineStr">
        <is>
          <t>Lake Norman</t>
        </is>
      </c>
      <c r="D48" s="61" t="inlineStr">
        <is>
          <t>Flatwater</t>
        </is>
      </c>
      <c r="E48" s="61" t="inlineStr">
        <is>
          <t>Cornelius</t>
        </is>
      </c>
      <c r="F48" s="61" t="inlineStr">
        <is>
          <t>Mecklenburg</t>
        </is>
      </c>
      <c r="G48" s="61" t="n">
        <v>35.494148</v>
      </c>
      <c r="H48" s="61" t="n">
        <v>-80.860466</v>
      </c>
      <c r="I48" s="61" t="inlineStr">
        <is>
          <t>YMCA of Greater Charlotte</t>
        </is>
      </c>
      <c r="J48" s="61" t="inlineStr">
        <is>
          <t>https://www.ymcacharlotte.org/locations/lake-norman-ymca</t>
        </is>
      </c>
      <c r="K48" s="61" t="n"/>
      <c r="L48" s="61" t="n"/>
      <c r="M48" s="61" t="n"/>
      <c r="N48" s="61" t="n"/>
      <c r="O48" s="61" t="inlineStr">
        <is>
          <t>Y</t>
        </is>
      </c>
      <c r="P48" s="61" t="inlineStr">
        <is>
          <t>Unknown</t>
        </is>
      </c>
      <c r="Q48" s="61" t="n"/>
      <c r="R48" s="61" t="inlineStr">
        <is>
          <t>Lake access is seasonal and limited, historically summer Saturdays only. Ring before going.</t>
        </is>
      </c>
      <c r="S48" s="61" t="n"/>
      <c r="T48" s="61" t="inlineStr">
        <is>
          <t>N</t>
        </is>
      </c>
      <c r="U48" s="61" t="n"/>
      <c r="V48" s="61" t="inlineStr">
        <is>
          <t>N</t>
        </is>
      </c>
      <c r="W48" s="61" t="n"/>
      <c r="X48" s="61" t="n"/>
      <c r="Y48" s="61" t="n"/>
      <c r="Z48" s="61" t="n"/>
      <c r="AA48" s="61" t="n"/>
      <c r="AB48" s="61" t="n">
        <v>0</v>
      </c>
      <c r="AC48" s="61" t="n">
        <v>0</v>
      </c>
      <c r="AD48" s="61" t="n"/>
      <c r="AE48" s="61" t="n"/>
      <c r="AF48" s="61" t="n"/>
      <c r="AG48" s="61" t="n"/>
      <c r="AH48" s="61" t="n"/>
      <c r="AI48" s="61" t="n"/>
      <c r="AJ48" s="61" t="n"/>
      <c r="AK48" s="61" t="n"/>
      <c r="AL48" s="61" t="n"/>
      <c r="AM48" s="61" t="n"/>
      <c r="AN48" s="61" t="n"/>
      <c r="AO48" s="61" t="n"/>
      <c r="AP48" s="61" t="n"/>
      <c r="AQ48" s="61" t="n"/>
      <c r="AR48" s="61" t="n"/>
      <c r="AS48" s="61" t="n"/>
      <c r="AT48" s="61" t="inlineStr">
        <is>
          <t>Catawba Riverkeeper</t>
        </is>
      </c>
      <c r="AU48" s="61" t="inlineStr">
        <is>
          <t>https://www.catawbariverkeeper.org</t>
        </is>
      </c>
      <c r="AV48" s="61" t="n"/>
      <c r="AW48" s="61" t="n"/>
      <c r="AX48" s="61" t="n"/>
      <c r="AY48" s="61" t="inlineStr">
        <is>
          <t>Pending</t>
        </is>
      </c>
      <c r="AZ48" s="61" t="inlineStr">
        <is>
          <t>A supervised cove with lifeguards on the water and life jackets required, which makes it one of the gentlest introductions to a board anywhere on Lake Norman. Equipment is free but you need a Y membership, and lake access hours are far shorter than the building's.</t>
        </is>
      </c>
      <c r="BA48" s="61" t="n"/>
      <c r="BB48" s="61" t="inlineStr">
        <is>
          <t>2026-07-30</t>
        </is>
      </c>
      <c r="BC48" s="61" t="inlineStr">
        <is>
          <t>https://www.ymcacharlotte.org/locations/lake-norman-ymca</t>
        </is>
      </c>
      <c r="BD48" s="61" t="inlineStr">
        <is>
          <t>Yes, in the supervised cove</t>
        </is>
      </c>
      <c r="BE48" s="61" t="inlineStr">
        <is>
          <t>Yes, lifeguarded</t>
        </is>
      </c>
      <c r="BF48" s="61" t="inlineStr">
        <is>
          <t>Members only. Nationwide YMCA memberships are accepted.</t>
        </is>
      </c>
      <c r="BG48" s="61" t="inlineStr">
        <is>
          <t>Canoes, kayaks and paddleboards provided free to members, plus inflatables in the cove</t>
        </is>
      </c>
      <c r="BH48" s="61" t="inlineStr">
        <is>
          <t>Nonprofit, membership required</t>
        </is>
      </c>
      <c r="BI48" s="61" t="n"/>
      <c r="BJ48" s="61" t="inlineStr">
        <is>
          <t>Piedmont</t>
        </is>
      </c>
      <c r="BK48" s="61" t="n"/>
    </row>
    <row r="49" ht="52" customHeight="1" s="27">
      <c r="A49" s="59" t="inlineStr">
        <is>
          <t>mt-holly-landing</t>
        </is>
      </c>
      <c r="B49" s="59" t="inlineStr">
        <is>
          <t>Mt Holly Boat Landing</t>
        </is>
      </c>
      <c r="C49" s="59" t="inlineStr">
        <is>
          <t>Catawba River</t>
        </is>
      </c>
      <c r="D49" s="59" t="inlineStr">
        <is>
          <t>River</t>
        </is>
      </c>
      <c r="E49" s="59" t="inlineStr">
        <is>
          <t>Mount Holly</t>
        </is>
      </c>
      <c r="F49" s="59" t="inlineStr">
        <is>
          <t>Gaston</t>
        </is>
      </c>
      <c r="G49" s="59" t="n">
        <v>35.298493</v>
      </c>
      <c r="H49" s="59" t="n">
        <v>-81.00477100000001</v>
      </c>
      <c r="I49" s="59" t="inlineStr">
        <is>
          <t>Privately owned, Aquatic Adventures operates from here</t>
        </is>
      </c>
      <c r="J49" s="59" t="inlineStr">
        <is>
          <t>https://www.aquaticadventuresclt.com</t>
        </is>
      </c>
      <c r="K49" s="59" t="n"/>
      <c r="L49" s="59" t="n"/>
      <c r="M49" s="59" t="inlineStr">
        <is>
          <t>Room for cars and trailers</t>
        </is>
      </c>
      <c r="N49" s="59" t="inlineStr">
        <is>
          <t>About $2 per person to launch a boat, canoe or kayak</t>
        </is>
      </c>
      <c r="O49" s="59" t="inlineStr">
        <is>
          <t>Portable toilet only</t>
        </is>
      </c>
      <c r="P49" s="59" t="inlineStr">
        <is>
          <t>Unknown</t>
        </is>
      </c>
      <c r="Q49" s="59" t="n"/>
      <c r="R49" s="59" t="n"/>
      <c r="S49" s="59" t="n"/>
      <c r="T49" s="59" t="inlineStr">
        <is>
          <t>N</t>
        </is>
      </c>
      <c r="U49" s="59" t="n"/>
      <c r="V49" s="59" t="inlineStr">
        <is>
          <t>N</t>
        </is>
      </c>
      <c r="W49" s="59" t="n"/>
      <c r="X49" s="59" t="n"/>
      <c r="Y49" s="59" t="inlineStr">
        <is>
          <t>Mountain Island Lake Dam downstream</t>
        </is>
      </c>
      <c r="Z49" s="59" t="n">
        <v>2.75</v>
      </c>
      <c r="AA49" s="59" t="n"/>
      <c r="AB49" s="59" t="n">
        <v>0</v>
      </c>
      <c r="AC49" s="59" t="n">
        <v>1</v>
      </c>
      <c r="AD49" s="59" t="n"/>
      <c r="AE49" s="59" t="n"/>
      <c r="AF49" s="59" t="n"/>
      <c r="AG49" s="59" t="n"/>
      <c r="AH49" s="59" t="n"/>
      <c r="AI49" s="59" t="inlineStr">
        <is>
          <t>Sits just below the Mountain Island Lake dam. Flow changes when the dam releases.</t>
        </is>
      </c>
      <c r="AJ49" s="59" t="n"/>
      <c r="AK49" s="59" t="n"/>
      <c r="AL49" s="59" t="inlineStr">
        <is>
          <t>2026-07-30</t>
        </is>
      </c>
      <c r="AM49" s="59" t="n"/>
      <c r="AN49" s="59" t="n"/>
      <c r="AO49" s="59" t="n"/>
      <c r="AP49" s="59" t="n"/>
      <c r="AQ49" s="59" t="n"/>
      <c r="AR49" s="59" t="n"/>
      <c r="AS49" s="59" t="n"/>
      <c r="AT49" s="59" t="inlineStr">
        <is>
          <t>Catawba Riverkeeper</t>
        </is>
      </c>
      <c r="AU49" s="59" t="inlineStr">
        <is>
          <t>https://www.catawbariverkeeper.org</t>
        </is>
      </c>
      <c r="AV49" s="59" t="n"/>
      <c r="AW49" s="59" t="n"/>
      <c r="AX49" s="59" t="n"/>
      <c r="AY49" s="59" t="inlineStr">
        <is>
          <t>Pending</t>
        </is>
      </c>
      <c r="AZ49" s="59" t="inlineStr">
        <is>
          <t>Private land, and worth every bit of the two dollars. Just south of the Mountain Island dam on a wide, quiet stretch. The run downstream is about 2.75 miles through tree-lined water with almost no development or boat traffic. Rocks show through when the current is up.</t>
        </is>
      </c>
      <c r="BA49" s="59" t="n"/>
      <c r="BB49" s="59" t="inlineStr">
        <is>
          <t>2026-07-30</t>
        </is>
      </c>
      <c r="BC49" s="59" t="inlineStr">
        <is>
          <t>https://www.gogastonnc.org/places/aquatic-adventures</t>
        </is>
      </c>
      <c r="BD49" s="59" t="n"/>
      <c r="BE49" s="59" t="n"/>
      <c r="BF49" s="59" t="inlineStr">
        <is>
          <t>Yes, for a small per person fee</t>
        </is>
      </c>
      <c r="BG49" s="59" t="inlineStr">
        <is>
          <t>Kayaks and paddleboards on site. Aquatic Adventures runs guided trips and full moon paddles from here.</t>
        </is>
      </c>
      <c r="BH49" s="59" t="inlineStr">
        <is>
          <t>Private business</t>
        </is>
      </c>
      <c r="BI49" s="59" t="n"/>
      <c r="BJ49" s="59" t="inlineStr">
        <is>
          <t>Piedmont</t>
        </is>
      </c>
      <c r="BK49" s="59" t="n"/>
    </row>
    <row r="50" ht="52" customHeight="1" s="27">
      <c r="A50" s="61" t="inlineStr">
        <is>
          <t>tailrace-marina</t>
        </is>
      </c>
      <c r="B50" s="61" t="inlineStr">
        <is>
          <t>Tailrace Marina</t>
        </is>
      </c>
      <c r="C50" s="61" t="inlineStr">
        <is>
          <t>Catawba River</t>
        </is>
      </c>
      <c r="D50" s="61" t="inlineStr">
        <is>
          <t>River</t>
        </is>
      </c>
      <c r="E50" s="61" t="inlineStr">
        <is>
          <t>Mount Holly</t>
        </is>
      </c>
      <c r="F50" s="61" t="inlineStr">
        <is>
          <t>Gaston</t>
        </is>
      </c>
      <c r="G50" s="61" t="n">
        <v>35.272818</v>
      </c>
      <c r="H50" s="61" t="n">
        <v>-81.01488500000001</v>
      </c>
      <c r="I50" s="61" t="inlineStr">
        <is>
          <t>Tailrace Marina</t>
        </is>
      </c>
      <c r="J50" s="61" t="inlineStr">
        <is>
          <t>https://www.tailracemarina.com</t>
        </is>
      </c>
      <c r="K50" s="61" t="n"/>
      <c r="L50" s="61" t="n"/>
      <c r="M50" s="61" t="n"/>
      <c r="N50" s="61" t="n"/>
      <c r="O50" s="61" t="inlineStr">
        <is>
          <t>Y</t>
        </is>
      </c>
      <c r="P50" s="61" t="inlineStr">
        <is>
          <t>Unknown</t>
        </is>
      </c>
      <c r="Q50" s="61" t="n"/>
      <c r="R50" s="61" t="inlineStr">
        <is>
          <t>9:30am to 4:30pm daily</t>
        </is>
      </c>
      <c r="S50" s="61" t="n"/>
      <c r="T50" s="61" t="inlineStr">
        <is>
          <t>N</t>
        </is>
      </c>
      <c r="U50" s="61" t="n"/>
      <c r="V50" s="61" t="inlineStr">
        <is>
          <t>N</t>
        </is>
      </c>
      <c r="W50" s="61" t="n"/>
      <c r="X50" s="61" t="n"/>
      <c r="Y50" s="61" t="n"/>
      <c r="Z50" s="61" t="n"/>
      <c r="AA50" s="61" t="n"/>
      <c r="AB50" s="61" t="n">
        <v>0</v>
      </c>
      <c r="AC50" s="61" t="n">
        <v>0</v>
      </c>
      <c r="AD50" s="61" t="n"/>
      <c r="AE50" s="61" t="n"/>
      <c r="AF50" s="61" t="n"/>
      <c r="AG50" s="61" t="n"/>
      <c r="AH50" s="61" t="n"/>
      <c r="AI50" s="61" t="n"/>
      <c r="AJ50" s="61" t="n"/>
      <c r="AK50" s="61" t="n"/>
      <c r="AL50" s="61" t="n"/>
      <c r="AM50" s="61" t="n"/>
      <c r="AN50" s="61" t="n"/>
      <c r="AO50" s="61" t="n"/>
      <c r="AP50" s="61" t="n"/>
      <c r="AQ50" s="61" t="n"/>
      <c r="AR50" s="61" t="n"/>
      <c r="AS50" s="61" t="n"/>
      <c r="AT50" s="61" t="inlineStr">
        <is>
          <t>Catawba Riverkeeper</t>
        </is>
      </c>
      <c r="AU50" s="61" t="inlineStr">
        <is>
          <t>https://www.catawbariverkeeper.org</t>
        </is>
      </c>
      <c r="AV50" s="61" t="n"/>
      <c r="AW50" s="61" t="n"/>
      <c r="AX50" s="61" t="n"/>
      <c r="AY50" s="61" t="inlineStr">
        <is>
          <t>Pending</t>
        </is>
      </c>
      <c r="AZ50" s="61" t="inlineStr">
        <is>
          <t>Near the mouth of Dutchman's Creek where it meets Lake Wylie. Online booking and waivers mean you can be on the water quickly. A long-standing Catawba Riverkeeper Riversweep site.</t>
        </is>
      </c>
      <c r="BA50" s="61" t="n"/>
      <c r="BB50" s="61" t="inlineStr">
        <is>
          <t>2026-07-30</t>
        </is>
      </c>
      <c r="BC50" s="61" t="inlineStr">
        <is>
          <t>https://www.gogastonnc.org/post/paddling-the-catawba-and-south-fork-rivers-and-lakes-in-gaston-county</t>
        </is>
      </c>
      <c r="BD50" s="61" t="n"/>
      <c r="BE50" s="61" t="n"/>
      <c r="BF50" s="61" t="n"/>
      <c r="BG50" s="61" t="inlineStr">
        <is>
          <t>Kayaks, paddleboards, canoes and pontoons. An annual kayak membership covers a guest.</t>
        </is>
      </c>
      <c r="BH50" s="61" t="inlineStr">
        <is>
          <t>Private business</t>
        </is>
      </c>
      <c r="BI50" s="61" t="n"/>
      <c r="BJ50" s="61" t="inlineStr">
        <is>
          <t>Piedmont</t>
        </is>
      </c>
      <c r="BK50" s="61" t="n"/>
    </row>
    <row r="51" ht="52" customHeight="1" s="27">
      <c r="A51" s="59" t="inlineStr">
        <is>
          <t>whitewater-center</t>
        </is>
      </c>
      <c r="B51" s="59" t="inlineStr">
        <is>
          <t>U.S. National Whitewater Center</t>
        </is>
      </c>
      <c r="C51" s="59" t="inlineStr">
        <is>
          <t>Catawba River</t>
        </is>
      </c>
      <c r="D51" s="59" t="inlineStr">
        <is>
          <t>River</t>
        </is>
      </c>
      <c r="E51" s="59" t="inlineStr">
        <is>
          <t>Charlotte</t>
        </is>
      </c>
      <c r="F51" s="59" t="inlineStr">
        <is>
          <t>Mecklenburg</t>
        </is>
      </c>
      <c r="G51" s="59" t="n">
        <v>35.271212</v>
      </c>
      <c r="H51" s="59" t="n">
        <v>-81.005838</v>
      </c>
      <c r="I51" s="59" t="inlineStr">
        <is>
          <t>U.S. National Whitewater Center</t>
        </is>
      </c>
      <c r="J51" s="59" t="inlineStr">
        <is>
          <t>https://whitewater.org</t>
        </is>
      </c>
      <c r="K51" s="59" t="n"/>
      <c r="L51" s="59" t="n"/>
      <c r="M51" s="59" t="n"/>
      <c r="N51" s="59" t="inlineStr">
        <is>
          <t>Around $39 for a day of flatwater kayaking and paddleboarding, plus about $13 to park</t>
        </is>
      </c>
      <c r="O51" s="59" t="n"/>
      <c r="P51" s="59" t="inlineStr">
        <is>
          <t>Unknown</t>
        </is>
      </c>
      <c r="Q51" s="59" t="n"/>
      <c r="R51" s="59" t="inlineStr">
        <is>
          <t>10am to 7pm</t>
        </is>
      </c>
      <c r="S51" s="59" t="n"/>
      <c r="T51" s="59" t="inlineStr">
        <is>
          <t>N</t>
        </is>
      </c>
      <c r="U51" s="59" t="n"/>
      <c r="V51" s="59" t="inlineStr">
        <is>
          <t>N</t>
        </is>
      </c>
      <c r="W51" s="59" t="n"/>
      <c r="X51" s="59" t="n"/>
      <c r="Y51" s="59" t="n"/>
      <c r="Z51" s="59" t="n"/>
      <c r="AA51" s="59" t="n"/>
      <c r="AB51" s="59" t="n">
        <v>0</v>
      </c>
      <c r="AC51" s="59" t="n">
        <v>0</v>
      </c>
      <c r="AD51" s="59" t="n"/>
      <c r="AE51" s="59" t="n"/>
      <c r="AF51" s="59" t="n"/>
      <c r="AG51" s="59" t="n"/>
      <c r="AH51" s="59" t="n"/>
      <c r="AI51" s="59" t="n"/>
      <c r="AJ51" s="59" t="n"/>
      <c r="AK51" s="59" t="n"/>
      <c r="AL51" s="59" t="n"/>
      <c r="AM51" s="59" t="n"/>
      <c r="AN51" s="59" t="n"/>
      <c r="AO51" s="59" t="n"/>
      <c r="AP51" s="59" t="n"/>
      <c r="AQ51" s="59" t="n"/>
      <c r="AR51" s="59" t="n"/>
      <c r="AS51" s="59" t="n"/>
      <c r="AT51" s="59" t="inlineStr">
        <is>
          <t>Catawba Riverkeeper</t>
        </is>
      </c>
      <c r="AU51" s="59" t="inlineStr">
        <is>
          <t>https://www.catawbariverkeeper.org</t>
        </is>
      </c>
      <c r="AV51" s="59" t="n"/>
      <c r="AW51" s="59" t="n"/>
      <c r="AX51" s="59" t="n"/>
      <c r="AY51" s="59" t="inlineStr">
        <is>
          <t>Pending</t>
        </is>
      </c>
      <c r="AZ51" s="59" t="inlineStr">
        <is>
          <t>The flatwater paddling here is on the Catawba and Long Creek and is separate from the artificial whitewater channel. Everything is an added fee, so read the pricing before you go.</t>
        </is>
      </c>
      <c r="BA51" s="59" t="n"/>
      <c r="BB51" s="59" t="inlineStr">
        <is>
          <t>2026-07-30</t>
        </is>
      </c>
      <c r="BC51" s="59" t="inlineStr">
        <is>
          <t>https://www.charlotteonthecheap.com/boat-rental-charlotte/</t>
        </is>
      </c>
      <c r="BD51" s="59" t="n"/>
      <c r="BE51" s="59" t="n"/>
      <c r="BF51" s="59" t="inlineStr">
        <is>
          <t>Unknown, the site is built around its own hire fleet</t>
        </is>
      </c>
      <c r="BG51" s="59" t="inlineStr">
        <is>
          <t>Flatwater kayaks and paddleboards included in the activity pass. Life jacket provided.</t>
        </is>
      </c>
      <c r="BH51" s="59" t="inlineStr">
        <is>
          <t>Nonprofit, day pass required</t>
        </is>
      </c>
      <c r="BI51" s="59" t="n"/>
      <c r="BJ51" s="59" t="inlineStr">
        <is>
          <t>Piedmont</t>
        </is>
      </c>
      <c r="BK51" s="59" t="n"/>
    </row>
    <row r="52" ht="52" customHeight="1" s="27">
      <c r="A52" s="61" t="inlineStr">
        <is>
          <t>mcdowell-nature</t>
        </is>
      </c>
      <c r="B52" s="61" t="inlineStr">
        <is>
          <t>McDowell Nature Preserve</t>
        </is>
      </c>
      <c r="C52" s="61" t="inlineStr">
        <is>
          <t>Lake Wylie</t>
        </is>
      </c>
      <c r="D52" s="61" t="inlineStr">
        <is>
          <t>Flatwater</t>
        </is>
      </c>
      <c r="E52" s="61" t="inlineStr">
        <is>
          <t>Charlotte</t>
        </is>
      </c>
      <c r="F52" s="61" t="inlineStr">
        <is>
          <t>Mecklenburg</t>
        </is>
      </c>
      <c r="G52" s="61" t="n">
        <v>35.096486</v>
      </c>
      <c r="H52" s="61" t="n">
        <v>-81.023954</v>
      </c>
      <c r="I52" s="61" t="inlineStr">
        <is>
          <t>Mecklenburg County Park and Recreation</t>
        </is>
      </c>
      <c r="J52" s="61" t="inlineStr">
        <is>
          <t>https://parkandrec.mecknc.gov/Activities/boating-paddling</t>
        </is>
      </c>
      <c r="K52" s="61" t="inlineStr">
        <is>
          <t>Landing near the waterfront deck</t>
        </is>
      </c>
      <c r="L52" s="61" t="n"/>
      <c r="M52" s="61" t="n"/>
      <c r="N52" s="61" t="inlineStr">
        <is>
          <t>Free entry</t>
        </is>
      </c>
      <c r="O52" s="61" t="inlineStr">
        <is>
          <t>Y</t>
        </is>
      </c>
      <c r="P52" s="61" t="inlineStr">
        <is>
          <t>Unknown</t>
        </is>
      </c>
      <c r="Q52" s="61" t="n"/>
      <c r="R52" s="61" t="n"/>
      <c r="S52" s="61" t="n"/>
      <c r="T52" s="61" t="inlineStr">
        <is>
          <t>Y</t>
        </is>
      </c>
      <c r="U52" s="61" t="inlineStr">
        <is>
          <t>McDowell Nature Preserve</t>
        </is>
      </c>
      <c r="V52" s="61" t="inlineStr">
        <is>
          <t>Y</t>
        </is>
      </c>
      <c r="W52" s="61" t="inlineStr">
        <is>
          <t>Drive-in, small RV area with electric and water</t>
        </is>
      </c>
      <c r="X52" s="61" t="n"/>
      <c r="Y52" s="61" t="n"/>
      <c r="Z52" s="61" t="n"/>
      <c r="AA52" s="61" t="n"/>
      <c r="AB52" s="61" t="n">
        <v>0</v>
      </c>
      <c r="AC52" s="61" t="n">
        <v>0</v>
      </c>
      <c r="AD52" s="61" t="n"/>
      <c r="AE52" s="61" t="n"/>
      <c r="AF52" s="61" t="n"/>
      <c r="AG52" s="61" t="n"/>
      <c r="AH52" s="61" t="n"/>
      <c r="AI52" s="61" t="n"/>
      <c r="AJ52" s="61" t="n"/>
      <c r="AK52" s="61" t="n"/>
      <c r="AL52" s="61" t="n"/>
      <c r="AM52" s="61" t="n"/>
      <c r="AN52" s="61" t="n"/>
      <c r="AO52" s="61" t="n"/>
      <c r="AP52" s="61" t="n"/>
      <c r="AQ52" s="61" t="n"/>
      <c r="AR52" s="61" t="n"/>
      <c r="AS52" s="61" t="n"/>
      <c r="AT52" s="61" t="inlineStr">
        <is>
          <t>Catawba Riverkeeper</t>
        </is>
      </c>
      <c r="AU52" s="61" t="inlineStr">
        <is>
          <t>https://www.catawbariverkeeper.org</t>
        </is>
      </c>
      <c r="AV52" s="61" t="n"/>
      <c r="AW52" s="61" t="n"/>
      <c r="AX52" s="61" t="n"/>
      <c r="AY52" s="61" t="inlineStr">
        <is>
          <t>Pending</t>
        </is>
      </c>
      <c r="AZ52" s="61" t="inlineStr">
        <is>
          <t>One of the few Mecklenburg sites that explicitly welcomes your own board, launching from the landing by the waterfront deck. Nature centre, forested trails and quiet lake views.</t>
        </is>
      </c>
      <c r="BA52" s="61" t="n"/>
      <c r="BB52" s="61" t="inlineStr">
        <is>
          <t>2026-07-30</t>
        </is>
      </c>
      <c r="BC52" s="61" t="inlineStr">
        <is>
          <t>https://parkandrec.mecknc.gov/Activities/boating-paddling</t>
        </is>
      </c>
      <c r="BD52" s="61" t="n"/>
      <c r="BE52" s="61" t="n"/>
      <c r="BF52" s="61" t="inlineStr">
        <is>
          <t>Yes, bring your own canoe, kayak or paddleboard</t>
        </is>
      </c>
      <c r="BG52" s="61" t="inlineStr">
        <is>
          <t>None for hire, but guided programmes provide boats</t>
        </is>
      </c>
      <c r="BH52" s="61" t="inlineStr">
        <is>
          <t>Public agency</t>
        </is>
      </c>
      <c r="BI52" s="61" t="n"/>
      <c r="BJ52" s="61" t="inlineStr">
        <is>
          <t>Piedmont</t>
        </is>
      </c>
      <c r="BK52" s="61" t="n"/>
    </row>
    <row r="53" ht="52" customHeight="1" s="27">
      <c r="A53" s="59" t="inlineStr">
        <is>
          <t>latta-preserve</t>
        </is>
      </c>
      <c r="B53" s="59" t="inlineStr">
        <is>
          <t>Latta Nature Preserve</t>
        </is>
      </c>
      <c r="C53" s="59" t="inlineStr">
        <is>
          <t>Mountain Island Lake</t>
        </is>
      </c>
      <c r="D53" s="59" t="inlineStr">
        <is>
          <t>Flatwater</t>
        </is>
      </c>
      <c r="E53" s="59" t="inlineStr">
        <is>
          <t>Huntersville</t>
        </is>
      </c>
      <c r="F53" s="59" t="inlineStr">
        <is>
          <t>Mecklenburg</t>
        </is>
      </c>
      <c r="G53" s="59" t="n">
        <v>35.358119</v>
      </c>
      <c r="H53" s="59" t="n">
        <v>-80.907135</v>
      </c>
      <c r="I53" s="59" t="inlineStr">
        <is>
          <t>Mecklenburg County Park and Recreation</t>
        </is>
      </c>
      <c r="J53" s="59" t="inlineStr">
        <is>
          <t>https://parkandrec.mecknc.gov/Activities/boating-paddling</t>
        </is>
      </c>
      <c r="K53" s="59" t="inlineStr">
        <is>
          <t>Dedicated kayak launches</t>
        </is>
      </c>
      <c r="L53" s="59" t="n"/>
      <c r="M53" s="59" t="n"/>
      <c r="N53" s="59" t="n"/>
      <c r="O53" s="59" t="n"/>
      <c r="P53" s="59" t="inlineStr">
        <is>
          <t>Unknown</t>
        </is>
      </c>
      <c r="Q53" s="59" t="n"/>
      <c r="R53" s="59" t="n"/>
      <c r="S53" s="59" t="n"/>
      <c r="T53" s="59" t="inlineStr">
        <is>
          <t>Y</t>
        </is>
      </c>
      <c r="U53" s="59" t="inlineStr">
        <is>
          <t>Latta Nature Preserve</t>
        </is>
      </c>
      <c r="V53" s="59" t="inlineStr">
        <is>
          <t>N</t>
        </is>
      </c>
      <c r="W53" s="59" t="n"/>
      <c r="X53" s="59" t="n"/>
      <c r="Y53" s="59" t="n"/>
      <c r="Z53" s="59" t="n"/>
      <c r="AA53" s="59" t="n"/>
      <c r="AB53" s="59" t="n">
        <v>0</v>
      </c>
      <c r="AC53" s="59" t="n">
        <v>0</v>
      </c>
      <c r="AD53" s="59" t="n"/>
      <c r="AE53" s="59" t="n"/>
      <c r="AF53" s="59" t="n"/>
      <c r="AG53" s="59" t="n"/>
      <c r="AH53" s="59" t="n"/>
      <c r="AI53" s="59" t="n"/>
      <c r="AJ53" s="59" t="n"/>
      <c r="AK53" s="59" t="n"/>
      <c r="AL53" s="59" t="n"/>
      <c r="AM53" s="59" t="n"/>
      <c r="AN53" s="59" t="n"/>
      <c r="AO53" s="59" t="n"/>
      <c r="AP53" s="59" t="n"/>
      <c r="AQ53" s="59" t="n"/>
      <c r="AR53" s="59" t="n"/>
      <c r="AS53" s="59" t="n"/>
      <c r="AT53" s="59" t="inlineStr">
        <is>
          <t>Catawba Riverkeeper</t>
        </is>
      </c>
      <c r="AU53" s="59" t="inlineStr">
        <is>
          <t>https://www.catawbariverkeeper.org</t>
        </is>
      </c>
      <c r="AV53" s="59" t="n"/>
      <c r="AW53" s="59" t="n"/>
      <c r="AX53" s="59" t="n"/>
      <c r="AY53" s="59" t="inlineStr">
        <is>
          <t>Pending</t>
        </is>
      </c>
      <c r="AZ53" s="59" t="inlineStr">
        <is>
          <t>Mountain Island Lake is smaller and far less trafficked than Lake Norman, with much less motor traffic. Forested and undeveloped, and a good choice when the big lake is churned up.</t>
        </is>
      </c>
      <c r="BA53" s="59" t="n"/>
      <c r="BB53" s="59" t="inlineStr">
        <is>
          <t>2026-07-30</t>
        </is>
      </c>
      <c r="BC53" s="59" t="inlineStr">
        <is>
          <t>https://parkandrec.mecknc.gov/Activities/boating-paddling</t>
        </is>
      </c>
      <c r="BD53" s="59" t="n"/>
      <c r="BE53" s="59" t="n"/>
      <c r="BF53" s="59" t="inlineStr">
        <is>
          <t>Yes</t>
        </is>
      </c>
      <c r="BG53" s="59" t="inlineStr">
        <is>
          <t>Mountain Island Lake Paddle Company will deliver boards and kayaks to the launches</t>
        </is>
      </c>
      <c r="BH53" s="59" t="inlineStr">
        <is>
          <t>Public agency</t>
        </is>
      </c>
      <c r="BI53" s="59" t="n"/>
      <c r="BJ53" s="59" t="inlineStr">
        <is>
          <t>Piedmont</t>
        </is>
      </c>
      <c r="BK53" s="59" t="n"/>
    </row>
    <row r="54" ht="52" customHeight="1" s="27">
      <c r="A54" s="61" t="inlineStr">
        <is>
          <t>blythe-landing</t>
        </is>
      </c>
      <c r="B54" s="61" t="inlineStr">
        <is>
          <t>Blythe Landing Park</t>
        </is>
      </c>
      <c r="C54" s="61" t="inlineStr">
        <is>
          <t>Lake Norman</t>
        </is>
      </c>
      <c r="D54" s="61" t="inlineStr">
        <is>
          <t>Flatwater</t>
        </is>
      </c>
      <c r="E54" s="61" t="inlineStr">
        <is>
          <t>Huntersville</t>
        </is>
      </c>
      <c r="F54" s="61" t="inlineStr">
        <is>
          <t>Mecklenburg</t>
        </is>
      </c>
      <c r="G54" s="61" t="n">
        <v>35.434212</v>
      </c>
      <c r="H54" s="61" t="n">
        <v>-80.907516</v>
      </c>
      <c r="I54" s="61" t="inlineStr">
        <is>
          <t>Mecklenburg County Park and Recreation</t>
        </is>
      </c>
      <c r="J54" s="61" t="inlineStr">
        <is>
          <t>https://parkandrec.mecknc.gov/Activities/boating-paddling</t>
        </is>
      </c>
      <c r="K54" s="61" t="inlineStr">
        <is>
          <t>Six boat ramps</t>
        </is>
      </c>
      <c r="L54" s="61" t="n"/>
      <c r="M54" s="61" t="inlineStr">
        <is>
          <t>218 spaces for boat trailers</t>
        </is>
      </c>
      <c r="N54" s="61" t="inlineStr">
        <is>
          <t>Launch fee applies. Season passes available.</t>
        </is>
      </c>
      <c r="O54" s="61" t="inlineStr">
        <is>
          <t>Y</t>
        </is>
      </c>
      <c r="P54" s="61" t="inlineStr">
        <is>
          <t>Unknown</t>
        </is>
      </c>
      <c r="Q54" s="61" t="n"/>
      <c r="R54" s="61" t="inlineStr">
        <is>
          <t>8am to 8pm</t>
        </is>
      </c>
      <c r="S54" s="61" t="inlineStr">
        <is>
          <t>Yes</t>
        </is>
      </c>
      <c r="T54" s="61" t="inlineStr">
        <is>
          <t>Y</t>
        </is>
      </c>
      <c r="U54" s="61" t="inlineStr">
        <is>
          <t>Blythe Landing Park</t>
        </is>
      </c>
      <c r="V54" s="61" t="inlineStr">
        <is>
          <t>N</t>
        </is>
      </c>
      <c r="W54" s="61" t="n"/>
      <c r="X54" s="61" t="n"/>
      <c r="Y54" s="61" t="n"/>
      <c r="Z54" s="61" t="n"/>
      <c r="AA54" s="61" t="n"/>
      <c r="AB54" s="61" t="n">
        <v>0</v>
      </c>
      <c r="AC54" s="61" t="n">
        <v>0</v>
      </c>
      <c r="AD54" s="61" t="n"/>
      <c r="AE54" s="61" t="n"/>
      <c r="AF54" s="61" t="n"/>
      <c r="AG54" s="61" t="n"/>
      <c r="AH54" s="61" t="n"/>
      <c r="AI54" s="61" t="n"/>
      <c r="AJ54" s="61" t="n"/>
      <c r="AK54" s="61" t="n"/>
      <c r="AL54" s="61" t="n"/>
      <c r="AM54" s="61" t="n"/>
      <c r="AN54" s="61" t="n"/>
      <c r="AO54" s="61" t="n"/>
      <c r="AP54" s="61" t="n"/>
      <c r="AQ54" s="61" t="n"/>
      <c r="AR54" s="61" t="n"/>
      <c r="AS54" s="61" t="n"/>
      <c r="AT54" s="61" t="inlineStr">
        <is>
          <t>Catawba Riverkeeper</t>
        </is>
      </c>
      <c r="AU54" s="61" t="inlineStr">
        <is>
          <t>https://www.catawbariverkeeper.org</t>
        </is>
      </c>
      <c r="AV54" s="61" t="n"/>
      <c r="AW54" s="61" t="n"/>
      <c r="AX54" s="61" t="n"/>
      <c r="AY54" s="61" t="inlineStr">
        <is>
          <t>Pending</t>
        </is>
      </c>
      <c r="AZ54" s="61" t="inlineStr">
        <is>
          <t>A busy trailer ramp with 218 trailer spaces, so expect motorboats. The nonprofit sailing centre on site is the interesting part for paddlers, offering the cheapest membership route onto this lake.</t>
        </is>
      </c>
      <c r="BA54" s="61" t="n"/>
      <c r="BB54" s="61" t="inlineStr">
        <is>
          <t>2026-07-30</t>
        </is>
      </c>
      <c r="BC54" s="61" t="inlineStr">
        <is>
          <t>https://parkandrec.mecknc.gov/Activities/boating-paddling</t>
        </is>
      </c>
      <c r="BD54" s="61" t="n"/>
      <c r="BE54" s="61" t="n"/>
      <c r="BF54" s="61" t="inlineStr">
        <is>
          <t>Yes for private boats. Only county-approved hire companies may launch commercially.</t>
        </is>
      </c>
      <c r="BG54" s="61" t="inlineStr">
        <is>
          <t>Lake Norman Community Sailing, a nonprofit sailing centre, runs from here and its family membership covers kayaking and paddleboarding as well as sailing.</t>
        </is>
      </c>
      <c r="BH54" s="61" t="inlineStr">
        <is>
          <t>Public agency</t>
        </is>
      </c>
      <c r="BI54" s="61" t="n"/>
      <c r="BJ54" s="61" t="inlineStr">
        <is>
          <t>Piedmont</t>
        </is>
      </c>
      <c r="BK54" s="61" t="n"/>
    </row>
    <row r="55" ht="52" customHeight="1" s="27">
      <c r="A55" s="59" t="inlineStr">
        <is>
          <t>ramsey-creek</t>
        </is>
      </c>
      <c r="B55" s="59" t="inlineStr">
        <is>
          <t>Ramsey Creek Park</t>
        </is>
      </c>
      <c r="C55" s="59" t="inlineStr">
        <is>
          <t>Lake Norman</t>
        </is>
      </c>
      <c r="D55" s="59" t="inlineStr">
        <is>
          <t>Flatwater</t>
        </is>
      </c>
      <c r="E55" s="59" t="inlineStr">
        <is>
          <t>Cornelius</t>
        </is>
      </c>
      <c r="F55" s="59" t="inlineStr">
        <is>
          <t>Mecklenburg</t>
        </is>
      </c>
      <c r="G55" s="59" t="n">
        <v>35.46458</v>
      </c>
      <c r="H55" s="59" t="n">
        <v>-80.898753</v>
      </c>
      <c r="I55" s="59" t="inlineStr">
        <is>
          <t>Mecklenburg County Park and Recreation</t>
        </is>
      </c>
      <c r="J55" s="59" t="inlineStr">
        <is>
          <t>https://parkandrec.mecknc.gov/Activities/boating-paddling</t>
        </is>
      </c>
      <c r="K55" s="59" t="inlineStr">
        <is>
          <t>Four boat ramps</t>
        </is>
      </c>
      <c r="L55" s="59" t="n"/>
      <c r="M55" s="59" t="n"/>
      <c r="N55" s="59" t="inlineStr">
        <is>
          <t>Launch fee applies</t>
        </is>
      </c>
      <c r="O55" s="59" t="inlineStr">
        <is>
          <t>Y</t>
        </is>
      </c>
      <c r="P55" s="59" t="inlineStr">
        <is>
          <t>No, but there is an ADA compliant fishing pier</t>
        </is>
      </c>
      <c r="Q55" s="59" t="n"/>
      <c r="R55" s="59" t="inlineStr">
        <is>
          <t>8am to 8pm</t>
        </is>
      </c>
      <c r="S55" s="59" t="inlineStr">
        <is>
          <t>Yes</t>
        </is>
      </c>
      <c r="T55" s="59" t="inlineStr">
        <is>
          <t>Y</t>
        </is>
      </c>
      <c r="U55" s="59" t="inlineStr">
        <is>
          <t>Ramsey Creek Park</t>
        </is>
      </c>
      <c r="V55" s="59" t="inlineStr">
        <is>
          <t>N</t>
        </is>
      </c>
      <c r="W55" s="59" t="n"/>
      <c r="X55" s="59" t="inlineStr">
        <is>
          <t>Yes, there is a dog park at the entrance</t>
        </is>
      </c>
      <c r="Y55" s="59" t="n"/>
      <c r="Z55" s="59" t="n"/>
      <c r="AA55" s="59" t="n"/>
      <c r="AB55" s="59" t="n">
        <v>0</v>
      </c>
      <c r="AC55" s="59" t="n">
        <v>0</v>
      </c>
      <c r="AD55" s="59" t="n"/>
      <c r="AE55" s="59" t="n"/>
      <c r="AF55" s="59" t="n"/>
      <c r="AG55" s="59" t="n"/>
      <c r="AH55" s="59" t="n"/>
      <c r="AI55" s="59" t="n"/>
      <c r="AJ55" s="59" t="n"/>
      <c r="AK55" s="59" t="n"/>
      <c r="AL55" s="59" t="n"/>
      <c r="AM55" s="59" t="n"/>
      <c r="AN55" s="59" t="n"/>
      <c r="AO55" s="59" t="n"/>
      <c r="AP55" s="59" t="n"/>
      <c r="AQ55" s="59" t="n"/>
      <c r="AR55" s="59" t="n"/>
      <c r="AS55" s="59" t="n"/>
      <c r="AT55" s="59" t="inlineStr">
        <is>
          <t>Catawba Riverkeeper</t>
        </is>
      </c>
      <c r="AU55" s="59" t="inlineStr">
        <is>
          <t>https://www.catawbariverkeeper.org</t>
        </is>
      </c>
      <c r="AV55" s="59" t="n"/>
      <c r="AW55" s="59" t="n"/>
      <c r="AX55" s="59" t="n"/>
      <c r="AY55" s="59" t="inlineStr">
        <is>
          <t>Pending</t>
        </is>
      </c>
      <c r="AZ55" s="59" t="inlineStr">
        <is>
          <t>A seasonal lifeguarded beach, four ramps and a dog park. The shoreline is rocky, so water shoes help. Check beach dates before relying on it.</t>
        </is>
      </c>
      <c r="BA55" s="59" t="n"/>
      <c r="BB55" s="59" t="inlineStr">
        <is>
          <t>2026-07-30</t>
        </is>
      </c>
      <c r="BC55" s="59" t="inlineStr">
        <is>
          <t>https://parkandrec.mecknc.gov/Activities/boating-paddling</t>
        </is>
      </c>
      <c r="BD55" s="59" t="inlineStr">
        <is>
          <t>Yes, at the seasonal beach</t>
        </is>
      </c>
      <c r="BE55" s="59" t="inlineStr">
        <is>
          <t>Yes, lifeguarded in season</t>
        </is>
      </c>
      <c r="BF55" s="59" t="inlineStr">
        <is>
          <t>Yes</t>
        </is>
      </c>
      <c r="BG55" s="59" t="n"/>
      <c r="BH55" s="59" t="inlineStr">
        <is>
          <t>Public agency</t>
        </is>
      </c>
      <c r="BI55" s="59" t="n"/>
      <c r="BJ55" s="59" t="inlineStr">
        <is>
          <t>Piedmont</t>
        </is>
      </c>
      <c r="BK55" s="59" t="n"/>
    </row>
    <row r="56" ht="52" customHeight="1" s="27">
      <c r="A56" s="61" t="inlineStr">
        <is>
          <t>copperhead-island</t>
        </is>
      </c>
      <c r="B56" s="61" t="inlineStr">
        <is>
          <t>Copperhead Island</t>
        </is>
      </c>
      <c r="C56" s="61" t="inlineStr">
        <is>
          <t>Lake Wylie</t>
        </is>
      </c>
      <c r="D56" s="61" t="inlineStr">
        <is>
          <t>Flatwater</t>
        </is>
      </c>
      <c r="E56" s="61" t="inlineStr">
        <is>
          <t>Charlotte</t>
        </is>
      </c>
      <c r="F56" s="61" t="inlineStr">
        <is>
          <t>Mecklenburg</t>
        </is>
      </c>
      <c r="G56" s="61" t="n">
        <v>35.108447</v>
      </c>
      <c r="H56" s="61" t="n">
        <v>-81.025085</v>
      </c>
      <c r="I56" s="61" t="inlineStr">
        <is>
          <t>Mecklenburg County Park and Recreation</t>
        </is>
      </c>
      <c r="J56" s="61" t="inlineStr">
        <is>
          <t>https://parkandrec.mecknc.gov/Activities/boating-paddling</t>
        </is>
      </c>
      <c r="K56" s="61" t="inlineStr">
        <is>
          <t>Four boat ramps</t>
        </is>
      </c>
      <c r="L56" s="61" t="n"/>
      <c r="M56" s="61" t="n"/>
      <c r="N56" s="61" t="inlineStr">
        <is>
          <t>Launch fee applies</t>
        </is>
      </c>
      <c r="O56" s="61" t="n"/>
      <c r="P56" s="61" t="inlineStr">
        <is>
          <t>Unknown</t>
        </is>
      </c>
      <c r="Q56" s="61" t="n"/>
      <c r="R56" s="61" t="inlineStr">
        <is>
          <t>6:30am to 8pm</t>
        </is>
      </c>
      <c r="S56" s="61" t="inlineStr">
        <is>
          <t>Yes</t>
        </is>
      </c>
      <c r="T56" s="61" t="inlineStr">
        <is>
          <t>Y</t>
        </is>
      </c>
      <c r="U56" s="61" t="inlineStr">
        <is>
          <t>Copperhead Island Park</t>
        </is>
      </c>
      <c r="V56" s="61" t="inlineStr">
        <is>
          <t>Y</t>
        </is>
      </c>
      <c r="W56" s="61" t="inlineStr">
        <is>
          <t>Six tent sites</t>
        </is>
      </c>
      <c r="X56" s="61" t="n"/>
      <c r="Y56" s="61" t="n"/>
      <c r="Z56" s="61" t="n"/>
      <c r="AA56" s="61" t="n"/>
      <c r="AB56" s="61" t="n">
        <v>0</v>
      </c>
      <c r="AC56" s="61" t="n">
        <v>0</v>
      </c>
      <c r="AD56" s="61" t="n"/>
      <c r="AE56" s="61" t="n"/>
      <c r="AF56" s="61" t="n"/>
      <c r="AG56" s="61" t="n"/>
      <c r="AH56" s="61" t="n"/>
      <c r="AI56" s="61" t="n"/>
      <c r="AJ56" s="61" t="n"/>
      <c r="AK56" s="61" t="n"/>
      <c r="AL56" s="61" t="n"/>
      <c r="AM56" s="61" t="n"/>
      <c r="AN56" s="61" t="n"/>
      <c r="AO56" s="61" t="n"/>
      <c r="AP56" s="61" t="n"/>
      <c r="AQ56" s="61" t="n"/>
      <c r="AR56" s="61" t="n"/>
      <c r="AS56" s="61" t="n"/>
      <c r="AT56" s="61" t="inlineStr">
        <is>
          <t>Catawba Riverkeeper</t>
        </is>
      </c>
      <c r="AU56" s="61" t="inlineStr">
        <is>
          <t>https://www.catawbariverkeeper.org</t>
        </is>
      </c>
      <c r="AV56" s="61" t="n"/>
      <c r="AW56" s="61" t="n"/>
      <c r="AX56" s="61" t="n"/>
      <c r="AY56" s="61" t="inlineStr">
        <is>
          <t>Pending</t>
        </is>
      </c>
      <c r="AZ56" s="61" t="inlineStr">
        <is>
          <t>A 14 acre island park across the water from McDowell Nature Preserve. Quiet in the morning, busier once the trailers arrive. Six tent sites make it one of very few paddle-and-camp options this close to Charlotte.</t>
        </is>
      </c>
      <c r="BA56" s="61" t="n"/>
      <c r="BB56" s="61" t="inlineStr">
        <is>
          <t>2026-07-30</t>
        </is>
      </c>
      <c r="BC56" s="61" t="inlineStr">
        <is>
          <t>https://parkandrec.mecknc.gov/Activities/boating-paddling</t>
        </is>
      </c>
      <c r="BD56" s="61" t="n"/>
      <c r="BE56" s="61" t="n"/>
      <c r="BF56" s="61" t="inlineStr">
        <is>
          <t>Yes</t>
        </is>
      </c>
      <c r="BG56" s="61" t="n"/>
      <c r="BH56" s="61" t="inlineStr">
        <is>
          <t>Public agency</t>
        </is>
      </c>
      <c r="BI56" s="61" t="n"/>
      <c r="BJ56" s="61" t="inlineStr">
        <is>
          <t>Piedmont</t>
        </is>
      </c>
      <c r="BK56" s="61" t="n"/>
    </row>
    <row r="57" ht="52" customHeight="1" s="27">
      <c r="A57" s="59" t="inlineStr">
        <is>
          <t>harris-lake-park</t>
        </is>
      </c>
      <c r="B57" s="59" t="inlineStr">
        <is>
          <t>Harris Lake County Park</t>
        </is>
      </c>
      <c r="C57" s="59" t="inlineStr">
        <is>
          <t>Harris Lake</t>
        </is>
      </c>
      <c r="D57" s="59" t="inlineStr">
        <is>
          <t>Flatwater</t>
        </is>
      </c>
      <c r="E57" s="59" t="inlineStr">
        <is>
          <t>New Hill</t>
        </is>
      </c>
      <c r="F57" s="59" t="inlineStr">
        <is>
          <t>Wake</t>
        </is>
      </c>
      <c r="G57" s="59" t="n">
        <v>35.621227</v>
      </c>
      <c r="H57" s="59" t="n">
        <v>-78.927845</v>
      </c>
      <c r="I57" s="59" t="inlineStr">
        <is>
          <t>Wake County Parks, Recreation and Open Space</t>
        </is>
      </c>
      <c r="J57" s="59" t="inlineStr">
        <is>
          <t>https://www.wake.gov/departments-government/parks-recreation-open-space/all-parks-trails/harris-lake-county-park</t>
        </is>
      </c>
      <c r="K57" s="59" t="inlineStr">
        <is>
          <t>Cartop launch for canoes, kayaks and paddleboards only</t>
        </is>
      </c>
      <c r="L57" s="59" t="inlineStr">
        <is>
          <t>You must unload in the car park and carry your boat 150 yards to the launch. No parking at the water.</t>
        </is>
      </c>
      <c r="M57" s="59" t="n"/>
      <c r="N57" s="59" t="inlineStr">
        <is>
          <t>None to launch your own boat</t>
        </is>
      </c>
      <c r="O57" s="59" t="n"/>
      <c r="P57" s="59" t="inlineStr">
        <is>
          <t>Unknown</t>
        </is>
      </c>
      <c r="Q57" s="59" t="n"/>
      <c r="R57" s="59" t="inlineStr">
        <is>
          <t>8am to 9pm</t>
        </is>
      </c>
      <c r="S57" s="59" t="inlineStr">
        <is>
          <t>No. Nothing with a trailer or a motor may launch from inside the park.</t>
        </is>
      </c>
      <c r="T57" s="59" t="inlineStr">
        <is>
          <t>Y</t>
        </is>
      </c>
      <c r="U57" s="59" t="inlineStr">
        <is>
          <t>Harris Lake County Park</t>
        </is>
      </c>
      <c r="V57" s="59" t="inlineStr">
        <is>
          <t>N</t>
        </is>
      </c>
      <c r="W57" s="59" t="n"/>
      <c r="X57" s="59" t="n"/>
      <c r="Y57" s="59" t="n"/>
      <c r="Z57" s="59" t="n"/>
      <c r="AA57" s="59" t="n"/>
      <c r="AB57" s="59" t="n">
        <v>0</v>
      </c>
      <c r="AC57" s="59" t="n">
        <v>0</v>
      </c>
      <c r="AD57" s="59" t="n"/>
      <c r="AE57" s="59" t="n"/>
      <c r="AF57" s="59" t="n"/>
      <c r="AG57" s="59" t="n"/>
      <c r="AH57" s="59" t="n"/>
      <c r="AI57" s="59" t="n"/>
      <c r="AJ57" s="59" t="n"/>
      <c r="AK57" s="59" t="n"/>
      <c r="AL57" s="59" t="n"/>
      <c r="AM57" s="59" t="n"/>
      <c r="AN57" s="59" t="n"/>
      <c r="AO57" s="59" t="n"/>
      <c r="AP57" s="59" t="n"/>
      <c r="AQ57" s="59" t="n"/>
      <c r="AR57" s="59" t="n"/>
      <c r="AS57" s="59" t="n"/>
      <c r="AT57" s="59" t="n"/>
      <c r="AU57" s="59" t="n"/>
      <c r="AV57" s="59" t="n"/>
      <c r="AW57" s="59" t="n"/>
      <c r="AX57" s="59" t="n"/>
      <c r="AY57" s="59" t="inlineStr">
        <is>
          <t>Pending</t>
        </is>
      </c>
      <c r="AZ57" s="59" t="inlineStr">
        <is>
          <t>A 680 acre park on a peninsula of Harris Lake. Note as of early 2026 the cartop launch was closed for construction of a new kayak launch, with paddlers directed to the shore access in the powerline easement near the picnic area. Ring ahead. Trailered and motorised boats have to use the Wildlife Commission ramps elsewhere on the lake.</t>
        </is>
      </c>
      <c r="BA57" s="59" t="n"/>
      <c r="BB57" s="59" t="inlineStr">
        <is>
          <t>2026-07-30</t>
        </is>
      </c>
      <c r="BC57" s="59" t="inlineStr">
        <is>
          <t>https://www.wake.gov/departments-government/parks-recreation-open-space/all-parks-trails/harris-lake-county-park/harris-lake-visitor-information</t>
        </is>
      </c>
      <c r="BD57" s="59" t="n"/>
      <c r="BE57" s="59" t="n"/>
      <c r="BF57" s="59" t="inlineStr">
        <is>
          <t>Yes, cartop craft only</t>
        </is>
      </c>
      <c r="BG57" s="59" t="inlineStr">
        <is>
          <t>None in the park</t>
        </is>
      </c>
      <c r="BH57" s="59" t="inlineStr">
        <is>
          <t>Public agency</t>
        </is>
      </c>
      <c r="BI57" s="59" t="n">
        <v>150</v>
      </c>
      <c r="BJ57" s="59" t="inlineStr">
        <is>
          <t>Piedmont</t>
        </is>
      </c>
      <c r="BK57" s="59" t="n"/>
    </row>
    <row r="58" ht="52" customHeight="1" s="27">
      <c r="A58" s="61" t="inlineStr">
        <is>
          <t>harris-hollemans-crossing</t>
        </is>
      </c>
      <c r="B58" s="61" t="inlineStr">
        <is>
          <t>Holleman's Crossing Boating Access</t>
        </is>
      </c>
      <c r="C58" s="61" t="inlineStr">
        <is>
          <t>Harris Lake</t>
        </is>
      </c>
      <c r="D58" s="61" t="inlineStr">
        <is>
          <t>Flatwater</t>
        </is>
      </c>
      <c r="E58" s="61" t="inlineStr">
        <is>
          <t>New Hill</t>
        </is>
      </c>
      <c r="F58" s="61" t="inlineStr">
        <is>
          <t>Wake</t>
        </is>
      </c>
      <c r="G58" s="61" t="n">
        <v>35.608581</v>
      </c>
      <c r="H58" s="61" t="n">
        <v>-78.93899500000001</v>
      </c>
      <c r="I58" s="61" t="inlineStr">
        <is>
          <t>NC Wildlife Resources Commission</t>
        </is>
      </c>
      <c r="J58" s="61" t="inlineStr">
        <is>
          <t>https://www.ncwildlife.org</t>
        </is>
      </c>
      <c r="K58" s="61" t="inlineStr">
        <is>
          <t>Four concrete ramp lanes</t>
        </is>
      </c>
      <c r="L58" s="61" t="n"/>
      <c r="M58" s="61" t="n"/>
      <c r="N58" s="61" t="inlineStr">
        <is>
          <t>None</t>
        </is>
      </c>
      <c r="O58" s="61" t="n"/>
      <c r="P58" s="61" t="inlineStr">
        <is>
          <t>Unknown</t>
        </is>
      </c>
      <c r="Q58" s="61" t="n"/>
      <c r="R58" s="61" t="inlineStr">
        <is>
          <t>Open 24 hours</t>
        </is>
      </c>
      <c r="S58" s="61" t="inlineStr">
        <is>
          <t>Yes</t>
        </is>
      </c>
      <c r="T58" s="61" t="inlineStr">
        <is>
          <t>N</t>
        </is>
      </c>
      <c r="U58" s="61" t="n"/>
      <c r="V58" s="61" t="inlineStr">
        <is>
          <t>N</t>
        </is>
      </c>
      <c r="W58" s="61" t="n"/>
      <c r="X58" s="61" t="n"/>
      <c r="Y58" s="61" t="n"/>
      <c r="Z58" s="61" t="n"/>
      <c r="AA58" s="61" t="n"/>
      <c r="AB58" s="61" t="n">
        <v>0</v>
      </c>
      <c r="AC58" s="61" t="n">
        <v>0</v>
      </c>
      <c r="AD58" s="61" t="n"/>
      <c r="AE58" s="61" t="n"/>
      <c r="AF58" s="61" t="n"/>
      <c r="AG58" s="61" t="n"/>
      <c r="AH58" s="61" t="n"/>
      <c r="AI58" s="61" t="n"/>
      <c r="AJ58" s="61" t="n"/>
      <c r="AK58" s="61" t="n"/>
      <c r="AL58" s="61" t="n"/>
      <c r="AM58" s="61" t="n"/>
      <c r="AN58" s="61" t="n"/>
      <c r="AO58" s="61" t="n"/>
      <c r="AP58" s="61" t="n"/>
      <c r="AQ58" s="61" t="n"/>
      <c r="AR58" s="61" t="n"/>
      <c r="AS58" s="61" t="n"/>
      <c r="AT58" s="61" t="n"/>
      <c r="AU58" s="61" t="n"/>
      <c r="AV58" s="61" t="n"/>
      <c r="AW58" s="61" t="n"/>
      <c r="AX58" s="61" t="n"/>
      <c r="AY58" s="61" t="inlineStr">
        <is>
          <t>Pending</t>
        </is>
      </c>
      <c r="AZ58" s="61" t="inlineStr">
        <is>
          <t>The main trailer ramp on Harris Lake and the launch point for fishing tournaments, so expect bass boats. Ample parking and deep water at the ramp.</t>
        </is>
      </c>
      <c r="BA58" s="61" t="n"/>
      <c r="BB58" s="61" t="inlineStr">
        <is>
          <t>2026-07-30</t>
        </is>
      </c>
      <c r="BC58" s="61" t="inlineStr">
        <is>
          <t>https://www.ncwildlife.org</t>
        </is>
      </c>
      <c r="BD58" s="61" t="n"/>
      <c r="BE58" s="61" t="n"/>
      <c r="BF58" s="61" t="inlineStr">
        <is>
          <t>Yes</t>
        </is>
      </c>
      <c r="BG58" s="61" t="n"/>
      <c r="BH58" s="61" t="inlineStr">
        <is>
          <t>Public agency</t>
        </is>
      </c>
      <c r="BI58" s="61" t="n"/>
      <c r="BJ58" s="61" t="inlineStr">
        <is>
          <t>Piedmont</t>
        </is>
      </c>
      <c r="BK58" s="61" t="n"/>
    </row>
    <row r="59" ht="52" customHeight="1" s="27">
      <c r="A59" s="59" t="inlineStr">
        <is>
          <t>harris-crosspoint</t>
        </is>
      </c>
      <c r="B59" s="59" t="inlineStr">
        <is>
          <t>Cross Point Landing</t>
        </is>
      </c>
      <c r="C59" s="59" t="inlineStr">
        <is>
          <t>Harris Lake</t>
        </is>
      </c>
      <c r="D59" s="59" t="inlineStr">
        <is>
          <t>Flatwater</t>
        </is>
      </c>
      <c r="E59" s="59" t="inlineStr">
        <is>
          <t>New Hill</t>
        </is>
      </c>
      <c r="F59" s="59" t="inlineStr">
        <is>
          <t>Wake</t>
        </is>
      </c>
      <c r="G59" s="59" t="n">
        <v>35.576297</v>
      </c>
      <c r="H59" s="59" t="n">
        <v>-78.97932900000001</v>
      </c>
      <c r="I59" s="59" t="inlineStr">
        <is>
          <t>NC Wildlife Resources Commission</t>
        </is>
      </c>
      <c r="J59" s="59" t="inlineStr">
        <is>
          <t>https://www.ncwildlife.org</t>
        </is>
      </c>
      <c r="K59" s="59" t="inlineStr">
        <is>
          <t>Concrete ramp</t>
        </is>
      </c>
      <c r="L59" s="59" t="n"/>
      <c r="M59" s="59" t="n"/>
      <c r="N59" s="59" t="inlineStr">
        <is>
          <t>None</t>
        </is>
      </c>
      <c r="O59" s="59" t="n"/>
      <c r="P59" s="59" t="inlineStr">
        <is>
          <t>Unknown</t>
        </is>
      </c>
      <c r="Q59" s="59" t="n"/>
      <c r="R59" s="59" t="inlineStr">
        <is>
          <t>Open 24 hours</t>
        </is>
      </c>
      <c r="S59" s="59" t="inlineStr">
        <is>
          <t>Yes</t>
        </is>
      </c>
      <c r="T59" s="59" t="inlineStr">
        <is>
          <t>N</t>
        </is>
      </c>
      <c r="U59" s="59" t="n"/>
      <c r="V59" s="59" t="inlineStr">
        <is>
          <t>N</t>
        </is>
      </c>
      <c r="W59" s="59" t="n"/>
      <c r="X59" s="59" t="n"/>
      <c r="Y59" s="59" t="n"/>
      <c r="Z59" s="59" t="n"/>
      <c r="AA59" s="59" t="n"/>
      <c r="AB59" s="59" t="n">
        <v>0</v>
      </c>
      <c r="AC59" s="59" t="n">
        <v>0</v>
      </c>
      <c r="AD59" s="59" t="n"/>
      <c r="AE59" s="59" t="n"/>
      <c r="AF59" s="59" t="n"/>
      <c r="AG59" s="59" t="n"/>
      <c r="AH59" s="59" t="n"/>
      <c r="AI59" s="59" t="n"/>
      <c r="AJ59" s="59" t="n"/>
      <c r="AK59" s="59" t="n"/>
      <c r="AL59" s="59" t="n"/>
      <c r="AM59" s="59" t="n"/>
      <c r="AN59" s="59" t="n"/>
      <c r="AO59" s="59" t="n"/>
      <c r="AP59" s="59" t="n"/>
      <c r="AQ59" s="59" t="n"/>
      <c r="AR59" s="59" t="n"/>
      <c r="AS59" s="59" t="n"/>
      <c r="AT59" s="59" t="n"/>
      <c r="AU59" s="59" t="n"/>
      <c r="AV59" s="59" t="n"/>
      <c r="AW59" s="59" t="n"/>
      <c r="AX59" s="59" t="n"/>
      <c r="AY59" s="59" t="inlineStr">
        <is>
          <t>Pending</t>
        </is>
      </c>
      <c r="AZ59" s="59" t="inlineStr">
        <is>
          <t>The quieter of the two Wildlife Commission ramps, at the opposite end of the lake from Holleman's Crossing. Plenty of room to manoeuvre.</t>
        </is>
      </c>
      <c r="BA59" s="59" t="n"/>
      <c r="BB59" s="59" t="inlineStr">
        <is>
          <t>2026-07-30</t>
        </is>
      </c>
      <c r="BC59" s="59" t="inlineStr">
        <is>
          <t>https://www.ncwildlife.org</t>
        </is>
      </c>
      <c r="BD59" s="59" t="n"/>
      <c r="BE59" s="59" t="n"/>
      <c r="BF59" s="59" t="inlineStr">
        <is>
          <t>Yes</t>
        </is>
      </c>
      <c r="BG59" s="59" t="n"/>
      <c r="BH59" s="59" t="inlineStr">
        <is>
          <t>Public agency</t>
        </is>
      </c>
      <c r="BI59" s="59" t="n"/>
      <c r="BJ59" s="59" t="inlineStr">
        <is>
          <t>Piedmont</t>
        </is>
      </c>
      <c r="BK59" s="59" t="n"/>
    </row>
    <row r="60" ht="52" customHeight="1" s="27">
      <c r="A60" s="61" t="inlineStr">
        <is>
          <t>robertson-millpond</t>
        </is>
      </c>
      <c r="B60" s="61" t="inlineStr">
        <is>
          <t>Robertson Millpond Preserve</t>
        </is>
      </c>
      <c r="C60" s="61" t="inlineStr">
        <is>
          <t>Robertson Millpond</t>
        </is>
      </c>
      <c r="D60" s="61" t="inlineStr">
        <is>
          <t>Flatwater</t>
        </is>
      </c>
      <c r="E60" s="61" t="inlineStr">
        <is>
          <t>Wendell</t>
        </is>
      </c>
      <c r="F60" s="61" t="inlineStr">
        <is>
          <t>Wake</t>
        </is>
      </c>
      <c r="G60" s="61" t="n">
        <v>35.817306</v>
      </c>
      <c r="H60" s="61" t="n">
        <v>-78.412159</v>
      </c>
      <c r="I60" s="61" t="inlineStr">
        <is>
          <t>Wake County Parks, Recreation and Open Space</t>
        </is>
      </c>
      <c r="J60" s="61" t="inlineStr">
        <is>
          <t>https://www.wake.gov/departments-government/parks-recreation-open-space/all-parks-trails/robertson-millpond-preserve</t>
        </is>
      </c>
      <c r="K60" s="61" t="inlineStr">
        <is>
          <t>Loading dock for canoes, kayaks and boards</t>
        </is>
      </c>
      <c r="L60" s="61" t="n"/>
      <c r="M60" s="61" t="n"/>
      <c r="N60" s="61" t="inlineStr">
        <is>
          <t>None to launch your own boat</t>
        </is>
      </c>
      <c r="O60" s="61" t="n"/>
      <c r="P60" s="61" t="inlineStr">
        <is>
          <t>Unknown</t>
        </is>
      </c>
      <c r="Q60" s="61" t="n"/>
      <c r="R60" s="61" t="inlineStr">
        <is>
          <t>8am to 8:30pm</t>
        </is>
      </c>
      <c r="S60" s="61" t="inlineStr">
        <is>
          <t>Electric only, no petrol motors</t>
        </is>
      </c>
      <c r="T60" s="61" t="inlineStr">
        <is>
          <t>Y</t>
        </is>
      </c>
      <c r="U60" s="61" t="inlineStr">
        <is>
          <t>Robertson Millpond Preserve</t>
        </is>
      </c>
      <c r="V60" s="61" t="inlineStr">
        <is>
          <t>N</t>
        </is>
      </c>
      <c r="W60" s="61" t="n"/>
      <c r="X60" s="61" t="n"/>
      <c r="Y60" s="61" t="n"/>
      <c r="Z60" s="61" t="n"/>
      <c r="AA60" s="61" t="n"/>
      <c r="AB60" s="61" t="n">
        <v>0</v>
      </c>
      <c r="AC60" s="61" t="n">
        <v>0</v>
      </c>
      <c r="AD60" s="61" t="n"/>
      <c r="AE60" s="61" t="n"/>
      <c r="AF60" s="61" t="n"/>
      <c r="AG60" s="61" t="n"/>
      <c r="AH60" s="61" t="n"/>
      <c r="AI60" s="61" t="inlineStr">
        <is>
          <t>Shallow stretches that are awkward on a board, and water levels drop noticeably in drought.</t>
        </is>
      </c>
      <c r="AJ60" s="61" t="inlineStr">
        <is>
          <t>Yes, the historic mill dam. The pond is deeper near it.</t>
        </is>
      </c>
      <c r="AK60" s="61" t="n"/>
      <c r="AL60" s="61" t="inlineStr">
        <is>
          <t>2026-07-30</t>
        </is>
      </c>
      <c r="AM60" s="61" t="n"/>
      <c r="AN60" s="61" t="n"/>
      <c r="AO60" s="61" t="n"/>
      <c r="AP60" s="61" t="n"/>
      <c r="AQ60" s="61" t="n"/>
      <c r="AR60" s="61" t="n"/>
      <c r="AS60" s="61" t="n"/>
      <c r="AT60" s="61" t="n"/>
      <c r="AU60" s="61" t="n"/>
      <c r="AV60" s="61" t="n"/>
      <c r="AW60" s="61" t="n"/>
      <c r="AX60" s="61" t="n"/>
      <c r="AY60" s="61" t="inlineStr">
        <is>
          <t>Pending</t>
        </is>
      </c>
      <c r="AZ60" s="61" t="inlineStr">
        <is>
          <t>The only blackwater cypress swamp in Wake County and quite unlike anything else near Raleigh. A marked paddling trail loops in about an hour, mixing open water with tight passages through the cypress. Some sections are shallow enough to be tricky on a board.</t>
        </is>
      </c>
      <c r="BA60" s="61" t="n"/>
      <c r="BB60" s="61" t="inlineStr">
        <is>
          <t>2026-07-30</t>
        </is>
      </c>
      <c r="BC60" s="61" t="inlineStr">
        <is>
          <t>https://www.wake.gov/departments-government/parks-recreation-open-space/all-parks-trails/robertson-millpond-preserve</t>
        </is>
      </c>
      <c r="BD60" s="61" t="n"/>
      <c r="BE60" s="61" t="n"/>
      <c r="BF60" s="61" t="inlineStr">
        <is>
          <t>Yes, bring your own boat</t>
        </is>
      </c>
      <c r="BG60" s="61" t="inlineStr">
        <is>
          <t>Kayak hire on Saturdays only</t>
        </is>
      </c>
      <c r="BH60" s="61" t="inlineStr">
        <is>
          <t>Public agency</t>
        </is>
      </c>
      <c r="BI60" s="61" t="n"/>
      <c r="BJ60" s="61" t="inlineStr">
        <is>
          <t>Piedmont</t>
        </is>
      </c>
      <c r="BK60" s="61" t="n"/>
    </row>
    <row r="61" ht="52" customHeight="1" s="27">
      <c r="A61" s="59" t="inlineStr">
        <is>
          <t>neuse-falls-dam</t>
        </is>
      </c>
      <c r="B61" s="59" t="inlineStr">
        <is>
          <t>Falls Dam Access</t>
        </is>
      </c>
      <c r="C61" s="59" t="inlineStr">
        <is>
          <t>Neuse River</t>
        </is>
      </c>
      <c r="D61" s="59" t="inlineStr">
        <is>
          <t>River</t>
        </is>
      </c>
      <c r="E61" s="59" t="inlineStr">
        <is>
          <t>Wake Forest</t>
        </is>
      </c>
      <c r="F61" s="59" t="inlineStr">
        <is>
          <t>Wake</t>
        </is>
      </c>
      <c r="G61" s="59" t="n">
        <v>35.939211</v>
      </c>
      <c r="H61" s="59" t="n">
        <v>-78.575616</v>
      </c>
      <c r="I61" s="59" t="inlineStr">
        <is>
          <t>City of Raleigh Parks, Recreation and Cultural Resources</t>
        </is>
      </c>
      <c r="J61" s="59" t="inlineStr">
        <is>
          <t>https://raleighnc.gov/river-access</t>
        </is>
      </c>
      <c r="K61" s="59" t="n"/>
      <c r="L61" s="59" t="n"/>
      <c r="M61" s="59" t="inlineStr">
        <is>
          <t>Car park with double spaces for trailers, plus ADA parking</t>
        </is>
      </c>
      <c r="N61" s="59" t="inlineStr">
        <is>
          <t>None</t>
        </is>
      </c>
      <c r="O61" s="59" t="n"/>
      <c r="P61" s="59" t="inlineStr">
        <is>
          <t>Unknown</t>
        </is>
      </c>
      <c r="Q61" s="59" t="n"/>
      <c r="R61" s="59" t="inlineStr">
        <is>
          <t>Sunrise to sunset. No overnight parking, cars may not be left overnight.</t>
        </is>
      </c>
      <c r="S61" s="59" t="inlineStr">
        <is>
          <t>No, non-motorized craft only</t>
        </is>
      </c>
      <c r="T61" s="59" t="inlineStr">
        <is>
          <t>N</t>
        </is>
      </c>
      <c r="U61" s="59" t="n"/>
      <c r="V61" s="59" t="inlineStr">
        <is>
          <t>N</t>
        </is>
      </c>
      <c r="W61" s="59" t="n"/>
      <c r="X61" s="59" t="n"/>
      <c r="Y61" s="59" t="inlineStr">
        <is>
          <t>Neuse River Blueway</t>
        </is>
      </c>
      <c r="Z61" s="59" t="n">
        <v>4.7</v>
      </c>
      <c r="AA61" s="59" t="n"/>
      <c r="AB61" s="59" t="n">
        <v>1</v>
      </c>
      <c r="AC61" s="59" t="n">
        <v>1</v>
      </c>
      <c r="AD61" s="59" t="n"/>
      <c r="AE61" s="59" t="n"/>
      <c r="AF61" s="59" t="n"/>
      <c r="AG61" s="59" t="n"/>
      <c r="AH61" s="59" t="n"/>
      <c r="AI61" s="59" t="inlineStr">
        <is>
          <t>Fast current can push you into downed trees, log jams and bridge footings. The bed is uneven, so never stand where the water is deep enough to float you. Avoid the river in high flow.</t>
        </is>
      </c>
      <c r="AJ61" s="59" t="n"/>
      <c r="AK61" s="59" t="n"/>
      <c r="AL61" s="59" t="inlineStr">
        <is>
          <t>2026-07-30</t>
        </is>
      </c>
      <c r="AM61" s="59" t="n"/>
      <c r="AN61" s="59" t="n"/>
      <c r="AO61" s="59" t="n"/>
      <c r="AP61" s="59" t="n"/>
      <c r="AQ61" s="59" t="n"/>
      <c r="AR61" s="59" t="n"/>
      <c r="AS61" s="59" t="n"/>
      <c r="AT61" s="59" t="n"/>
      <c r="AU61" s="59" t="n"/>
      <c r="AV61" s="59" t="n"/>
      <c r="AW61" s="59" t="n"/>
      <c r="AX61" s="59" t="n"/>
      <c r="AY61" s="59" t="inlineStr">
        <is>
          <t>Pending</t>
        </is>
      </c>
      <c r="AZ61" s="59" t="inlineStr">
        <is>
          <t>River mile 0.25 and the top of the Blueway, right below the Falls Lake dam. It is 4.7 miles down to Thornton Road. Flow here depends entirely on what the dam is doing.</t>
        </is>
      </c>
      <c r="BA61" s="59" t="n"/>
      <c r="BB61" s="59" t="inlineStr">
        <is>
          <t>2026-07-30</t>
        </is>
      </c>
      <c r="BC61" s="59" t="inlineStr">
        <is>
          <t>https://raleighnc.gov/river-access</t>
        </is>
      </c>
      <c r="BD61" s="59" t="n"/>
      <c r="BE61" s="59" t="n"/>
      <c r="BF61" s="59" t="inlineStr">
        <is>
          <t>Yes</t>
        </is>
      </c>
      <c r="BG61" s="59" t="n"/>
      <c r="BH61" s="59" t="inlineStr">
        <is>
          <t>Public agency</t>
        </is>
      </c>
      <c r="BI61" s="59" t="n"/>
      <c r="BJ61" s="59" t="inlineStr">
        <is>
          <t>Piedmont</t>
        </is>
      </c>
      <c r="BK61" s="59" t="n"/>
    </row>
    <row r="62" ht="52" customHeight="1" s="27">
      <c r="A62" s="61" t="inlineStr">
        <is>
          <t>neuse-thornton</t>
        </is>
      </c>
      <c r="B62" s="61" t="inlineStr">
        <is>
          <t>Thornton Road Access</t>
        </is>
      </c>
      <c r="C62" s="61" t="inlineStr">
        <is>
          <t>Neuse River</t>
        </is>
      </c>
      <c r="D62" s="61" t="inlineStr">
        <is>
          <t>River</t>
        </is>
      </c>
      <c r="E62" s="61" t="inlineStr">
        <is>
          <t>Raleigh</t>
        </is>
      </c>
      <c r="F62" s="61" t="inlineStr">
        <is>
          <t>Wake</t>
        </is>
      </c>
      <c r="G62" s="61" t="n">
        <v>35.90225</v>
      </c>
      <c r="H62" s="61" t="n">
        <v>-78.54035500000001</v>
      </c>
      <c r="I62" s="61" t="inlineStr">
        <is>
          <t>City of Raleigh Parks, Recreation and Cultural Resources</t>
        </is>
      </c>
      <c r="J62" s="61" t="inlineStr">
        <is>
          <t>https://raleighnc.gov/river-access</t>
        </is>
      </c>
      <c r="K62" s="61" t="n"/>
      <c r="L62" s="61" t="inlineStr">
        <is>
          <t>Half a mile down the paved greenway. Carry your boat to the T junction, turn right and walk a short way further. A serious haul with a canoe or hard board.</t>
        </is>
      </c>
      <c r="M62" s="61" t="inlineStr">
        <is>
          <t>Gravel car park</t>
        </is>
      </c>
      <c r="N62" s="61" t="inlineStr">
        <is>
          <t>None</t>
        </is>
      </c>
      <c r="O62" s="61" t="n"/>
      <c r="P62" s="61" t="inlineStr">
        <is>
          <t>Unknown</t>
        </is>
      </c>
      <c r="Q62" s="61" t="n"/>
      <c r="R62" s="61" t="inlineStr">
        <is>
          <t>Sunrise to sunset. No overnight parking, cars may not be left overnight.</t>
        </is>
      </c>
      <c r="S62" s="61" t="inlineStr">
        <is>
          <t>No, non-motorized craft only</t>
        </is>
      </c>
      <c r="T62" s="61" t="inlineStr">
        <is>
          <t>N</t>
        </is>
      </c>
      <c r="U62" s="61" t="n"/>
      <c r="V62" s="61" t="inlineStr">
        <is>
          <t>N</t>
        </is>
      </c>
      <c r="W62" s="61" t="n"/>
      <c r="X62" s="61" t="n"/>
      <c r="Y62" s="61" t="inlineStr">
        <is>
          <t>Neuse River Blueway</t>
        </is>
      </c>
      <c r="Z62" s="61" t="n">
        <v>5.6</v>
      </c>
      <c r="AA62" s="61" t="n"/>
      <c r="AB62" s="61" t="n">
        <v>1</v>
      </c>
      <c r="AC62" s="61" t="n">
        <v>1</v>
      </c>
      <c r="AD62" s="61" t="n"/>
      <c r="AE62" s="61" t="n"/>
      <c r="AF62" s="61" t="n"/>
      <c r="AG62" s="61" t="n"/>
      <c r="AH62" s="61" t="n"/>
      <c r="AI62" s="61" t="inlineStr">
        <is>
          <t>Fast current can push you into downed trees, log jams and bridge footings. The bed is uneven, so never stand where the water is deep enough to float you. Avoid the river in high flow.</t>
        </is>
      </c>
      <c r="AJ62" s="61" t="n"/>
      <c r="AK62" s="61" t="n"/>
      <c r="AL62" s="61" t="inlineStr">
        <is>
          <t>2026-07-30</t>
        </is>
      </c>
      <c r="AM62" s="61" t="n"/>
      <c r="AN62" s="61" t="n"/>
      <c r="AO62" s="61" t="n"/>
      <c r="AP62" s="61" t="n"/>
      <c r="AQ62" s="61" t="n"/>
      <c r="AR62" s="61" t="n"/>
      <c r="AS62" s="61" t="n"/>
      <c r="AT62" s="61" t="n"/>
      <c r="AU62" s="61" t="n"/>
      <c r="AV62" s="61" t="n"/>
      <c r="AW62" s="61" t="n"/>
      <c r="AX62" s="61" t="n"/>
      <c r="AY62" s="61" t="inlineStr">
        <is>
          <t>Pending</t>
        </is>
      </c>
      <c r="AZ62" s="61" t="inlineStr">
        <is>
          <t>River mile 4.5. The longest carry on the Blueway by a wide margin, so worth knowing before you load the car. Signs mark the access once you reach the greenway.</t>
        </is>
      </c>
      <c r="BA62" s="61" t="n"/>
      <c r="BB62" s="61" t="inlineStr">
        <is>
          <t>2026-07-30</t>
        </is>
      </c>
      <c r="BC62" s="61" t="inlineStr">
        <is>
          <t>https://raleighnc.gov/river-access</t>
        </is>
      </c>
      <c r="BD62" s="61" t="n"/>
      <c r="BE62" s="61" t="n"/>
      <c r="BF62" s="61" t="inlineStr">
        <is>
          <t>Yes</t>
        </is>
      </c>
      <c r="BG62" s="61" t="n"/>
      <c r="BH62" s="61" t="inlineStr">
        <is>
          <t>Public agency</t>
        </is>
      </c>
      <c r="BI62" s="61" t="n">
        <v>880</v>
      </c>
      <c r="BJ62" s="61" t="inlineStr">
        <is>
          <t>Piedmont</t>
        </is>
      </c>
      <c r="BK62" s="61" t="n"/>
    </row>
    <row r="63" ht="52" customHeight="1" s="27">
      <c r="A63" s="59" t="inlineStr">
        <is>
          <t>neuse-river-bend</t>
        </is>
      </c>
      <c r="B63" s="59" t="inlineStr">
        <is>
          <t>River Bend Park Access</t>
        </is>
      </c>
      <c r="C63" s="59" t="inlineStr">
        <is>
          <t>Neuse River</t>
        </is>
      </c>
      <c r="D63" s="59" t="inlineStr">
        <is>
          <t>River</t>
        </is>
      </c>
      <c r="E63" s="59" t="inlineStr">
        <is>
          <t>Raleigh</t>
        </is>
      </c>
      <c r="F63" s="59" t="inlineStr">
        <is>
          <t>Wake</t>
        </is>
      </c>
      <c r="G63" s="59" t="n">
        <v>35.861403</v>
      </c>
      <c r="H63" s="59" t="n">
        <v>-78.529116</v>
      </c>
      <c r="I63" s="59" t="inlineStr">
        <is>
          <t>City of Raleigh Parks, Recreation and Cultural Resources</t>
        </is>
      </c>
      <c r="J63" s="59" t="inlineStr">
        <is>
          <t>https://raleighnc.gov/river-access</t>
        </is>
      </c>
      <c r="K63" s="59" t="n"/>
      <c r="L63" s="59" t="n"/>
      <c r="M63" s="59" t="inlineStr">
        <is>
          <t>Car park with double spaces for trailers, plus ADA parking</t>
        </is>
      </c>
      <c r="N63" s="59" t="inlineStr">
        <is>
          <t>None</t>
        </is>
      </c>
      <c r="O63" s="59" t="inlineStr">
        <is>
          <t>Y</t>
        </is>
      </c>
      <c r="P63" s="59" t="inlineStr">
        <is>
          <t>Unknown</t>
        </is>
      </c>
      <c r="Q63" s="59" t="n"/>
      <c r="R63" s="59" t="inlineStr">
        <is>
          <t>6am to 9pm</t>
        </is>
      </c>
      <c r="S63" s="59" t="inlineStr">
        <is>
          <t>No, non-motorized craft only</t>
        </is>
      </c>
      <c r="T63" s="59" t="inlineStr">
        <is>
          <t>Y</t>
        </is>
      </c>
      <c r="U63" s="59" t="inlineStr">
        <is>
          <t>River Bend Park</t>
        </is>
      </c>
      <c r="V63" s="59" t="inlineStr">
        <is>
          <t>N</t>
        </is>
      </c>
      <c r="W63" s="59" t="n"/>
      <c r="X63" s="59" t="n"/>
      <c r="Y63" s="59" t="inlineStr">
        <is>
          <t>Neuse River Blueway</t>
        </is>
      </c>
      <c r="Z63" s="59" t="n">
        <v>1</v>
      </c>
      <c r="AA63" s="59" t="n"/>
      <c r="AB63" s="59" t="n">
        <v>1</v>
      </c>
      <c r="AC63" s="59" t="n">
        <v>1</v>
      </c>
      <c r="AD63" s="59" t="n"/>
      <c r="AE63" s="59" t="n"/>
      <c r="AF63" s="59" t="n"/>
      <c r="AG63" s="59" t="n"/>
      <c r="AH63" s="59" t="n"/>
      <c r="AI63" s="59" t="inlineStr">
        <is>
          <t>Fast current can push you into downed trees, log jams and bridge footings. The bed is uneven, so never stand where the water is deep enough to float you. Avoid the river in high flow.</t>
        </is>
      </c>
      <c r="AJ63" s="59" t="n"/>
      <c r="AK63" s="59" t="n"/>
      <c r="AL63" s="59" t="inlineStr">
        <is>
          <t>2026-07-30</t>
        </is>
      </c>
      <c r="AM63" s="59" t="n"/>
      <c r="AN63" s="59" t="n"/>
      <c r="AO63" s="59" t="n"/>
      <c r="AP63" s="59" t="n"/>
      <c r="AQ63" s="59" t="n"/>
      <c r="AR63" s="59" t="n"/>
      <c r="AS63" s="59" t="n"/>
      <c r="AT63" s="59" t="n"/>
      <c r="AU63" s="59" t="n"/>
      <c r="AV63" s="59" t="n"/>
      <c r="AW63" s="59" t="n"/>
      <c r="AX63" s="59" t="n"/>
      <c r="AY63" s="59" t="inlineStr">
        <is>
          <t>Pending</t>
        </is>
      </c>
      <c r="AZ63" s="59" t="inlineStr">
        <is>
          <t>River mile 10, and the best equipped access on the Blueway. Restrooms and a changing area, which none of the others have. Only a mile down to Buffaloe Road.</t>
        </is>
      </c>
      <c r="BA63" s="59" t="n"/>
      <c r="BB63" s="59" t="inlineStr">
        <is>
          <t>2026-07-30</t>
        </is>
      </c>
      <c r="BC63" s="59" t="inlineStr">
        <is>
          <t>https://raleighnc.gov/river-access</t>
        </is>
      </c>
      <c r="BD63" s="59" t="n"/>
      <c r="BE63" s="59" t="n"/>
      <c r="BF63" s="59" t="inlineStr">
        <is>
          <t>Yes</t>
        </is>
      </c>
      <c r="BG63" s="59" t="n"/>
      <c r="BH63" s="59" t="inlineStr">
        <is>
          <t>Public agency</t>
        </is>
      </c>
      <c r="BI63" s="59" t="n"/>
      <c r="BJ63" s="59" t="inlineStr">
        <is>
          <t>Piedmont</t>
        </is>
      </c>
      <c r="BK63" s="59" t="n"/>
    </row>
    <row r="64" ht="52" customHeight="1" s="27">
      <c r="A64" s="61" t="inlineStr">
        <is>
          <t>neuse-buffaloe</t>
        </is>
      </c>
      <c r="B64" s="61" t="inlineStr">
        <is>
          <t>Buffaloe Road Canoe Launch</t>
        </is>
      </c>
      <c r="C64" s="61" t="inlineStr">
        <is>
          <t>Neuse River</t>
        </is>
      </c>
      <c r="D64" s="61" t="inlineStr">
        <is>
          <t>River</t>
        </is>
      </c>
      <c r="E64" s="61" t="inlineStr">
        <is>
          <t>Raleigh</t>
        </is>
      </c>
      <c r="F64" s="61" t="inlineStr">
        <is>
          <t>Wake</t>
        </is>
      </c>
      <c r="G64" s="61" t="n">
        <v>35.847706</v>
      </c>
      <c r="H64" s="61" t="n">
        <v>-78.530812</v>
      </c>
      <c r="I64" s="61" t="inlineStr">
        <is>
          <t>City of Raleigh Parks, Recreation and Cultural Resources</t>
        </is>
      </c>
      <c r="J64" s="61" t="inlineStr">
        <is>
          <t>https://raleighnc.gov/river-access</t>
        </is>
      </c>
      <c r="K64" s="61" t="n"/>
      <c r="L64" s="61" t="inlineStr">
        <is>
          <t>Short, but paddlers describe the bank as steep and awkward for getting a boat in.</t>
        </is>
      </c>
      <c r="M64" s="61" t="inlineStr">
        <is>
          <t>About five spaces</t>
        </is>
      </c>
      <c r="N64" s="61" t="inlineStr">
        <is>
          <t>None</t>
        </is>
      </c>
      <c r="O64" s="61" t="n"/>
      <c r="P64" s="61" t="inlineStr">
        <is>
          <t>Unknown</t>
        </is>
      </c>
      <c r="Q64" s="61" t="n"/>
      <c r="R64" s="61" t="inlineStr">
        <is>
          <t>Sunrise to sunset. No overnight parking, cars may not be left overnight.</t>
        </is>
      </c>
      <c r="S64" s="61" t="inlineStr">
        <is>
          <t>No, non-motorized craft only</t>
        </is>
      </c>
      <c r="T64" s="61" t="inlineStr">
        <is>
          <t>N</t>
        </is>
      </c>
      <c r="U64" s="61" t="n"/>
      <c r="V64" s="61" t="inlineStr">
        <is>
          <t>N</t>
        </is>
      </c>
      <c r="W64" s="61" t="n"/>
      <c r="X64" s="61" t="n"/>
      <c r="Y64" s="61" t="inlineStr">
        <is>
          <t>Neuse River Blueway</t>
        </is>
      </c>
      <c r="Z64" s="61" t="n">
        <v>6</v>
      </c>
      <c r="AA64" s="61" t="n"/>
      <c r="AB64" s="61" t="n">
        <v>1</v>
      </c>
      <c r="AC64" s="61" t="n">
        <v>1</v>
      </c>
      <c r="AD64" s="61" t="n"/>
      <c r="AE64" s="61" t="n"/>
      <c r="AF64" s="61" t="n"/>
      <c r="AG64" s="61" t="n"/>
      <c r="AH64" s="61" t="n"/>
      <c r="AI64" s="61" t="inlineStr">
        <is>
          <t>Steep entry bank. Paddlers report Class I water just below the put-in, which makes paddling back upstream to the car impractical. Plan a downstream take-out.</t>
        </is>
      </c>
      <c r="AJ64" s="61" t="n"/>
      <c r="AK64" s="61" t="n"/>
      <c r="AL64" s="61" t="inlineStr">
        <is>
          <t>2026-07-30</t>
        </is>
      </c>
      <c r="AM64" s="61" t="n"/>
      <c r="AN64" s="61" t="n"/>
      <c r="AO64" s="61" t="n"/>
      <c r="AP64" s="61" t="n"/>
      <c r="AQ64" s="61" t="n"/>
      <c r="AR64" s="61" t="n"/>
      <c r="AS64" s="61" t="n"/>
      <c r="AT64" s="61" t="n"/>
      <c r="AU64" s="61" t="n"/>
      <c r="AV64" s="61" t="n"/>
      <c r="AW64" s="61" t="n"/>
      <c r="AX64" s="61" t="n"/>
      <c r="AY64" s="61" t="inlineStr">
        <is>
          <t>Pending</t>
        </is>
      </c>
      <c r="AZ64" s="61" t="inlineStr">
        <is>
          <t>River mile 10.7. Only about five parking spaces. The current just below the launch means this works as a put-in rather than an out-and-back. Roughly four miles downstream to the old Milburnie site at an easy pace.</t>
        </is>
      </c>
      <c r="BA64" s="61" t="n"/>
      <c r="BB64" s="61" t="inlineStr">
        <is>
          <t>2026-07-30</t>
        </is>
      </c>
      <c r="BC64" s="61" t="inlineStr">
        <is>
          <t>https://raleighnc.gov/river-access</t>
        </is>
      </c>
      <c r="BD64" s="61" t="n"/>
      <c r="BE64" s="61" t="n"/>
      <c r="BF64" s="61" t="inlineStr">
        <is>
          <t>Yes</t>
        </is>
      </c>
      <c r="BG64" s="61" t="n"/>
      <c r="BH64" s="61" t="inlineStr">
        <is>
          <t>Public agency</t>
        </is>
      </c>
      <c r="BI64" s="61" t="n"/>
      <c r="BJ64" s="61" t="inlineStr">
        <is>
          <t>Piedmont</t>
        </is>
      </c>
      <c r="BK64" s="61" t="n"/>
    </row>
    <row r="65" ht="52" customHeight="1" s="27">
      <c r="A65" s="59" t="inlineStr">
        <is>
          <t>neuse-anderson-point</t>
        </is>
      </c>
      <c r="B65" s="59" t="inlineStr">
        <is>
          <t>Anderson Point Access</t>
        </is>
      </c>
      <c r="C65" s="59" t="inlineStr">
        <is>
          <t>Neuse River</t>
        </is>
      </c>
      <c r="D65" s="59" t="inlineStr">
        <is>
          <t>River</t>
        </is>
      </c>
      <c r="E65" s="59" t="inlineStr">
        <is>
          <t>Raleigh</t>
        </is>
      </c>
      <c r="F65" s="59" t="inlineStr">
        <is>
          <t>Wake</t>
        </is>
      </c>
      <c r="G65" s="59" t="n">
        <v>35.774633</v>
      </c>
      <c r="H65" s="59" t="n">
        <v>-78.542118</v>
      </c>
      <c r="I65" s="59" t="inlineStr">
        <is>
          <t>City of Raleigh Parks, Recreation and Cultural Resources</t>
        </is>
      </c>
      <c r="J65" s="59" t="inlineStr">
        <is>
          <t>https://raleighnc.gov/river-access</t>
        </is>
      </c>
      <c r="K65" s="59" t="n"/>
      <c r="L65" s="59" t="n"/>
      <c r="M65" s="59" t="inlineStr">
        <is>
          <t>Small car park before the bridge, then a gravel road to the river</t>
        </is>
      </c>
      <c r="N65" s="59" t="inlineStr">
        <is>
          <t>None</t>
        </is>
      </c>
      <c r="O65" s="59" t="inlineStr">
        <is>
          <t>Yes, but three quarters of a mile to a mile away inside Anderson Point Park</t>
        </is>
      </c>
      <c r="P65" s="59" t="inlineStr">
        <is>
          <t>Unknown</t>
        </is>
      </c>
      <c r="Q65" s="59" t="n"/>
      <c r="R65" s="59" t="inlineStr">
        <is>
          <t>Sunrise to sunset. No overnight parking, cars may not be left overnight.</t>
        </is>
      </c>
      <c r="S65" s="59" t="inlineStr">
        <is>
          <t>No, non-motorized craft only</t>
        </is>
      </c>
      <c r="T65" s="59" t="inlineStr">
        <is>
          <t>N</t>
        </is>
      </c>
      <c r="U65" s="59" t="n"/>
      <c r="V65" s="59" t="inlineStr">
        <is>
          <t>N</t>
        </is>
      </c>
      <c r="W65" s="59" t="n"/>
      <c r="X65" s="59" t="n"/>
      <c r="Y65" s="59" t="inlineStr">
        <is>
          <t>Neuse River Blueway</t>
        </is>
      </c>
      <c r="Z65" s="59" t="n">
        <v>1.5</v>
      </c>
      <c r="AA65" s="59" t="n"/>
      <c r="AB65" s="59" t="n">
        <v>1</v>
      </c>
      <c r="AC65" s="59" t="n">
        <v>1</v>
      </c>
      <c r="AD65" s="59" t="n"/>
      <c r="AE65" s="59" t="n"/>
      <c r="AF65" s="59" t="n"/>
      <c r="AG65" s="59" t="n"/>
      <c r="AH65" s="59" t="n"/>
      <c r="AI65" s="59" t="inlineStr">
        <is>
          <t>Fast current can push you into downed trees, log jams and bridge footings. The bed is uneven, so never stand where the water is deep enough to float you. Avoid the river in high flow.</t>
        </is>
      </c>
      <c r="AJ65" s="59" t="n"/>
      <c r="AK65" s="59" t="n"/>
      <c r="AL65" s="59" t="inlineStr">
        <is>
          <t>2026-07-30</t>
        </is>
      </c>
      <c r="AM65" s="59" t="n"/>
      <c r="AN65" s="59" t="n"/>
      <c r="AO65" s="59" t="n"/>
      <c r="AP65" s="59" t="n"/>
      <c r="AQ65" s="59" t="n"/>
      <c r="AR65" s="59" t="n"/>
      <c r="AS65" s="59" t="n"/>
      <c r="AT65" s="59" t="n"/>
      <c r="AU65" s="59" t="n"/>
      <c r="AV65" s="59" t="n"/>
      <c r="AW65" s="59" t="n"/>
      <c r="AX65" s="59" t="n"/>
      <c r="AY65" s="59" t="inlineStr">
        <is>
          <t>Pending</t>
        </is>
      </c>
      <c r="AZ65" s="59" t="inlineStr">
        <is>
          <t>River mile 16.2. The restrooms are a long walk from the water, so plan accordingly. Only 1.5 miles down to Poole Road, which makes this a short, easy pairing.</t>
        </is>
      </c>
      <c r="BA65" s="59" t="n"/>
      <c r="BB65" s="59" t="inlineStr">
        <is>
          <t>2026-07-30</t>
        </is>
      </c>
      <c r="BC65" s="59" t="inlineStr">
        <is>
          <t>https://raleighnc.gov/river-access</t>
        </is>
      </c>
      <c r="BD65" s="59" t="n"/>
      <c r="BE65" s="59" t="n"/>
      <c r="BF65" s="59" t="inlineStr">
        <is>
          <t>Yes</t>
        </is>
      </c>
      <c r="BG65" s="59" t="n"/>
      <c r="BH65" s="59" t="inlineStr">
        <is>
          <t>Public agency</t>
        </is>
      </c>
      <c r="BI65" s="59" t="n"/>
      <c r="BJ65" s="59" t="inlineStr">
        <is>
          <t>Piedmont</t>
        </is>
      </c>
      <c r="BK65" s="59" t="n"/>
    </row>
    <row r="66" ht="52" customHeight="1" s="27">
      <c r="A66" s="61" t="inlineStr">
        <is>
          <t>neuse-poole-road</t>
        </is>
      </c>
      <c r="B66" s="61" t="inlineStr">
        <is>
          <t>Poole Road Access</t>
        </is>
      </c>
      <c r="C66" s="61" t="inlineStr">
        <is>
          <t>Neuse River</t>
        </is>
      </c>
      <c r="D66" s="61" t="inlineStr">
        <is>
          <t>River</t>
        </is>
      </c>
      <c r="E66" s="61" t="inlineStr">
        <is>
          <t>Raleigh</t>
        </is>
      </c>
      <c r="F66" s="61" t="inlineStr">
        <is>
          <t>Wake</t>
        </is>
      </c>
      <c r="G66" s="61" t="n">
        <v>35.754458</v>
      </c>
      <c r="H66" s="61" t="n">
        <v>-78.533512</v>
      </c>
      <c r="I66" s="61" t="inlineStr">
        <is>
          <t>City of Raleigh Parks, Recreation and Cultural Resources</t>
        </is>
      </c>
      <c r="J66" s="61" t="inlineStr">
        <is>
          <t>https://raleighnc.gov/river-access</t>
        </is>
      </c>
      <c r="K66" s="61" t="n"/>
      <c r="L66" s="61" t="n"/>
      <c r="M66" s="61" t="inlineStr">
        <is>
          <t>Car park with double spaces for trailers</t>
        </is>
      </c>
      <c r="N66" s="61" t="inlineStr">
        <is>
          <t>None</t>
        </is>
      </c>
      <c r="O66" s="61" t="n"/>
      <c r="P66" s="61" t="inlineStr">
        <is>
          <t>Unknown</t>
        </is>
      </c>
      <c r="Q66" s="61" t="n"/>
      <c r="R66" s="61" t="inlineStr">
        <is>
          <t>Sunrise to sunset. No overnight parking, cars may not be left overnight.</t>
        </is>
      </c>
      <c r="S66" s="61" t="inlineStr">
        <is>
          <t>No, non-motorized craft only</t>
        </is>
      </c>
      <c r="T66" s="61" t="inlineStr">
        <is>
          <t>N</t>
        </is>
      </c>
      <c r="U66" s="61" t="n"/>
      <c r="V66" s="61" t="inlineStr">
        <is>
          <t>N</t>
        </is>
      </c>
      <c r="W66" s="61" t="n"/>
      <c r="X66" s="61" t="n"/>
      <c r="Y66" s="61" t="inlineStr">
        <is>
          <t>Neuse River Blueway</t>
        </is>
      </c>
      <c r="Z66" s="61" t="n"/>
      <c r="AA66" s="61" t="n"/>
      <c r="AB66" s="61" t="n">
        <v>1</v>
      </c>
      <c r="AC66" s="61" t="n">
        <v>1</v>
      </c>
      <c r="AD66" s="61" t="n"/>
      <c r="AE66" s="61" t="n"/>
      <c r="AF66" s="61" t="n"/>
      <c r="AG66" s="61" t="n"/>
      <c r="AH66" s="61" t="n"/>
      <c r="AI66" s="61" t="inlineStr">
        <is>
          <t>Fast current can push you into downed trees, log jams and bridge footings. The bed is uneven, so never stand where the water is deep enough to float you. Avoid the river in high flow.</t>
        </is>
      </c>
      <c r="AJ66" s="61" t="n"/>
      <c r="AK66" s="61" t="n"/>
      <c r="AL66" s="61" t="inlineStr">
        <is>
          <t>2026-07-30</t>
        </is>
      </c>
      <c r="AM66" s="61" t="n"/>
      <c r="AN66" s="61" t="n"/>
      <c r="AO66" s="61" t="n"/>
      <c r="AP66" s="61" t="n"/>
      <c r="AQ66" s="61" t="n"/>
      <c r="AR66" s="61" t="n"/>
      <c r="AS66" s="61" t="n"/>
      <c r="AT66" s="61" t="n"/>
      <c r="AU66" s="61" t="n"/>
      <c r="AV66" s="61" t="n"/>
      <c r="AW66" s="61" t="n"/>
      <c r="AX66" s="61" t="n"/>
      <c r="AY66" s="61" t="inlineStr">
        <is>
          <t>Pending</t>
        </is>
      </c>
      <c r="AZ66" s="61" t="inlineStr">
        <is>
          <t>River mile 17.7 and the downstream end of the Raleigh section. A gravel road just before the river bridge leads in.</t>
        </is>
      </c>
      <c r="BA66" s="61" t="n"/>
      <c r="BB66" s="61" t="inlineStr">
        <is>
          <t>2026-07-30</t>
        </is>
      </c>
      <c r="BC66" s="61" t="inlineStr">
        <is>
          <t>https://raleighnc.gov/river-access</t>
        </is>
      </c>
      <c r="BD66" s="61" t="n"/>
      <c r="BE66" s="61" t="n"/>
      <c r="BF66" s="61" t="inlineStr">
        <is>
          <t>Yes</t>
        </is>
      </c>
      <c r="BG66" s="61" t="n"/>
      <c r="BH66" s="61" t="inlineStr">
        <is>
          <t>Public agency</t>
        </is>
      </c>
      <c r="BI66" s="61" t="n"/>
      <c r="BJ66" s="61" t="inlineStr">
        <is>
          <t>Piedmont</t>
        </is>
      </c>
      <c r="BK66" s="61" t="n"/>
    </row>
    <row r="67" ht="52" customHeight="1" s="27">
      <c r="A67" s="59" t="inlineStr">
        <is>
          <t>smithfield-town-commons</t>
        </is>
      </c>
      <c r="B67" s="59" t="inlineStr">
        <is>
          <t>Smithfield Town Commons</t>
        </is>
      </c>
      <c r="C67" s="59" t="inlineStr">
        <is>
          <t>Neuse River</t>
        </is>
      </c>
      <c r="D67" s="59" t="inlineStr">
        <is>
          <t>River</t>
        </is>
      </c>
      <c r="E67" s="59" t="inlineStr">
        <is>
          <t>Smithfield</t>
        </is>
      </c>
      <c r="F67" s="59" t="inlineStr">
        <is>
          <t>Johnston</t>
        </is>
      </c>
      <c r="G67" s="59" t="n">
        <v>35.513668</v>
      </c>
      <c r="H67" s="59" t="n">
        <v>-78.348214</v>
      </c>
      <c r="I67" s="59" t="inlineStr">
        <is>
          <t>Town of Smithfield</t>
        </is>
      </c>
      <c r="J67" s="59" t="inlineStr">
        <is>
          <t>https://www.smithfield-nc.com</t>
        </is>
      </c>
      <c r="K67" s="59" t="n"/>
      <c r="L67" s="59" t="n"/>
      <c r="M67" s="59" t="n"/>
      <c r="N67" s="59" t="n"/>
      <c r="O67" s="59" t="n"/>
      <c r="P67" s="59" t="inlineStr">
        <is>
          <t>Unknown</t>
        </is>
      </c>
      <c r="Q67" s="59" t="n"/>
      <c r="R67" s="59" t="n"/>
      <c r="S67" s="59" t="n"/>
      <c r="T67" s="59" t="inlineStr">
        <is>
          <t>Y</t>
        </is>
      </c>
      <c r="U67" s="59" t="inlineStr">
        <is>
          <t>Smithfield Town Commons Park</t>
        </is>
      </c>
      <c r="V67" s="59" t="inlineStr">
        <is>
          <t>N</t>
        </is>
      </c>
      <c r="W67" s="59" t="n"/>
      <c r="X67" s="59" t="n"/>
      <c r="Y67" s="59" t="inlineStr">
        <is>
          <t>Neuse River Blueway, Johnston County section</t>
        </is>
      </c>
      <c r="Z67" s="59" t="n"/>
      <c r="AA67" s="59" t="n"/>
      <c r="AB67" s="59" t="n">
        <v>1</v>
      </c>
      <c r="AC67" s="59" t="n">
        <v>1</v>
      </c>
      <c r="AD67" s="59" t="n"/>
      <c r="AE67" s="59" t="n"/>
      <c r="AF67" s="59" t="n"/>
      <c r="AG67" s="59" t="n"/>
      <c r="AH67" s="59" t="n"/>
      <c r="AI67" s="59" t="n"/>
      <c r="AJ67" s="59" t="n"/>
      <c r="AK67" s="59" t="n"/>
      <c r="AL67" s="59" t="n"/>
      <c r="AM67" s="59" t="n"/>
      <c r="AN67" s="59" t="n"/>
      <c r="AO67" s="59" t="n"/>
      <c r="AP67" s="59" t="n"/>
      <c r="AQ67" s="59" t="n"/>
      <c r="AR67" s="59" t="n"/>
      <c r="AS67" s="59" t="n"/>
      <c r="AT67" s="59" t="n"/>
      <c r="AU67" s="59" t="n"/>
      <c r="AV67" s="59" t="n"/>
      <c r="AW67" s="59" t="n"/>
      <c r="AX67" s="59" t="n"/>
      <c r="AY67" s="59" t="inlineStr">
        <is>
          <t>Pending</t>
        </is>
      </c>
      <c r="AZ67" s="59" t="inlineStr">
        <is>
          <t>One of only two established Neuse accesses in Johnston County, the other being near Richardson Bridge at Princeton. A riverside park with a paved path, in the town centre. Smithfield is the start of the 170 mile Mountains-to-Sea paddle route to the Croatan.</t>
        </is>
      </c>
      <c r="BA67" s="59" t="n"/>
      <c r="BB67" s="59" t="inlineStr">
        <is>
          <t>2026-07-30</t>
        </is>
      </c>
      <c r="BC67" s="59" t="inlineStr">
        <is>
          <t>https://www.johnstoncountync.org/things-to-do/nature-and-recreation/neuse-river-blueway/</t>
        </is>
      </c>
      <c r="BD67" s="59" t="n"/>
      <c r="BE67" s="59" t="n"/>
      <c r="BF67" s="59" t="inlineStr">
        <is>
          <t>Yes</t>
        </is>
      </c>
      <c r="BG67" s="59" t="n"/>
      <c r="BH67" s="59" t="inlineStr">
        <is>
          <t>Public agency</t>
        </is>
      </c>
      <c r="BI67" s="59" t="n"/>
      <c r="BJ67" s="59" t="inlineStr">
        <is>
          <t>Piedmont</t>
        </is>
      </c>
      <c r="BK67" s="59" t="n"/>
    </row>
    <row r="68" ht="52" customHeight="1" s="27">
      <c r="A68" s="61" t="inlineStr">
        <is>
          <t>lake-brandt</t>
        </is>
      </c>
      <c r="B68" s="61" t="inlineStr">
        <is>
          <t>Lake Brandt Marina</t>
        </is>
      </c>
      <c r="C68" s="61" t="inlineStr">
        <is>
          <t>Lake Brandt</t>
        </is>
      </c>
      <c r="D68" s="61" t="inlineStr">
        <is>
          <t>Flatwater</t>
        </is>
      </c>
      <c r="E68" s="61" t="inlineStr">
        <is>
          <t>Greensboro</t>
        </is>
      </c>
      <c r="F68" s="61" t="inlineStr">
        <is>
          <t>Guilford</t>
        </is>
      </c>
      <c r="G68" s="61" t="n">
        <v>36.167704</v>
      </c>
      <c r="H68" s="61" t="n">
        <v>-79.83745999999999</v>
      </c>
      <c r="I68" s="61" t="inlineStr">
        <is>
          <t>City of Greensboro Parks and Recreation</t>
        </is>
      </c>
      <c r="J68" s="61" t="inlineStr">
        <is>
          <t>https://www.greensboro-nc.gov/departments/parks-recreation/the-lakes/paddling</t>
        </is>
      </c>
      <c r="K68" s="61" t="inlineStr">
        <is>
          <t>Beach launch for paddlecraft, plus a ramp for motorboats</t>
        </is>
      </c>
      <c r="L68" s="61" t="n"/>
      <c r="M68" s="61" t="n"/>
      <c r="N68" s="61" t="inlineStr">
        <is>
          <t>About $6 to $8 per private boat, depending which page you read. An annual launch pass is available. All boaters must register and pay at the marina office.</t>
        </is>
      </c>
      <c r="O68" s="61" t="inlineStr">
        <is>
          <t>Y</t>
        </is>
      </c>
      <c r="P68" s="61" t="inlineStr">
        <is>
          <t>Unknown</t>
        </is>
      </c>
      <c r="Q68" s="61" t="n"/>
      <c r="R68" s="61" t="inlineStr">
        <is>
          <t>7am to 8pm. Closed Tuesday and Wednesday. All boats off the water 30 minutes before closing.</t>
        </is>
      </c>
      <c r="S68" s="61" t="inlineStr">
        <is>
          <t>Yes, there is a ramp for motorboats</t>
        </is>
      </c>
      <c r="T68" s="61" t="inlineStr">
        <is>
          <t>Y</t>
        </is>
      </c>
      <c r="U68" s="61" t="inlineStr">
        <is>
          <t>Lake Brandt</t>
        </is>
      </c>
      <c r="V68" s="61" t="inlineStr">
        <is>
          <t>N</t>
        </is>
      </c>
      <c r="W68" s="61" t="n"/>
      <c r="X68" s="61" t="n"/>
      <c r="Y68" s="61" t="n"/>
      <c r="Z68" s="61" t="n"/>
      <c r="AA68" s="61" t="n"/>
      <c r="AB68" s="61" t="n">
        <v>0</v>
      </c>
      <c r="AC68" s="61" t="n">
        <v>0</v>
      </c>
      <c r="AD68" s="61" t="n"/>
      <c r="AE68" s="61" t="n"/>
      <c r="AF68" s="61" t="n"/>
      <c r="AG68" s="61" t="n"/>
      <c r="AH68" s="61" t="n"/>
      <c r="AI68" s="61" t="inlineStr">
        <is>
          <t>Closed two days a week, so check before driving.</t>
        </is>
      </c>
      <c r="AJ68" s="61" t="n"/>
      <c r="AK68" s="61" t="n"/>
      <c r="AL68" s="61" t="inlineStr">
        <is>
          <t>2026-07-30</t>
        </is>
      </c>
      <c r="AM68" s="61" t="n"/>
      <c r="AN68" s="61" t="n"/>
      <c r="AO68" s="61" t="n"/>
      <c r="AP68" s="61" t="n"/>
      <c r="AQ68" s="61" t="n"/>
      <c r="AR68" s="61" t="n"/>
      <c r="AS68" s="61" t="n"/>
      <c r="AT68" s="61" t="n"/>
      <c r="AU68" s="61" t="n"/>
      <c r="AV68" s="61" t="n"/>
      <c r="AW68" s="61" t="n"/>
      <c r="AX68" s="61" t="n"/>
      <c r="AY68" s="61" t="inlineStr">
        <is>
          <t>Pending</t>
        </is>
      </c>
      <c r="AZ68" s="61" t="inlineStr">
        <is>
          <t>An 816 acre reservoir and the largest of the three Greensboro city lakes to allow boards. Paddlers report the motorboat ramp gets sandy where it meets the kayak beach launch. Weekly night paddles rotate between the three city lakes for ages 13 and up, booking required.</t>
        </is>
      </c>
      <c r="BA68" s="61" t="n"/>
      <c r="BB68" s="61" t="inlineStr">
        <is>
          <t>2026-07-30</t>
        </is>
      </c>
      <c r="BC68" s="61" t="inlineStr">
        <is>
          <t>https://www.greensboro-nc.gov/departments/parks-recreation/the-lakes/paddling</t>
        </is>
      </c>
      <c r="BD68" s="61" t="inlineStr">
        <is>
          <t>No. Swimming and wading are prohibited at all Greensboro city lakes.</t>
        </is>
      </c>
      <c r="BE68" s="61" t="inlineStr">
        <is>
          <t>No</t>
        </is>
      </c>
      <c r="BF68" s="61" t="inlineStr">
        <is>
          <t>Yes</t>
        </is>
      </c>
      <c r="BG68" s="61" t="inlineStr">
        <is>
          <t>Solo kayak about $15, tandem about $25, paddleboard about $15. Hire runs 1 May to 31 October, first come first served, with no time limit. Renters must be 16 or over. Ages 9 to 15 may paddle a solo boat with a signed waiver and a parent alongside in another boat. Under 9 must share a tandem with an adult. These age rules apply to private boats too.</t>
        </is>
      </c>
      <c r="BH68" s="61" t="inlineStr">
        <is>
          <t>Public agency</t>
        </is>
      </c>
      <c r="BI68" s="61" t="n"/>
      <c r="BJ68" s="61" t="inlineStr">
        <is>
          <t>Piedmont</t>
        </is>
      </c>
      <c r="BK68" s="61" t="n"/>
    </row>
    <row r="69" ht="52" customHeight="1" s="27">
      <c r="A69" s="59" t="inlineStr">
        <is>
          <t>lake-higgins</t>
        </is>
      </c>
      <c r="B69" s="59" t="inlineStr">
        <is>
          <t>Lake Higgins Marina</t>
        </is>
      </c>
      <c r="C69" s="59" t="inlineStr">
        <is>
          <t>Lake Higgins</t>
        </is>
      </c>
      <c r="D69" s="59" t="inlineStr">
        <is>
          <t>Flatwater</t>
        </is>
      </c>
      <c r="E69" s="59" t="inlineStr">
        <is>
          <t>Greensboro</t>
        </is>
      </c>
      <c r="F69" s="59" t="inlineStr">
        <is>
          <t>Guilford</t>
        </is>
      </c>
      <c r="G69" s="59" t="n">
        <v>36.170024</v>
      </c>
      <c r="H69" s="59" t="n">
        <v>-79.88598</v>
      </c>
      <c r="I69" s="59" t="inlineStr">
        <is>
          <t>City of Greensboro Parks and Recreation</t>
        </is>
      </c>
      <c r="J69" s="59" t="inlineStr">
        <is>
          <t>https://www.greensboro-nc.gov/departments/parks-recreation/the-lakes/paddling</t>
        </is>
      </c>
      <c r="K69" s="59" t="n"/>
      <c r="L69" s="59" t="n"/>
      <c r="M69" s="59" t="n"/>
      <c r="N69" s="59" t="inlineStr">
        <is>
          <t>About $6 to $8 per private boat, depending which page you read. An annual launch pass is available. All boaters must register and pay at the marina office.</t>
        </is>
      </c>
      <c r="O69" s="59" t="n"/>
      <c r="P69" s="59" t="inlineStr">
        <is>
          <t>Unknown</t>
        </is>
      </c>
      <c r="Q69" s="59" t="n"/>
      <c r="R69" s="59" t="inlineStr">
        <is>
          <t>Seasonal, check the marina before setting out</t>
        </is>
      </c>
      <c r="S69" s="59" t="inlineStr">
        <is>
          <t>Yes, there is a ramp for motorboats</t>
        </is>
      </c>
      <c r="T69" s="59" t="inlineStr">
        <is>
          <t>Y</t>
        </is>
      </c>
      <c r="U69" s="59" t="inlineStr">
        <is>
          <t>Lake Higgins</t>
        </is>
      </c>
      <c r="V69" s="59" t="inlineStr">
        <is>
          <t>N</t>
        </is>
      </c>
      <c r="W69" s="59" t="n"/>
      <c r="X69" s="59" t="n"/>
      <c r="Y69" s="59" t="n"/>
      <c r="Z69" s="59" t="n"/>
      <c r="AA69" s="59" t="n"/>
      <c r="AB69" s="59" t="n">
        <v>0</v>
      </c>
      <c r="AC69" s="59" t="n">
        <v>0</v>
      </c>
      <c r="AD69" s="59" t="n"/>
      <c r="AE69" s="59" t="n"/>
      <c r="AF69" s="59" t="n"/>
      <c r="AG69" s="59" t="n"/>
      <c r="AH69" s="59" t="n"/>
      <c r="AI69" s="59" t="n"/>
      <c r="AJ69" s="59" t="n"/>
      <c r="AK69" s="59" t="n"/>
      <c r="AL69" s="59" t="n"/>
      <c r="AM69" s="59" t="n"/>
      <c r="AN69" s="59" t="n"/>
      <c r="AO69" s="59" t="n"/>
      <c r="AP69" s="59" t="n"/>
      <c r="AQ69" s="59" t="n"/>
      <c r="AR69" s="59" t="n"/>
      <c r="AS69" s="59" t="n"/>
      <c r="AT69" s="59" t="n"/>
      <c r="AU69" s="59" t="n"/>
      <c r="AV69" s="59" t="n"/>
      <c r="AW69" s="59" t="n"/>
      <c r="AX69" s="59" t="n"/>
      <c r="AY69" s="59" t="inlineStr">
        <is>
          <t>Pending</t>
        </is>
      </c>
      <c r="AZ69" s="59" t="inlineStr">
        <is>
          <t>At 226 acres this is the smallest and quietest of the Greensboro city lakes, with a hatchery pond and a shoreline trail. The gentler alternative when Brandt and Townsend are busy. Coordinates here are approximate and want checking on the ground.</t>
        </is>
      </c>
      <c r="BA69" s="59" t="n"/>
      <c r="BB69" s="59" t="inlineStr">
        <is>
          <t>2026-07-30</t>
        </is>
      </c>
      <c r="BC69" s="59" t="inlineStr">
        <is>
          <t>https://www.greensboro-nc.gov/departments/parks-recreation/the-lakes/paddling</t>
        </is>
      </c>
      <c r="BD69" s="59" t="inlineStr">
        <is>
          <t>No. Swimming and wading are prohibited at all Greensboro city lakes.</t>
        </is>
      </c>
      <c r="BE69" s="59" t="inlineStr">
        <is>
          <t>No</t>
        </is>
      </c>
      <c r="BF69" s="59" t="inlineStr">
        <is>
          <t>Yes</t>
        </is>
      </c>
      <c r="BG69" s="59" t="inlineStr">
        <is>
          <t>Solo kayak about $15, tandem about $25, paddleboard about $15, canoe about $25. Higgins is the only one of the three city lakes that hires canoes. Hire runs 1 May to 31 October, first come first served, with no time limit. Renters must be 16 or over. Ages 9 to 15 may paddle a solo boat with a signed waiver and a parent alongside in another boat. Under 9 must share a tandem with an adult. These age rules apply to private boats too.</t>
        </is>
      </c>
      <c r="BH69" s="59" t="inlineStr">
        <is>
          <t>Public agency</t>
        </is>
      </c>
      <c r="BI69" s="59" t="n"/>
      <c r="BJ69" s="59" t="inlineStr">
        <is>
          <t>Piedmont</t>
        </is>
      </c>
      <c r="BK69" s="59" t="n"/>
    </row>
    <row r="70" ht="52" customHeight="1" s="27">
      <c r="A70" s="61" t="inlineStr">
        <is>
          <t>lake-townsend</t>
        </is>
      </c>
      <c r="B70" s="61" t="inlineStr">
        <is>
          <t>Lake Townsend Marina</t>
        </is>
      </c>
      <c r="C70" s="61" t="inlineStr">
        <is>
          <t>Lake Townsend</t>
        </is>
      </c>
      <c r="D70" s="61" t="inlineStr">
        <is>
          <t>Flatwater</t>
        </is>
      </c>
      <c r="E70" s="61" t="inlineStr">
        <is>
          <t>Browns Summit</t>
        </is>
      </c>
      <c r="F70" s="61" t="inlineStr">
        <is>
          <t>Guilford</t>
        </is>
      </c>
      <c r="G70" s="61" t="n">
        <v>36.187007</v>
      </c>
      <c r="H70" s="61" t="n">
        <v>-79.73153600000001</v>
      </c>
      <c r="I70" s="61" t="inlineStr">
        <is>
          <t>City of Greensboro Parks and Recreation</t>
        </is>
      </c>
      <c r="J70" s="61" t="inlineStr">
        <is>
          <t>https://www.greensboro-nc.gov/departments/parks-recreation/the-lakes/paddling</t>
        </is>
      </c>
      <c r="K70" s="61" t="inlineStr">
        <is>
          <t>Large boat ramp plus a separate ramp for small sailboats</t>
        </is>
      </c>
      <c r="L70" s="61" t="n"/>
      <c r="M70" s="61" t="n"/>
      <c r="N70" s="61" t="inlineStr">
        <is>
          <t>About $6 to $8 per private boat, depending which page you read. An annual launch pass is available. All boaters must register and pay at the marina office.</t>
        </is>
      </c>
      <c r="O70" s="61" t="inlineStr">
        <is>
          <t>Y</t>
        </is>
      </c>
      <c r="P70" s="61" t="inlineStr">
        <is>
          <t>No, but the fishing pier, parking and restrooms are reachable with a mobility device</t>
        </is>
      </c>
      <c r="Q70" s="61" t="n"/>
      <c r="R70" s="61" t="inlineStr">
        <is>
          <t>7am to 8pm. Closed Wednesday and Thursday. All boats off the water 30 minutes before closing.</t>
        </is>
      </c>
      <c r="S70" s="61" t="inlineStr">
        <is>
          <t>Yes, there is a ramp for motorboats</t>
        </is>
      </c>
      <c r="T70" s="61" t="inlineStr">
        <is>
          <t>Y</t>
        </is>
      </c>
      <c r="U70" s="61" t="inlineStr">
        <is>
          <t>Lake Townsend</t>
        </is>
      </c>
      <c r="V70" s="61" t="inlineStr">
        <is>
          <t>N</t>
        </is>
      </c>
      <c r="W70" s="61" t="n"/>
      <c r="X70" s="61" t="n"/>
      <c r="Y70" s="61" t="n"/>
      <c r="Z70" s="61" t="n"/>
      <c r="AA70" s="61" t="n"/>
      <c r="AB70" s="61" t="n">
        <v>0</v>
      </c>
      <c r="AC70" s="61" t="n">
        <v>0</v>
      </c>
      <c r="AD70" s="61" t="n"/>
      <c r="AE70" s="61" t="n"/>
      <c r="AF70" s="61" t="n"/>
      <c r="AG70" s="61" t="n"/>
      <c r="AH70" s="61" t="n"/>
      <c r="AI70" s="61" t="inlineStr">
        <is>
          <t>Closed two days a week.</t>
        </is>
      </c>
      <c r="AJ70" s="61" t="n"/>
      <c r="AK70" s="61" t="n"/>
      <c r="AL70" s="61" t="inlineStr">
        <is>
          <t>2026-07-30</t>
        </is>
      </c>
      <c r="AM70" s="61" t="n"/>
      <c r="AN70" s="61" t="n"/>
      <c r="AO70" s="61" t="n"/>
      <c r="AP70" s="61" t="n"/>
      <c r="AQ70" s="61" t="n"/>
      <c r="AR70" s="61" t="n"/>
      <c r="AS70" s="61" t="n"/>
      <c r="AT70" s="61" t="n"/>
      <c r="AU70" s="61" t="n"/>
      <c r="AV70" s="61" t="n"/>
      <c r="AW70" s="61" t="n"/>
      <c r="AX70" s="61" t="n"/>
      <c r="AY70" s="61" t="inlineStr">
        <is>
          <t>Pending</t>
        </is>
      </c>
      <c r="AZ70" s="61" t="inlineStr">
        <is>
          <t>Greensboro's largest municipal reservoir and home to the Lake Townsend Yacht Club, which is open to the public and does not require you to own a boat. Open sailing water, so read the wind. Bring your own board, since hire here is kayaks and rowboats only.</t>
        </is>
      </c>
      <c r="BA70" s="61" t="n"/>
      <c r="BB70" s="61" t="inlineStr">
        <is>
          <t>2026-07-30</t>
        </is>
      </c>
      <c r="BC70" s="61" t="inlineStr">
        <is>
          <t>https://www.greensboro-nc.gov/departments/parks-recreation/the-lakes/paddling</t>
        </is>
      </c>
      <c r="BD70" s="61" t="inlineStr">
        <is>
          <t>No. Swimming and wading are prohibited at all Greensboro city lakes.</t>
        </is>
      </c>
      <c r="BE70" s="61" t="inlineStr">
        <is>
          <t>No</t>
        </is>
      </c>
      <c r="BF70" s="61" t="inlineStr">
        <is>
          <t>Yes</t>
        </is>
      </c>
      <c r="BG70" s="61" t="inlineStr">
        <is>
          <t>Solo kayak about $15, tandem about $25, and rowboats. No paddleboard hire listed here, unlike Brandt and Higgins. Sailboats can be hired with prior experience. Hire runs 1 May to 31 October, first come first served, with no time limit. Renters must be 16 or over. Ages 9 to 15 may paddle a solo boat with a signed waiver and a parent alongside in another boat. Under 9 must share a tandem with an adult. These age rules apply to private boats too.</t>
        </is>
      </c>
      <c r="BH70" s="61" t="inlineStr">
        <is>
          <t>Public agency</t>
        </is>
      </c>
      <c r="BI70" s="61" t="n"/>
      <c r="BJ70" s="61" t="inlineStr">
        <is>
          <t>Piedmont</t>
        </is>
      </c>
      <c r="BK70" s="61" t="n"/>
    </row>
    <row r="71" ht="52" customHeight="1" s="27">
      <c r="A71" s="59" t="inlineStr">
        <is>
          <t>salem-lake</t>
        </is>
      </c>
      <c r="B71" s="59" t="inlineStr">
        <is>
          <t>Salem Lake Marina Center</t>
        </is>
      </c>
      <c r="C71" s="59" t="inlineStr">
        <is>
          <t>Salem Lake</t>
        </is>
      </c>
      <c r="D71" s="59" t="inlineStr">
        <is>
          <t>Flatwater</t>
        </is>
      </c>
      <c r="E71" s="59" t="inlineStr">
        <is>
          <t>Winston-Salem</t>
        </is>
      </c>
      <c r="F71" s="59" t="inlineStr">
        <is>
          <t>Forsyth</t>
        </is>
      </c>
      <c r="G71" s="59" t="n">
        <v>36.095044</v>
      </c>
      <c r="H71" s="59" t="n">
        <v>-80.193152</v>
      </c>
      <c r="I71" s="59" t="inlineStr">
        <is>
          <t>City of Winston-Salem Recreation and Parks</t>
        </is>
      </c>
      <c r="J71" s="59" t="inlineStr">
        <is>
          <t>https://www.cityofws.org</t>
        </is>
      </c>
      <c r="K71" s="59" t="n"/>
      <c r="L71" s="59" t="n"/>
      <c r="M71" s="59" t="n"/>
      <c r="N71" s="59" t="n"/>
      <c r="O71" s="59" t="inlineStr">
        <is>
          <t>Yes, ADA compliant at the marina and part way round the trail</t>
        </is>
      </c>
      <c r="P71" s="59" t="inlineStr">
        <is>
          <t>Unknown</t>
        </is>
      </c>
      <c r="Q71" s="59" t="n"/>
      <c r="R71" s="59" t="inlineStr">
        <is>
          <t>8am to 6:30pm weekdays, from 7am at weekends</t>
        </is>
      </c>
      <c r="S71" s="59" t="inlineStr">
        <is>
          <t>Yes, up to 60 horsepower. No jet skis and no pleasure boating.</t>
        </is>
      </c>
      <c r="T71" s="59" t="inlineStr">
        <is>
          <t>Y</t>
        </is>
      </c>
      <c r="U71" s="59" t="inlineStr">
        <is>
          <t>Salem Lake Park</t>
        </is>
      </c>
      <c r="V71" s="59" t="inlineStr">
        <is>
          <t>N</t>
        </is>
      </c>
      <c r="W71" s="59" t="n"/>
      <c r="X71" s="59" t="n"/>
      <c r="Y71" s="59" t="n"/>
      <c r="Z71" s="59" t="n"/>
      <c r="AA71" s="59" t="n"/>
      <c r="AB71" s="59" t="n">
        <v>0</v>
      </c>
      <c r="AC71" s="59" t="n">
        <v>0</v>
      </c>
      <c r="AD71" s="59" t="n"/>
      <c r="AE71" s="59" t="n"/>
      <c r="AF71" s="59" t="n"/>
      <c r="AG71" s="59" t="n"/>
      <c r="AH71" s="59" t="n"/>
      <c r="AI71" s="59" t="n"/>
      <c r="AJ71" s="59" t="n"/>
      <c r="AK71" s="59" t="n"/>
      <c r="AL71" s="59" t="n"/>
      <c r="AM71" s="59" t="n"/>
      <c r="AN71" s="59" t="n"/>
      <c r="AO71" s="59" t="n"/>
      <c r="AP71" s="59" t="n"/>
      <c r="AQ71" s="59" t="n"/>
      <c r="AR71" s="59" t="n"/>
      <c r="AS71" s="59" t="n"/>
      <c r="AT71" s="59" t="n"/>
      <c r="AU71" s="59" t="n"/>
      <c r="AV71" s="59" t="n"/>
      <c r="AW71" s="59" t="n"/>
      <c r="AX71" s="59" t="n"/>
      <c r="AY71" s="59" t="inlineStr">
        <is>
          <t>Pending</t>
        </is>
      </c>
      <c r="AZ71" s="59" t="inlineStr">
        <is>
          <t>Over 350 acres inside the city limits, and the horsepower cap plus the jet ski ban make it far calmer than its size suggests. A seven mile dirt trail rings the lake.</t>
        </is>
      </c>
      <c r="BA71" s="59" t="n"/>
      <c r="BB71" s="59" t="inlineStr">
        <is>
          <t>2026-07-30</t>
        </is>
      </c>
      <c r="BC71" s="59" t="inlineStr">
        <is>
          <t>https://www.cityofws.org</t>
        </is>
      </c>
      <c r="BD71" s="59" t="n"/>
      <c r="BE71" s="59" t="inlineStr">
        <is>
          <t>No</t>
        </is>
      </c>
      <c r="BF71" s="59" t="inlineStr">
        <is>
          <t>Yes</t>
        </is>
      </c>
      <c r="BG71" s="59" t="inlineStr">
        <is>
          <t>Boat hire from the marina centre, which also holds the fishing station and bait shop</t>
        </is>
      </c>
      <c r="BH71" s="59" t="inlineStr">
        <is>
          <t>Public agency</t>
        </is>
      </c>
      <c r="BI71" s="59" t="n"/>
      <c r="BJ71" s="59" t="inlineStr">
        <is>
          <t>Piedmont</t>
        </is>
      </c>
      <c r="BK71" s="59" t="n"/>
    </row>
    <row r="72" ht="52" customHeight="1" s="27">
      <c r="A72" s="61" t="inlineStr">
        <is>
          <t>oak-hollow</t>
        </is>
      </c>
      <c r="B72" s="61" t="inlineStr">
        <is>
          <t>Oak Hollow Marina</t>
        </is>
      </c>
      <c r="C72" s="61" t="inlineStr">
        <is>
          <t>Oak Hollow Lake</t>
        </is>
      </c>
      <c r="D72" s="61" t="inlineStr">
        <is>
          <t>Flatwater</t>
        </is>
      </c>
      <c r="E72" s="61" t="inlineStr">
        <is>
          <t>High Point</t>
        </is>
      </c>
      <c r="F72" s="61" t="inlineStr">
        <is>
          <t>Guilford</t>
        </is>
      </c>
      <c r="G72" s="61" t="n">
        <v>36.012888</v>
      </c>
      <c r="H72" s="61" t="n">
        <v>-80.002921</v>
      </c>
      <c r="I72" s="61" t="inlineStr">
        <is>
          <t>City of High Point Parks and Recreation</t>
        </is>
      </c>
      <c r="J72" s="61" t="inlineStr">
        <is>
          <t>https://www.highpointnc.gov</t>
        </is>
      </c>
      <c r="K72" s="61" t="n"/>
      <c r="L72" s="61" t="n"/>
      <c r="M72" s="61" t="n"/>
      <c r="N72" s="61" t="n"/>
      <c r="O72" s="61" t="n"/>
      <c r="P72" s="61" t="inlineStr">
        <is>
          <t>Unknown</t>
        </is>
      </c>
      <c r="Q72" s="61" t="n"/>
      <c r="R72" s="61" t="inlineStr">
        <is>
          <t>7am to 8:30pm</t>
        </is>
      </c>
      <c r="S72" s="61" t="inlineStr">
        <is>
          <t>Yes, including water skiing</t>
        </is>
      </c>
      <c r="T72" s="61" t="inlineStr">
        <is>
          <t>Y</t>
        </is>
      </c>
      <c r="U72" s="61" t="inlineStr">
        <is>
          <t>Oak Hollow Lake</t>
        </is>
      </c>
      <c r="V72" s="61" t="inlineStr">
        <is>
          <t>Y</t>
        </is>
      </c>
      <c r="W72" s="61" t="inlineStr">
        <is>
          <t>Large campground, over 100 RV sites with hookups and some tent spaces</t>
        </is>
      </c>
      <c r="X72" s="61" t="n"/>
      <c r="Y72" s="61" t="n"/>
      <c r="Z72" s="61" t="n"/>
      <c r="AA72" s="61" t="n"/>
      <c r="AB72" s="61" t="n">
        <v>0</v>
      </c>
      <c r="AC72" s="61" t="n">
        <v>0</v>
      </c>
      <c r="AD72" s="61" t="n"/>
      <c r="AE72" s="61" t="n"/>
      <c r="AF72" s="61" t="n"/>
      <c r="AG72" s="61" t="n"/>
      <c r="AH72" s="61" t="n"/>
      <c r="AI72" s="61" t="n"/>
      <c r="AJ72" s="61" t="n"/>
      <c r="AK72" s="61" t="n"/>
      <c r="AL72" s="61" t="n"/>
      <c r="AM72" s="61" t="n"/>
      <c r="AN72" s="61" t="n"/>
      <c r="AO72" s="61" t="n"/>
      <c r="AP72" s="61" t="n"/>
      <c r="AQ72" s="61" t="n"/>
      <c r="AR72" s="61" t="n"/>
      <c r="AS72" s="61" t="n"/>
      <c r="AT72" s="61" t="n"/>
      <c r="AU72" s="61" t="n"/>
      <c r="AV72" s="61" t="n"/>
      <c r="AW72" s="61" t="n"/>
      <c r="AX72" s="61" t="n"/>
      <c r="AY72" s="61" t="inlineStr">
        <is>
          <t>Pending</t>
        </is>
      </c>
      <c r="AZ72" s="61" t="inlineStr">
        <is>
          <t>The most developed lake in the Triad, with a campground, golf course, sailing club and an open air stage. It also permits water skiing, so the wake is real. Swimming is not allowed. One of very few Triad spots where you can camp and paddle in the same trip.</t>
        </is>
      </c>
      <c r="BA72" s="61" t="n"/>
      <c r="BB72" s="61" t="inlineStr">
        <is>
          <t>2026-07-30</t>
        </is>
      </c>
      <c r="BC72" s="61" t="inlineStr">
        <is>
          <t>https://www.highpointnc.gov</t>
        </is>
      </c>
      <c r="BD72" s="61" t="inlineStr">
        <is>
          <t>No</t>
        </is>
      </c>
      <c r="BE72" s="61" t="inlineStr">
        <is>
          <t>No</t>
        </is>
      </c>
      <c r="BF72" s="61" t="inlineStr">
        <is>
          <t>Yes</t>
        </is>
      </c>
      <c r="BG72" s="61" t="inlineStr">
        <is>
          <t>Kayaks solo and tandem, paddleboards and sailboats</t>
        </is>
      </c>
      <c r="BH72" s="61" t="inlineStr">
        <is>
          <t>Public agency</t>
        </is>
      </c>
      <c r="BI72" s="61" t="n"/>
      <c r="BJ72" s="61" t="inlineStr">
        <is>
          <t>Piedmont</t>
        </is>
      </c>
      <c r="BK72" s="61" t="n"/>
    </row>
    <row r="73" ht="52" customHeight="1" s="27">
      <c r="A73" s="59" t="inlineStr">
        <is>
          <t>lake-mackintosh</t>
        </is>
      </c>
      <c r="B73" s="59" t="inlineStr">
        <is>
          <t>Lake Mackintosh Marina</t>
        </is>
      </c>
      <c r="C73" s="59" t="inlineStr">
        <is>
          <t>Lake Mackintosh</t>
        </is>
      </c>
      <c r="D73" s="59" t="inlineStr">
        <is>
          <t>Flatwater</t>
        </is>
      </c>
      <c r="E73" s="59" t="inlineStr">
        <is>
          <t>Burlington</t>
        </is>
      </c>
      <c r="F73" s="59" t="inlineStr">
        <is>
          <t>Alamance</t>
        </is>
      </c>
      <c r="G73" s="59" t="n">
        <v>36.035509</v>
      </c>
      <c r="H73" s="59" t="n">
        <v>-79.527478</v>
      </c>
      <c r="I73" s="59" t="inlineStr">
        <is>
          <t>City of Burlington Recreation and Parks</t>
        </is>
      </c>
      <c r="J73" s="59" t="inlineStr">
        <is>
          <t>https://www.burlingtonnc.gov</t>
        </is>
      </c>
      <c r="K73" s="59" t="n"/>
      <c r="L73" s="59" t="n"/>
      <c r="M73" s="59" t="n"/>
      <c r="N73" s="59" t="inlineStr">
        <is>
          <t>Launch fee, cash only</t>
        </is>
      </c>
      <c r="O73" s="59" t="n"/>
      <c r="P73" s="59" t="inlineStr">
        <is>
          <t>Unknown</t>
        </is>
      </c>
      <c r="Q73" s="59" t="n"/>
      <c r="R73" s="59" t="inlineStr">
        <is>
          <t>7am to 7:30pm, to 8pm Saturday. Closed Monday and Tuesday.</t>
        </is>
      </c>
      <c r="S73" s="59" t="n"/>
      <c r="T73" s="59" t="inlineStr">
        <is>
          <t>Y</t>
        </is>
      </c>
      <c r="U73" s="59" t="inlineStr">
        <is>
          <t>Lake Mackintosh Park and Marina</t>
        </is>
      </c>
      <c r="V73" s="59" t="inlineStr">
        <is>
          <t>N</t>
        </is>
      </c>
      <c r="W73" s="59" t="n"/>
      <c r="X73" s="59" t="n"/>
      <c r="Y73" s="59" t="n"/>
      <c r="Z73" s="59" t="n"/>
      <c r="AA73" s="59" t="n"/>
      <c r="AB73" s="59" t="n">
        <v>0</v>
      </c>
      <c r="AC73" s="59" t="n">
        <v>0</v>
      </c>
      <c r="AD73" s="59" t="n"/>
      <c r="AE73" s="59" t="n"/>
      <c r="AF73" s="59" t="n"/>
      <c r="AG73" s="59" t="n"/>
      <c r="AH73" s="59" t="n"/>
      <c r="AI73" s="59" t="inlineStr">
        <is>
          <t>Paddlers report submerged stumps and floating logs and debris. Less of a problem on a board than under a propeller, but worth watching in the shallows.</t>
        </is>
      </c>
      <c r="AJ73" s="59" t="n"/>
      <c r="AK73" s="59" t="n"/>
      <c r="AL73" s="59" t="inlineStr">
        <is>
          <t>2026-07-30</t>
        </is>
      </c>
      <c r="AM73" s="59" t="n"/>
      <c r="AN73" s="59" t="n"/>
      <c r="AO73" s="59" t="n"/>
      <c r="AP73" s="59" t="n"/>
      <c r="AQ73" s="59" t="n"/>
      <c r="AR73" s="59" t="n"/>
      <c r="AS73" s="59" t="n"/>
      <c r="AT73" s="59" t="n"/>
      <c r="AU73" s="59" t="n"/>
      <c r="AV73" s="59" t="n"/>
      <c r="AW73" s="59" t="n"/>
      <c r="AX73" s="59" t="n"/>
      <c r="AY73" s="59" t="inlineStr">
        <is>
          <t>Pending</t>
        </is>
      </c>
      <c r="AZ73" s="59" t="inlineStr">
        <is>
          <t>The closest Triad lake to Chatham County and well liked by paddlers, with staff who will suggest a route and tell you the distance. Quiet enough that regulars are protective of it. Shoreline is zoned by activity. Bring cash for the launch fee.</t>
        </is>
      </c>
      <c r="BA73" s="59" t="n"/>
      <c r="BB73" s="59" t="inlineStr">
        <is>
          <t>2026-07-30</t>
        </is>
      </c>
      <c r="BC73" s="59" t="inlineStr">
        <is>
          <t>https://www.burlingtonnc.gov</t>
        </is>
      </c>
      <c r="BD73" s="59" t="n"/>
      <c r="BE73" s="59" t="inlineStr">
        <is>
          <t>No</t>
        </is>
      </c>
      <c r="BF73" s="59" t="inlineStr">
        <is>
          <t>Yes</t>
        </is>
      </c>
      <c r="BG73" s="59" t="inlineStr">
        <is>
          <t>Kayaks, canoes and paddleboards</t>
        </is>
      </c>
      <c r="BH73" s="59" t="inlineStr">
        <is>
          <t>Public agency</t>
        </is>
      </c>
      <c r="BI73" s="59" t="n"/>
      <c r="BJ73" s="59" t="inlineStr">
        <is>
          <t>Piedmont</t>
        </is>
      </c>
      <c r="BK73" s="59" t="n"/>
    </row>
    <row r="74" ht="52" customHeight="1" s="27">
      <c r="A74" s="61" t="inlineStr">
        <is>
          <t>lake-thom-a-lex</t>
        </is>
      </c>
      <c r="B74" s="61" t="inlineStr">
        <is>
          <t>Lake Thom-A-Lex Park</t>
        </is>
      </c>
      <c r="C74" s="61" t="inlineStr">
        <is>
          <t>Lake Thom-A-Lex</t>
        </is>
      </c>
      <c r="D74" s="61" t="inlineStr">
        <is>
          <t>Flatwater</t>
        </is>
      </c>
      <c r="E74" s="61" t="inlineStr">
        <is>
          <t>Lexington</t>
        </is>
      </c>
      <c r="F74" s="61" t="inlineStr">
        <is>
          <t>Davidson</t>
        </is>
      </c>
      <c r="G74" s="61" t="n">
        <v>35.889549</v>
      </c>
      <c r="H74" s="61" t="n">
        <v>-80.190684</v>
      </c>
      <c r="I74" s="61" t="inlineStr">
        <is>
          <t>City of Lexington</t>
        </is>
      </c>
      <c r="J74" s="61" t="inlineStr">
        <is>
          <t>https://www.lexingtonnc.gov</t>
        </is>
      </c>
      <c r="K74" s="61" t="inlineStr">
        <is>
          <t>Accessible boat launch</t>
        </is>
      </c>
      <c r="L74" s="61" t="n"/>
      <c r="M74" s="61" t="inlineStr">
        <is>
          <t>Trailer parking available</t>
        </is>
      </c>
      <c r="N74" s="61" t="n"/>
      <c r="O74" s="61" t="n"/>
      <c r="P74" s="61" t="inlineStr">
        <is>
          <t>Yes, the launch is described as accessible</t>
        </is>
      </c>
      <c r="Q74" s="61" t="n"/>
      <c r="R74" s="61" t="inlineStr">
        <is>
          <t>6:30am to 8:30pm</t>
        </is>
      </c>
      <c r="S74" s="61" t="inlineStr">
        <is>
          <t>Yes</t>
        </is>
      </c>
      <c r="T74" s="61" t="inlineStr">
        <is>
          <t>Y</t>
        </is>
      </c>
      <c r="U74" s="61" t="inlineStr">
        <is>
          <t>Lake Thom-A-Lex Park</t>
        </is>
      </c>
      <c r="V74" s="61" t="inlineStr">
        <is>
          <t>N</t>
        </is>
      </c>
      <c r="W74" s="61" t="n"/>
      <c r="X74" s="61" t="n"/>
      <c r="Y74" s="61" t="n"/>
      <c r="Z74" s="61" t="n"/>
      <c r="AA74" s="61" t="n"/>
      <c r="AB74" s="61" t="n">
        <v>0</v>
      </c>
      <c r="AC74" s="61" t="n">
        <v>0</v>
      </c>
      <c r="AD74" s="61" t="n"/>
      <c r="AE74" s="61" t="n"/>
      <c r="AF74" s="61" t="n"/>
      <c r="AG74" s="61" t="n"/>
      <c r="AH74" s="61" t="n"/>
      <c r="AI74" s="61" t="n"/>
      <c r="AJ74" s="61" t="n"/>
      <c r="AK74" s="61" t="n"/>
      <c r="AL74" s="61" t="n"/>
      <c r="AM74" s="61" t="n"/>
      <c r="AN74" s="61" t="n"/>
      <c r="AO74" s="61" t="n"/>
      <c r="AP74" s="61" t="n"/>
      <c r="AQ74" s="61" t="n"/>
      <c r="AR74" s="61" t="n"/>
      <c r="AS74" s="61" t="n"/>
      <c r="AT74" s="61" t="n"/>
      <c r="AU74" s="61" t="n"/>
      <c r="AV74" s="61" t="n"/>
      <c r="AW74" s="61" t="n"/>
      <c r="AX74" s="61" t="n"/>
      <c r="AY74" s="61" t="inlineStr">
        <is>
          <t>Pending</t>
        </is>
      </c>
      <c r="AZ74" s="61" t="inlineStr">
        <is>
          <t>Shared by Thomasville and Lexington, hence the name. An accessible launch, trailer parking and a bait shop, with a lakeside walking trail and plenty of shoreline.</t>
        </is>
      </c>
      <c r="BA74" s="61" t="n"/>
      <c r="BB74" s="61" t="inlineStr">
        <is>
          <t>2026-07-30</t>
        </is>
      </c>
      <c r="BC74" s="61" t="inlineStr">
        <is>
          <t>https://www.lexingtonnc.gov</t>
        </is>
      </c>
      <c r="BD74" s="61" t="n"/>
      <c r="BE74" s="61" t="inlineStr">
        <is>
          <t>No</t>
        </is>
      </c>
      <c r="BF74" s="61" t="inlineStr">
        <is>
          <t>Yes</t>
        </is>
      </c>
      <c r="BG74" s="61" t="n"/>
      <c r="BH74" s="61" t="inlineStr">
        <is>
          <t>Public agency</t>
        </is>
      </c>
      <c r="BI74" s="61" t="n"/>
      <c r="BJ74" s="61" t="inlineStr">
        <is>
          <t>Piedmont</t>
        </is>
      </c>
      <c r="BK74" s="61" t="n"/>
    </row>
    <row r="75" ht="52" customHeight="1" s="27">
      <c r="A75" s="59" t="inlineStr">
        <is>
          <t>belews-piney-bluff</t>
        </is>
      </c>
      <c r="B75" s="59" t="inlineStr">
        <is>
          <t>Piney Bluff Boat Launch</t>
        </is>
      </c>
      <c r="C75" s="59" t="inlineStr">
        <is>
          <t>Belews Lake</t>
        </is>
      </c>
      <c r="D75" s="59" t="inlineStr">
        <is>
          <t>Flatwater</t>
        </is>
      </c>
      <c r="E75" s="59" t="inlineStr">
        <is>
          <t>Belews Creek</t>
        </is>
      </c>
      <c r="F75" s="59" t="inlineStr">
        <is>
          <t>Stokes</t>
        </is>
      </c>
      <c r="G75" s="59" t="n">
        <v>36.241256</v>
      </c>
      <c r="H75" s="59" t="n">
        <v>-80.063513</v>
      </c>
      <c r="I75" s="59" t="inlineStr">
        <is>
          <t>NC Wildlife Resources Commission</t>
        </is>
      </c>
      <c r="J75" s="59" t="inlineStr">
        <is>
          <t>https://www.ncwildlife.org</t>
        </is>
      </c>
      <c r="K75" s="59" t="n"/>
      <c r="L75" s="59" t="n"/>
      <c r="M75" s="59" t="inlineStr">
        <is>
          <t>Good parking, though it fills at busy times</t>
        </is>
      </c>
      <c r="N75" s="59" t="inlineStr">
        <is>
          <t>None</t>
        </is>
      </c>
      <c r="O75" s="59" t="n"/>
      <c r="P75" s="59" t="inlineStr">
        <is>
          <t>Unknown</t>
        </is>
      </c>
      <c r="Q75" s="59" t="n"/>
      <c r="R75" s="59" t="inlineStr">
        <is>
          <t>Open 24 hours</t>
        </is>
      </c>
      <c r="S75" s="59" t="inlineStr">
        <is>
          <t>Yes</t>
        </is>
      </c>
      <c r="T75" s="59" t="inlineStr">
        <is>
          <t>N</t>
        </is>
      </c>
      <c r="U75" s="59" t="n"/>
      <c r="V75" s="59" t="inlineStr">
        <is>
          <t>N</t>
        </is>
      </c>
      <c r="W75" s="59" t="n"/>
      <c r="X75" s="59" t="n"/>
      <c r="Y75" s="59" t="n"/>
      <c r="Z75" s="59" t="n"/>
      <c r="AA75" s="59" t="n"/>
      <c r="AB75" s="59" t="n">
        <v>0</v>
      </c>
      <c r="AC75" s="59" t="n">
        <v>0</v>
      </c>
      <c r="AD75" s="59" t="n"/>
      <c r="AE75" s="59" t="n"/>
      <c r="AF75" s="59" t="n"/>
      <c r="AG75" s="59" t="n"/>
      <c r="AH75" s="59" t="n"/>
      <c r="AI75" s="59" t="n"/>
      <c r="AJ75" s="59" t="n"/>
      <c r="AK75" s="59" t="n"/>
      <c r="AL75" s="59" t="n"/>
      <c r="AM75" s="59" t="n"/>
      <c r="AN75" s="59" t="n"/>
      <c r="AO75" s="59" t="n"/>
      <c r="AP75" s="59" t="n"/>
      <c r="AQ75" s="59" t="n"/>
      <c r="AR75" s="59" t="n"/>
      <c r="AS75" s="59" t="n"/>
      <c r="AT75" s="59" t="n"/>
      <c r="AU75" s="59" t="n"/>
      <c r="AV75" s="59" t="n"/>
      <c r="AW75" s="59" t="n"/>
      <c r="AX75" s="59" t="n"/>
      <c r="AY75" s="59" t="inlineStr">
        <is>
          <t>Pending</t>
        </is>
      </c>
      <c r="AZ75" s="59" t="inlineStr">
        <is>
          <t>The main launch on Belews Lake, north of Winston-Salem and Greensboro. Popular with jet skis and party boats, so pick your day. Open around the clock.</t>
        </is>
      </c>
      <c r="BA75" s="59" t="n"/>
      <c r="BB75" s="59" t="inlineStr">
        <is>
          <t>2026-07-30</t>
        </is>
      </c>
      <c r="BC75" s="59" t="inlineStr">
        <is>
          <t>https://www.ncwildlife.org</t>
        </is>
      </c>
      <c r="BD75" s="59" t="n"/>
      <c r="BE75" s="59" t="inlineStr">
        <is>
          <t>No</t>
        </is>
      </c>
      <c r="BF75" s="59" t="inlineStr">
        <is>
          <t>Yes</t>
        </is>
      </c>
      <c r="BG75" s="59" t="n"/>
      <c r="BH75" s="59" t="inlineStr">
        <is>
          <t>Public agency</t>
        </is>
      </c>
      <c r="BI75" s="59" t="n"/>
      <c r="BJ75" s="59" t="inlineStr">
        <is>
          <t>Mountains</t>
        </is>
      </c>
      <c r="BK75" s="59" t="n"/>
    </row>
    <row r="76" ht="52" customHeight="1" s="27">
      <c r="A76" s="61" t="inlineStr">
        <is>
          <t>randleman-lake</t>
        </is>
      </c>
      <c r="B76" s="61" t="inlineStr">
        <is>
          <t>Randleman Regional Reservoir Marina</t>
        </is>
      </c>
      <c r="C76" s="61" t="inlineStr">
        <is>
          <t>Randleman Lake</t>
        </is>
      </c>
      <c r="D76" s="61" t="inlineStr">
        <is>
          <t>Flatwater</t>
        </is>
      </c>
      <c r="E76" s="61" t="inlineStr">
        <is>
          <t>Randleman</t>
        </is>
      </c>
      <c r="F76" s="61" t="inlineStr">
        <is>
          <t>Randolph</t>
        </is>
      </c>
      <c r="G76" s="61" t="n">
        <v>35.85801</v>
      </c>
      <c r="H76" s="61" t="n">
        <v>-79.82019699999999</v>
      </c>
      <c r="I76" s="61" t="inlineStr">
        <is>
          <t>Piedmont Triad Regional Water Authority</t>
        </is>
      </c>
      <c r="J76" s="61" t="inlineStr">
        <is>
          <t>https://www.ptrwa.org</t>
        </is>
      </c>
      <c r="K76" s="61" t="n"/>
      <c r="L76" s="61" t="n"/>
      <c r="M76" s="61" t="n"/>
      <c r="N76" s="61" t="inlineStr">
        <is>
          <t>Ramp fee applies, staffed check-in station</t>
        </is>
      </c>
      <c r="O76" s="61" t="n"/>
      <c r="P76" s="61" t="inlineStr">
        <is>
          <t>Unknown</t>
        </is>
      </c>
      <c r="Q76" s="61" t="n"/>
      <c r="R76" s="61" t="inlineStr">
        <is>
          <t>6am to 8pm. Closed Monday and Tuesday. Paddlers report it often opens nearer 7am.</t>
        </is>
      </c>
      <c r="S76" s="61" t="inlineStr">
        <is>
          <t>Yes</t>
        </is>
      </c>
      <c r="T76" s="61" t="inlineStr">
        <is>
          <t>N</t>
        </is>
      </c>
      <c r="U76" s="61" t="n"/>
      <c r="V76" s="61" t="inlineStr">
        <is>
          <t>N</t>
        </is>
      </c>
      <c r="W76" s="61" t="n"/>
      <c r="X76" s="61" t="n"/>
      <c r="Y76" s="61" t="n"/>
      <c r="Z76" s="61" t="n"/>
      <c r="AA76" s="61" t="n"/>
      <c r="AB76" s="61" t="n">
        <v>0</v>
      </c>
      <c r="AC76" s="61" t="n">
        <v>0</v>
      </c>
      <c r="AD76" s="61" t="n"/>
      <c r="AE76" s="61" t="n"/>
      <c r="AF76" s="61" t="n"/>
      <c r="AG76" s="61" t="n"/>
      <c r="AH76" s="61" t="n"/>
      <c r="AI76" s="61" t="n"/>
      <c r="AJ76" s="61" t="n"/>
      <c r="AK76" s="61" t="n"/>
      <c r="AL76" s="61" t="n"/>
      <c r="AM76" s="61" t="n"/>
      <c r="AN76" s="61" t="n"/>
      <c r="AO76" s="61" t="n"/>
      <c r="AP76" s="61" t="n"/>
      <c r="AQ76" s="61" t="n"/>
      <c r="AR76" s="61" t="n"/>
      <c r="AS76" s="61" t="n"/>
      <c r="AT76" s="61" t="n"/>
      <c r="AU76" s="61" t="n"/>
      <c r="AV76" s="61" t="n"/>
      <c r="AW76" s="61" t="n"/>
      <c r="AX76" s="61" t="n"/>
      <c r="AY76" s="61" t="inlineStr">
        <is>
          <t>Pending</t>
        </is>
      </c>
      <c r="AZ76" s="61" t="inlineStr">
        <is>
          <t>A large, relatively new drinking water reservoir with good fishing. Tightly regulated: no swimming, no entering the water, closed two days a week and crowded at weekends. Flat and paddleable, but not a lake to fall into by choice.</t>
        </is>
      </c>
      <c r="BA76" s="61" t="n"/>
      <c r="BB76" s="61" t="inlineStr">
        <is>
          <t>2026-07-30</t>
        </is>
      </c>
      <c r="BC76" s="61" t="inlineStr">
        <is>
          <t>https://www.ptrwa.org</t>
        </is>
      </c>
      <c r="BD76" s="61" t="inlineStr">
        <is>
          <t>No. Entering the water at all is prohibited, as this is a drinking water reservoir.</t>
        </is>
      </c>
      <c r="BE76" s="61" t="inlineStr">
        <is>
          <t>No</t>
        </is>
      </c>
      <c r="BF76" s="61" t="inlineStr">
        <is>
          <t>Yes</t>
        </is>
      </c>
      <c r="BG76" s="61" t="n"/>
      <c r="BH76" s="61" t="inlineStr">
        <is>
          <t>Public agency</t>
        </is>
      </c>
      <c r="BI76" s="61" t="n"/>
      <c r="BJ76" s="61" t="inlineStr">
        <is>
          <t>Piedmont</t>
        </is>
      </c>
      <c r="BK76" s="61" t="n"/>
    </row>
    <row r="77" ht="52" customHeight="1" s="27">
      <c r="A77" s="59" t="inlineStr">
        <is>
          <t>high-rock-southmont</t>
        </is>
      </c>
      <c r="B77" s="59" t="inlineStr">
        <is>
          <t>Southmont Abbotts Creek Boat Access</t>
        </is>
      </c>
      <c r="C77" s="59" t="inlineStr">
        <is>
          <t>High Rock Lake</t>
        </is>
      </c>
      <c r="D77" s="59" t="inlineStr">
        <is>
          <t>Flatwater</t>
        </is>
      </c>
      <c r="E77" s="59" t="inlineStr">
        <is>
          <t>Lexington</t>
        </is>
      </c>
      <c r="F77" s="59" t="inlineStr">
        <is>
          <t>Davidson</t>
        </is>
      </c>
      <c r="G77" s="59" t="n">
        <v>35.647222</v>
      </c>
      <c r="H77" s="59" t="n">
        <v>-80.26045499999999</v>
      </c>
      <c r="I77" s="59" t="inlineStr">
        <is>
          <t>NC Wildlife Resources Commission</t>
        </is>
      </c>
      <c r="J77" s="59" t="inlineStr">
        <is>
          <t>https://www.ncwildlife.org</t>
        </is>
      </c>
      <c r="K77" s="59" t="n"/>
      <c r="L77" s="59" t="n"/>
      <c r="M77" s="59" t="inlineStr">
        <is>
          <t>Two large car parks</t>
        </is>
      </c>
      <c r="N77" s="59" t="inlineStr">
        <is>
          <t>None</t>
        </is>
      </c>
      <c r="O77" s="59" t="n"/>
      <c r="P77" s="59" t="inlineStr">
        <is>
          <t>Unknown</t>
        </is>
      </c>
      <c r="Q77" s="59" t="n"/>
      <c r="R77" s="59" t="n"/>
      <c r="S77" s="59" t="inlineStr">
        <is>
          <t>Yes</t>
        </is>
      </c>
      <c r="T77" s="59" t="inlineStr">
        <is>
          <t>N</t>
        </is>
      </c>
      <c r="U77" s="59" t="n"/>
      <c r="V77" s="59" t="inlineStr">
        <is>
          <t>N</t>
        </is>
      </c>
      <c r="W77" s="59" t="n"/>
      <c r="X77" s="59" t="n"/>
      <c r="Y77" s="59" t="n"/>
      <c r="Z77" s="59" t="n"/>
      <c r="AA77" s="59" t="n"/>
      <c r="AB77" s="59" t="n">
        <v>0</v>
      </c>
      <c r="AC77" s="59" t="n">
        <v>0</v>
      </c>
      <c r="AD77" s="59" t="n"/>
      <c r="AE77" s="59" t="n"/>
      <c r="AF77" s="59" t="n"/>
      <c r="AG77" s="59" t="n"/>
      <c r="AH77" s="59" t="n"/>
      <c r="AI77" s="59" t="n"/>
      <c r="AJ77" s="59" t="n"/>
      <c r="AK77" s="59" t="n"/>
      <c r="AL77" s="59" t="n"/>
      <c r="AM77" s="59" t="n"/>
      <c r="AN77" s="59" t="n"/>
      <c r="AO77" s="59" t="n"/>
      <c r="AP77" s="59" t="n"/>
      <c r="AQ77" s="59" t="n"/>
      <c r="AR77" s="59" t="n"/>
      <c r="AS77" s="59" t="n"/>
      <c r="AT77" s="59" t="n"/>
      <c r="AU77" s="59" t="n"/>
      <c r="AV77" s="59" t="n"/>
      <c r="AW77" s="59" t="n"/>
      <c r="AX77" s="59" t="n"/>
      <c r="AY77" s="59" t="inlineStr">
        <is>
          <t>Pending</t>
        </is>
      </c>
      <c r="AZ77" s="59" t="inlineStr">
        <is>
          <t>High Rock is the second largest lake in the state and, unusually for this region, has a designated swim area elsewhere on the water. Paddlers rate this access as markedly less crowded than Norman or Wylie, with shoreline fishing and walking trails.</t>
        </is>
      </c>
      <c r="BA77" s="59" t="n"/>
      <c r="BB77" s="59" t="inlineStr">
        <is>
          <t>2026-07-30</t>
        </is>
      </c>
      <c r="BC77" s="59" t="inlineStr">
        <is>
          <t>https://www.ncwildlife.org</t>
        </is>
      </c>
      <c r="BD77" s="59" t="n"/>
      <c r="BE77" s="59" t="inlineStr">
        <is>
          <t>No</t>
        </is>
      </c>
      <c r="BF77" s="59" t="inlineStr">
        <is>
          <t>Yes</t>
        </is>
      </c>
      <c r="BG77" s="59" t="n"/>
      <c r="BH77" s="59" t="inlineStr">
        <is>
          <t>Public agency</t>
        </is>
      </c>
      <c r="BI77" s="59" t="n"/>
      <c r="BJ77" s="59" t="inlineStr">
        <is>
          <t>Piedmont</t>
        </is>
      </c>
      <c r="BK77" s="59" t="n"/>
    </row>
    <row r="78" ht="52" customHeight="1" s="27">
      <c r="A78" s="61" t="inlineStr">
        <is>
          <t>lake-james-paddys-creek</t>
        </is>
      </c>
      <c r="B78" s="61" t="inlineStr">
        <is>
          <t>Lake James SP, Paddy's Creek Access</t>
        </is>
      </c>
      <c r="C78" s="61" t="inlineStr">
        <is>
          <t>Lake James</t>
        </is>
      </c>
      <c r="D78" s="61" t="inlineStr">
        <is>
          <t>Flatwater</t>
        </is>
      </c>
      <c r="E78" s="61" t="inlineStr">
        <is>
          <t>Nebo</t>
        </is>
      </c>
      <c r="F78" s="61" t="inlineStr">
        <is>
          <t>Burke</t>
        </is>
      </c>
      <c r="G78" s="61" t="n">
        <v>35.75478</v>
      </c>
      <c r="H78" s="61" t="n">
        <v>-81.875911</v>
      </c>
      <c r="I78" s="61" t="inlineStr">
        <is>
          <t>NC State Parks</t>
        </is>
      </c>
      <c r="J78" s="61" t="inlineStr">
        <is>
          <t>https://www.ncparks.gov/state-parks/lake-james-state-park</t>
        </is>
      </c>
      <c r="K78" s="61" t="n"/>
      <c r="L78" s="61" t="n"/>
      <c r="M78" s="61" t="n"/>
      <c r="N78" s="61" t="n"/>
      <c r="O78" s="61" t="inlineStr">
        <is>
          <t>Yes, bath house and restrooms</t>
        </is>
      </c>
      <c r="P78" s="61" t="inlineStr">
        <is>
          <t>Unknown</t>
        </is>
      </c>
      <c r="Q78" s="61" t="n"/>
      <c r="R78" s="61" t="inlineStr">
        <is>
          <t>7am to 7pm</t>
        </is>
      </c>
      <c r="S78" s="61" t="inlineStr">
        <is>
          <t>Yes</t>
        </is>
      </c>
      <c r="T78" s="61" t="inlineStr">
        <is>
          <t>Y</t>
        </is>
      </c>
      <c r="U78" s="61" t="inlineStr">
        <is>
          <t>Lake James State Park</t>
        </is>
      </c>
      <c r="V78" s="61" t="inlineStr">
        <is>
          <t>Y</t>
        </is>
      </c>
      <c r="W78" s="61" t="inlineStr">
        <is>
          <t>Drive-in, 33 sites with parking for two vehicles</t>
        </is>
      </c>
      <c r="X78" s="61" t="inlineStr">
        <is>
          <t>Yes, leashed to 6 ft. No pets on the beach.</t>
        </is>
      </c>
      <c r="Y78" s="61" t="n"/>
      <c r="Z78" s="61" t="n"/>
      <c r="AA78" s="61" t="n"/>
      <c r="AB78" s="61" t="n">
        <v>0</v>
      </c>
      <c r="AC78" s="61" t="n">
        <v>0</v>
      </c>
      <c r="AD78" s="61" t="n"/>
      <c r="AE78" s="61" t="n"/>
      <c r="AF78" s="61" t="n"/>
      <c r="AG78" s="61" t="n"/>
      <c r="AH78" s="61" t="n"/>
      <c r="AI78" s="61" t="inlineStr">
        <is>
          <t>Lake James is a hydroelectric reservoir, so the level rises and falls with power generation. Expect the shoreline and your take-out to look different from one visit to the next.</t>
        </is>
      </c>
      <c r="AJ78" s="61" t="n"/>
      <c r="AK78" s="61" t="n"/>
      <c r="AL78" s="61" t="inlineStr">
        <is>
          <t>2026-07-30</t>
        </is>
      </c>
      <c r="AM78" s="61" t="n"/>
      <c r="AN78" s="61" t="n"/>
      <c r="AO78" s="61" t="n"/>
      <c r="AP78" s="61" t="n"/>
      <c r="AQ78" s="61" t="n"/>
      <c r="AR78" s="61" t="n"/>
      <c r="AS78" s="61" t="n"/>
      <c r="AT78" s="61" t="n"/>
      <c r="AU78" s="61" t="n"/>
      <c r="AV78" s="61" t="n"/>
      <c r="AW78" s="61" t="n"/>
      <c r="AX78" s="61" t="n"/>
      <c r="AY78" s="61" t="inlineStr">
        <is>
          <t>Pending</t>
        </is>
      </c>
      <c r="AZ78" s="61" t="inlineStr">
        <is>
          <t>A rare thing in this dataset: a genuine sandy swim beach with a designated swimming area, backed by Blue Ridge foothills. Launch from the day-use area at the end of Lake James State Park Road for the paddle-in campsites on Long Arm peninsula, about a mile out. Take a free overnight parking pass for the dashboard and park in the top tier of the car park.</t>
        </is>
      </c>
      <c r="BA78" s="61" t="n"/>
      <c r="BB78" s="61" t="inlineStr">
        <is>
          <t>2026-07-30</t>
        </is>
      </c>
      <c r="BC78" s="61" t="inlineStr">
        <is>
          <t>https://www.ncparks.gov/park-features/lake-james-state-park-paddys-creek-access</t>
        </is>
      </c>
      <c r="BD78" s="61" t="inlineStr">
        <is>
          <t>Yes, in the designated area</t>
        </is>
      </c>
      <c r="BE78" s="61" t="inlineStr">
        <is>
          <t>Yes, a large sandy swim beach</t>
        </is>
      </c>
      <c r="BF78" s="61" t="inlineStr">
        <is>
          <t>Yes</t>
        </is>
      </c>
      <c r="BG78" s="61" t="inlineStr">
        <is>
          <t>Canoes and kayaks on site</t>
        </is>
      </c>
      <c r="BH78" s="61" t="inlineStr">
        <is>
          <t>Public agency</t>
        </is>
      </c>
      <c r="BI78" s="61" t="n"/>
      <c r="BJ78" s="61" t="inlineStr">
        <is>
          <t>Mountains</t>
        </is>
      </c>
      <c r="BK78" s="61" t="n"/>
    </row>
    <row r="79" ht="52" customHeight="1" s="27">
      <c r="A79" s="59" t="inlineStr">
        <is>
          <t>lake-james-catawba-river</t>
        </is>
      </c>
      <c r="B79" s="59" t="inlineStr">
        <is>
          <t>Lake James SP, Catawba River Access</t>
        </is>
      </c>
      <c r="C79" s="59" t="inlineStr">
        <is>
          <t>Lake James</t>
        </is>
      </c>
      <c r="D79" s="59" t="inlineStr">
        <is>
          <t>Flatwater</t>
        </is>
      </c>
      <c r="E79" s="59" t="inlineStr">
        <is>
          <t>Nebo</t>
        </is>
      </c>
      <c r="F79" s="59" t="inlineStr">
        <is>
          <t>Burke</t>
        </is>
      </c>
      <c r="G79" s="59" t="n">
        <v>35.728264</v>
      </c>
      <c r="H79" s="59" t="n">
        <v>-81.901876</v>
      </c>
      <c r="I79" s="59" t="inlineStr">
        <is>
          <t>NC State Parks</t>
        </is>
      </c>
      <c r="J79" s="59" t="inlineStr">
        <is>
          <t>https://www.ncparks.gov/state-parks/lake-james-state-park</t>
        </is>
      </c>
      <c r="K79" s="59" t="n"/>
      <c r="L79" s="59" t="inlineStr">
        <is>
          <t>Campsites are a long walk from the car park, reported as up to a mile and downhill on the way in. Wheelbarrows are provided. The access road may not be used for unloading.</t>
        </is>
      </c>
      <c r="M79" s="59" t="n"/>
      <c r="N79" s="59" t="n"/>
      <c r="O79" s="59" t="inlineStr">
        <is>
          <t>Yes, bath house at the car park</t>
        </is>
      </c>
      <c r="P79" s="59" t="inlineStr">
        <is>
          <t>Unknown</t>
        </is>
      </c>
      <c r="Q79" s="59" t="n"/>
      <c r="R79" s="59" t="inlineStr">
        <is>
          <t>24-hour boat ramp</t>
        </is>
      </c>
      <c r="S79" s="59" t="inlineStr">
        <is>
          <t>Yes</t>
        </is>
      </c>
      <c r="T79" s="59" t="inlineStr">
        <is>
          <t>Y</t>
        </is>
      </c>
      <c r="U79" s="59" t="inlineStr">
        <is>
          <t>Lake James State Park</t>
        </is>
      </c>
      <c r="V79" s="59" t="inlineStr">
        <is>
          <t>Y</t>
        </is>
      </c>
      <c r="W79" s="59" t="inlineStr">
        <is>
          <t>Walk-in and paddle-in, lakefront</t>
        </is>
      </c>
      <c r="X79" s="59" t="n"/>
      <c r="Y79" s="59" t="n"/>
      <c r="Z79" s="59" t="n"/>
      <c r="AA79" s="59" t="n"/>
      <c r="AB79" s="59" t="n">
        <v>0</v>
      </c>
      <c r="AC79" s="59" t="n">
        <v>0</v>
      </c>
      <c r="AD79" s="59" t="n"/>
      <c r="AE79" s="59" t="n"/>
      <c r="AF79" s="59" t="n"/>
      <c r="AG79" s="59" t="n"/>
      <c r="AH79" s="59" t="n"/>
      <c r="AI79" s="59" t="inlineStr">
        <is>
          <t>Lake James is a hydroelectric reservoir, so the level rises and falls with power generation. Expect the shoreline and your take-out to look different from one visit to the next.</t>
        </is>
      </c>
      <c r="AJ79" s="59" t="n"/>
      <c r="AK79" s="59" t="n"/>
      <c r="AL79" s="59" t="inlineStr">
        <is>
          <t>2026-07-30</t>
        </is>
      </c>
      <c r="AM79" s="59" t="n"/>
      <c r="AN79" s="59" t="n"/>
      <c r="AO79" s="59" t="n"/>
      <c r="AP79" s="59" t="n"/>
      <c r="AQ79" s="59" t="n"/>
      <c r="AR79" s="59" t="n"/>
      <c r="AS79" s="59" t="n"/>
      <c r="AT79" s="59" t="n"/>
      <c r="AU79" s="59" t="n"/>
      <c r="AV79" s="59" t="n"/>
      <c r="AW79" s="59" t="n"/>
      <c r="AX79" s="59" t="n"/>
      <c r="AY79" s="59" t="inlineStr">
        <is>
          <t>Pending</t>
        </is>
      </c>
      <c r="AZ79" s="59" t="inlineStr">
        <is>
          <t>A 24-hour ramp and the easiest put-in for the Long Arm paddle-in campsites. You can boat right up to a lakefront site, and there are lockers at the sites for food. Pack light if you are walking in, because the haul from the car park is a real one.</t>
        </is>
      </c>
      <c r="BA79" s="59" t="n"/>
      <c r="BB79" s="59" t="inlineStr">
        <is>
          <t>2026-07-30</t>
        </is>
      </c>
      <c r="BC79" s="59" t="inlineStr">
        <is>
          <t>https://www.ncparks.gov/park-features/lake-james-state-park-catawba-river-access</t>
        </is>
      </c>
      <c r="BD79" s="59" t="n"/>
      <c r="BE79" s="59" t="n"/>
      <c r="BF79" s="59" t="inlineStr">
        <is>
          <t>Yes</t>
        </is>
      </c>
      <c r="BG79" s="59" t="n"/>
      <c r="BH79" s="59" t="inlineStr">
        <is>
          <t>Public agency</t>
        </is>
      </c>
      <c r="BI79" s="59" t="n">
        <v>1760</v>
      </c>
      <c r="BJ79" s="59" t="inlineStr">
        <is>
          <t>Mountains</t>
        </is>
      </c>
      <c r="BK79" s="59" t="n"/>
    </row>
    <row r="80" ht="52" customHeight="1" s="27">
      <c r="A80" s="61" t="inlineStr">
        <is>
          <t>lake-james-hidden-cove</t>
        </is>
      </c>
      <c r="B80" s="61" t="inlineStr">
        <is>
          <t>Hidden Cove Access</t>
        </is>
      </c>
      <c r="C80" s="61" t="inlineStr">
        <is>
          <t>Lake James</t>
        </is>
      </c>
      <c r="D80" s="61" t="inlineStr">
        <is>
          <t>Flatwater</t>
        </is>
      </c>
      <c r="E80" s="61" t="inlineStr">
        <is>
          <t>Nebo</t>
        </is>
      </c>
      <c r="F80" s="61" t="inlineStr">
        <is>
          <t>Burke</t>
        </is>
      </c>
      <c r="G80" s="61" t="n">
        <v>35.730089</v>
      </c>
      <c r="H80" s="61" t="n">
        <v>-81.890896</v>
      </c>
      <c r="I80" s="61" t="inlineStr">
        <is>
          <t>NC State Parks</t>
        </is>
      </c>
      <c r="J80" s="61" t="inlineStr">
        <is>
          <t>https://www.ncparks.gov/state-parks/lake-james-state-park</t>
        </is>
      </c>
      <c r="K80" s="61" t="inlineStr">
        <is>
          <t>Two ramps</t>
        </is>
      </c>
      <c r="L80" s="61" t="n"/>
      <c r="M80" s="61" t="inlineStr">
        <is>
          <t>About 20 trailer-length spaces, and it fills quickly</t>
        </is>
      </c>
      <c r="N80" s="61" t="n"/>
      <c r="O80" s="61" t="inlineStr">
        <is>
          <t>Single vault toilet, no running water</t>
        </is>
      </c>
      <c r="P80" s="61" t="inlineStr">
        <is>
          <t>Unknown</t>
        </is>
      </c>
      <c r="Q80" s="61" t="n"/>
      <c r="R80" s="61" t="inlineStr">
        <is>
          <t>7am to 9pm, and reported to close seasonally over winter</t>
        </is>
      </c>
      <c r="S80" s="61" t="inlineStr">
        <is>
          <t>Yes</t>
        </is>
      </c>
      <c r="T80" s="61" t="inlineStr">
        <is>
          <t>Y</t>
        </is>
      </c>
      <c r="U80" s="61" t="inlineStr">
        <is>
          <t>Lake James State Park</t>
        </is>
      </c>
      <c r="V80" s="61" t="inlineStr">
        <is>
          <t>N</t>
        </is>
      </c>
      <c r="W80" s="61" t="n"/>
      <c r="X80" s="61" t="n"/>
      <c r="Y80" s="61" t="n"/>
      <c r="Z80" s="61" t="n"/>
      <c r="AA80" s="61" t="n"/>
      <c r="AB80" s="61" t="n">
        <v>0</v>
      </c>
      <c r="AC80" s="61" t="n">
        <v>0</v>
      </c>
      <c r="AD80" s="61" t="n"/>
      <c r="AE80" s="61" t="n"/>
      <c r="AF80" s="61" t="n"/>
      <c r="AG80" s="61" t="n"/>
      <c r="AH80" s="61" t="n"/>
      <c r="AI80" s="61" t="inlineStr">
        <is>
          <t>Lake James is a hydroelectric reservoir, so the level rises and falls with power generation. Expect the shoreline and your take-out to look different from one visit to the next. Paddlers also report the access closed outside the main season despite listings saying otherwise, so ring the park first.</t>
        </is>
      </c>
      <c r="AJ80" s="61" t="n"/>
      <c r="AK80" s="61" t="n"/>
      <c r="AL80" s="61" t="inlineStr">
        <is>
          <t>2026-07-30</t>
        </is>
      </c>
      <c r="AM80" s="61" t="n"/>
      <c r="AN80" s="61" t="n"/>
      <c r="AO80" s="61" t="n"/>
      <c r="AP80" s="61" t="n"/>
      <c r="AQ80" s="61" t="n"/>
      <c r="AR80" s="61" t="n"/>
      <c r="AS80" s="61" t="n"/>
      <c r="AT80" s="61" t="n"/>
      <c r="AU80" s="61" t="n"/>
      <c r="AV80" s="61" t="n"/>
      <c r="AW80" s="61" t="n"/>
      <c r="AX80" s="61" t="n"/>
      <c r="AY80" s="61" t="inlineStr">
        <is>
          <t>Pending</t>
        </is>
      </c>
      <c r="AZ80" s="61" t="inlineStr">
        <is>
          <t>Quieter than the other Lake James ramps because it is easy to drive past. Facilities are primitive but functional. Unlike most access areas here it has posted hours rather than being open around the clock.</t>
        </is>
      </c>
      <c r="BA80" s="61" t="n"/>
      <c r="BB80" s="61" t="inlineStr">
        <is>
          <t>2026-07-30</t>
        </is>
      </c>
      <c r="BC80" s="61" t="inlineStr">
        <is>
          <t>https://www.ncparks.gov/state-parks/lake-james-state-park</t>
        </is>
      </c>
      <c r="BD80" s="61" t="n"/>
      <c r="BE80" s="61" t="n"/>
      <c r="BF80" s="61" t="inlineStr">
        <is>
          <t>Yes</t>
        </is>
      </c>
      <c r="BG80" s="61" t="n"/>
      <c r="BH80" s="61" t="inlineStr">
        <is>
          <t>Public agency</t>
        </is>
      </c>
      <c r="BI80" s="61" t="n"/>
      <c r="BJ80" s="61" t="inlineStr">
        <is>
          <t>Mountains</t>
        </is>
      </c>
      <c r="BK80" s="61" t="n"/>
    </row>
    <row r="81" ht="52" customHeight="1" s="27">
      <c r="A81" s="59" t="inlineStr">
        <is>
          <t>lake-james-black-bear</t>
        </is>
      </c>
      <c r="B81" s="59" t="inlineStr">
        <is>
          <t>Black Bear Landing</t>
        </is>
      </c>
      <c r="C81" s="59" t="inlineStr">
        <is>
          <t>Lake James</t>
        </is>
      </c>
      <c r="D81" s="59" t="inlineStr">
        <is>
          <t>Flatwater</t>
        </is>
      </c>
      <c r="E81" s="59" t="inlineStr">
        <is>
          <t>Marion</t>
        </is>
      </c>
      <c r="F81" s="59" t="inlineStr">
        <is>
          <t>McDowell</t>
        </is>
      </c>
      <c r="G81" s="59" t="n">
        <v>35.748462</v>
      </c>
      <c r="H81" s="59" t="n">
        <v>-81.967118</v>
      </c>
      <c r="I81" s="59" t="inlineStr">
        <is>
          <t>NC Wildlife Resources Commission</t>
        </is>
      </c>
      <c r="J81" s="59" t="inlineStr">
        <is>
          <t>https://www.ncwildlife.org</t>
        </is>
      </c>
      <c r="K81" s="59" t="inlineStr">
        <is>
          <t>Six ramps with multiple docks</t>
        </is>
      </c>
      <c r="L81" s="59" t="n"/>
      <c r="M81" s="59" t="inlineStr">
        <is>
          <t>Plenty, though it fills before midday on fine weekends</t>
        </is>
      </c>
      <c r="N81" s="59" t="inlineStr">
        <is>
          <t>None</t>
        </is>
      </c>
      <c r="O81" s="59" t="inlineStr">
        <is>
          <t>Portable toilets</t>
        </is>
      </c>
      <c r="P81" s="59" t="inlineStr">
        <is>
          <t>Unknown</t>
        </is>
      </c>
      <c r="Q81" s="59" t="n"/>
      <c r="R81" s="59" t="inlineStr">
        <is>
          <t>Open 24 hours</t>
        </is>
      </c>
      <c r="S81" s="59" t="inlineStr">
        <is>
          <t>Yes</t>
        </is>
      </c>
      <c r="T81" s="59" t="inlineStr">
        <is>
          <t>N</t>
        </is>
      </c>
      <c r="U81" s="59" t="n"/>
      <c r="V81" s="59" t="inlineStr">
        <is>
          <t>N</t>
        </is>
      </c>
      <c r="W81" s="59" t="n"/>
      <c r="X81" s="59" t="n"/>
      <c r="Y81" s="59" t="n"/>
      <c r="Z81" s="59" t="n"/>
      <c r="AA81" s="59" t="n"/>
      <c r="AB81" s="59" t="n">
        <v>0</v>
      </c>
      <c r="AC81" s="59" t="n">
        <v>0</v>
      </c>
      <c r="AD81" s="59" t="n"/>
      <c r="AE81" s="59" t="n"/>
      <c r="AF81" s="59" t="n"/>
      <c r="AG81" s="59" t="n"/>
      <c r="AH81" s="59" t="n"/>
      <c r="AI81" s="59" t="inlineStr">
        <is>
          <t>Lake James is a hydroelectric reservoir, so the level rises and falls with power generation. Expect the shoreline and your take-out to look different from one visit to the next.</t>
        </is>
      </c>
      <c r="AJ81" s="59" t="n"/>
      <c r="AK81" s="59" t="n"/>
      <c r="AL81" s="59" t="inlineStr">
        <is>
          <t>2026-07-30</t>
        </is>
      </c>
      <c r="AM81" s="59" t="n"/>
      <c r="AN81" s="59" t="n"/>
      <c r="AO81" s="59" t="n"/>
      <c r="AP81" s="59" t="n"/>
      <c r="AQ81" s="59" t="n"/>
      <c r="AR81" s="59" t="n"/>
      <c r="AS81" s="59" t="n"/>
      <c r="AT81" s="59" t="n"/>
      <c r="AU81" s="59" t="n"/>
      <c r="AV81" s="59" t="n"/>
      <c r="AW81" s="59" t="n"/>
      <c r="AX81" s="59" t="n"/>
      <c r="AY81" s="59" t="inlineStr">
        <is>
          <t>Pending</t>
        </is>
      </c>
      <c r="AZ81" s="59" t="inlineStr">
        <is>
          <t>The biggest launch complex on the north side of Lake James, six ramps wide. Open around the clock and busy with trailers, so an early start is worth it. The approach road is winding.</t>
        </is>
      </c>
      <c r="BA81" s="59" t="n"/>
      <c r="BB81" s="59" t="inlineStr">
        <is>
          <t>2026-07-30</t>
        </is>
      </c>
      <c r="BC81" s="59" t="inlineStr">
        <is>
          <t>https://www.ncwildlife.org</t>
        </is>
      </c>
      <c r="BD81" s="59" t="n"/>
      <c r="BE81" s="59" t="n"/>
      <c r="BF81" s="59" t="inlineStr">
        <is>
          <t>Yes</t>
        </is>
      </c>
      <c r="BG81" s="59" t="n"/>
      <c r="BH81" s="59" t="inlineStr">
        <is>
          <t>Public agency</t>
        </is>
      </c>
      <c r="BI81" s="59" t="n"/>
      <c r="BJ81" s="59" t="inlineStr">
        <is>
          <t>Mountains</t>
        </is>
      </c>
      <c r="BK81" s="59" t="n"/>
    </row>
    <row r="82" ht="52" customHeight="1" s="27">
      <c r="A82" s="61" t="inlineStr">
        <is>
          <t>valdese-lakeside</t>
        </is>
      </c>
      <c r="B82" s="61" t="inlineStr">
        <is>
          <t>Valdese Lakeside Park</t>
        </is>
      </c>
      <c r="C82" s="61" t="inlineStr">
        <is>
          <t>Lake Rhodhiss</t>
        </is>
      </c>
      <c r="D82" s="61" t="inlineStr">
        <is>
          <t>Flatwater</t>
        </is>
      </c>
      <c r="E82" s="61" t="inlineStr">
        <is>
          <t>Valdese</t>
        </is>
      </c>
      <c r="F82" s="61" t="inlineStr">
        <is>
          <t>Burke</t>
        </is>
      </c>
      <c r="G82" s="61" t="n">
        <v>35.774371</v>
      </c>
      <c r="H82" s="61" t="n">
        <v>-81.54465</v>
      </c>
      <c r="I82" s="61" t="inlineStr">
        <is>
          <t>Town of Valdese</t>
        </is>
      </c>
      <c r="J82" s="61" t="inlineStr">
        <is>
          <t>https://www.valdesenc.gov</t>
        </is>
      </c>
      <c r="K82" s="61" t="inlineStr">
        <is>
          <t>Dock with kayak launch</t>
        </is>
      </c>
      <c r="L82" s="61" t="n"/>
      <c r="M82" s="61" t="n"/>
      <c r="N82" s="61" t="n"/>
      <c r="O82" s="61" t="n"/>
      <c r="P82" s="61" t="inlineStr">
        <is>
          <t>Yes, the ramp is wide enough for a manual wheelchair or a power scooter</t>
        </is>
      </c>
      <c r="Q82" s="61" t="n"/>
      <c r="R82" s="61" t="inlineStr">
        <is>
          <t>7am to 8pm, and to 11pm on Friday and Saturday</t>
        </is>
      </c>
      <c r="S82" s="61" t="n"/>
      <c r="T82" s="61" t="inlineStr">
        <is>
          <t>Y</t>
        </is>
      </c>
      <c r="U82" s="61" t="inlineStr">
        <is>
          <t>Valdese Lakeside Park</t>
        </is>
      </c>
      <c r="V82" s="61" t="inlineStr">
        <is>
          <t>N</t>
        </is>
      </c>
      <c r="W82" s="61" t="n"/>
      <c r="X82" s="61" t="inlineStr">
        <is>
          <t>Yes, there is a fenced dog park and water at the gate</t>
        </is>
      </c>
      <c r="Y82" s="61" t="n"/>
      <c r="Z82" s="61" t="n"/>
      <c r="AA82" s="61" t="n"/>
      <c r="AB82" s="61" t="n">
        <v>0</v>
      </c>
      <c r="AC82" s="61" t="n">
        <v>0</v>
      </c>
      <c r="AD82" s="61" t="n"/>
      <c r="AE82" s="61" t="n"/>
      <c r="AF82" s="61" t="n"/>
      <c r="AG82" s="61" t="n"/>
      <c r="AH82" s="61" t="n"/>
      <c r="AI82" s="61" t="n"/>
      <c r="AJ82" s="61" t="n"/>
      <c r="AK82" s="61" t="n"/>
      <c r="AL82" s="61" t="n"/>
      <c r="AM82" s="61" t="n"/>
      <c r="AN82" s="61" t="n"/>
      <c r="AO82" s="61" t="n"/>
      <c r="AP82" s="61" t="n"/>
      <c r="AQ82" s="61" t="n"/>
      <c r="AR82" s="61" t="n"/>
      <c r="AS82" s="61" t="n"/>
      <c r="AT82" s="61" t="n"/>
      <c r="AU82" s="61" t="n"/>
      <c r="AV82" s="61" t="n"/>
      <c r="AW82" s="61" t="n"/>
      <c r="AX82" s="61" t="n"/>
      <c r="AY82" s="61" t="inlineStr">
        <is>
          <t>Pending</t>
        </is>
      </c>
      <c r="AZ82" s="61" t="inlineStr">
        <is>
          <t>Lake Rhodhiss is the quieter, more intimate paddling water in Burke County, and this is the best entry to it. A waterfront boardwalk, a suspension bridge and about 12 miles of trail, with a view of Table Rock at sunset. One of only a handful of accessible launches in the whole dataset.</t>
        </is>
      </c>
      <c r="BA82" s="61" t="n"/>
      <c r="BB82" s="61" t="inlineStr">
        <is>
          <t>2026-07-30</t>
        </is>
      </c>
      <c r="BC82" s="61" t="inlineStr">
        <is>
          <t>https://www.valdesenc.gov</t>
        </is>
      </c>
      <c r="BD82" s="61" t="n"/>
      <c r="BE82" s="61" t="n"/>
      <c r="BF82" s="61" t="inlineStr">
        <is>
          <t>Yes</t>
        </is>
      </c>
      <c r="BG82" s="61" t="inlineStr">
        <is>
          <t>RAD Rentals will deliver kayaks and paddleboards direct to the dock</t>
        </is>
      </c>
      <c r="BH82" s="61" t="inlineStr">
        <is>
          <t>Public agency</t>
        </is>
      </c>
      <c r="BI82" s="61" t="n"/>
      <c r="BJ82" s="61" t="inlineStr">
        <is>
          <t>Mountains</t>
        </is>
      </c>
      <c r="BK82" s="61" t="n"/>
    </row>
    <row r="83" ht="52" customHeight="1" s="27">
      <c r="A83" s="59" t="inlineStr">
        <is>
          <t>south-mountains-clear-creek</t>
        </is>
      </c>
      <c r="B83" s="59" t="inlineStr">
        <is>
          <t>South Mountains SP, Clear Creek Access</t>
        </is>
      </c>
      <c r="C83" s="59" t="inlineStr">
        <is>
          <t>Clear Creek</t>
        </is>
      </c>
      <c r="D83" s="59" t="inlineStr">
        <is>
          <t>River</t>
        </is>
      </c>
      <c r="E83" s="59" t="inlineStr">
        <is>
          <t>Morganton</t>
        </is>
      </c>
      <c r="F83" s="59" t="inlineStr">
        <is>
          <t>Burke</t>
        </is>
      </c>
      <c r="G83" s="59" t="n">
        <v>35.643079</v>
      </c>
      <c r="H83" s="59" t="n">
        <v>-81.752899</v>
      </c>
      <c r="I83" s="59" t="inlineStr">
        <is>
          <t>NC State Parks</t>
        </is>
      </c>
      <c r="J83" s="59" t="inlineStr">
        <is>
          <t>https://www.ncparks.gov/state-parks/south-mountains-state-park</t>
        </is>
      </c>
      <c r="K83" s="59" t="n"/>
      <c r="L83" s="59" t="n"/>
      <c r="M83" s="59" t="n"/>
      <c r="N83" s="59" t="n"/>
      <c r="O83" s="59" t="n"/>
      <c r="P83" s="59" t="inlineStr">
        <is>
          <t>Unknown</t>
        </is>
      </c>
      <c r="Q83" s="59" t="n"/>
      <c r="R83" s="59" t="n"/>
      <c r="S83" s="59" t="n"/>
      <c r="T83" s="59" t="inlineStr">
        <is>
          <t>Y</t>
        </is>
      </c>
      <c r="U83" s="59" t="inlineStr">
        <is>
          <t>South Mountains State Park</t>
        </is>
      </c>
      <c r="V83" s="59" t="inlineStr">
        <is>
          <t>N</t>
        </is>
      </c>
      <c r="W83" s="59" t="n"/>
      <c r="X83" s="59" t="n"/>
      <c r="Y83" s="59" t="n"/>
      <c r="Z83" s="59" t="n"/>
      <c r="AA83" s="59" t="n"/>
      <c r="AB83" s="59" t="n">
        <v>1</v>
      </c>
      <c r="AC83" s="59" t="n">
        <v>1</v>
      </c>
      <c r="AD83" s="59" t="n"/>
      <c r="AE83" s="59" t="n"/>
      <c r="AF83" s="59" t="n"/>
      <c r="AG83" s="59" t="n"/>
      <c r="AH83" s="59" t="n"/>
      <c r="AI83" s="59" t="inlineStr">
        <is>
          <t>Reported closed for construction of a new car park from 31 March 2026, possibly until the end of the year, with no parking and no trespassing signs posted. Confirm with the park office before travelling.</t>
        </is>
      </c>
      <c r="AJ83" s="59" t="n"/>
      <c r="AK83" s="59" t="n"/>
      <c r="AL83" s="59" t="inlineStr">
        <is>
          <t>2026-07-30</t>
        </is>
      </c>
      <c r="AM83" s="59" t="n"/>
      <c r="AN83" s="59" t="n"/>
      <c r="AO83" s="59" t="n"/>
      <c r="AP83" s="59" t="n"/>
      <c r="AQ83" s="59" t="n"/>
      <c r="AR83" s="59" t="n"/>
      <c r="AS83" s="59" t="n"/>
      <c r="AT83" s="59" t="n"/>
      <c r="AU83" s="59" t="n"/>
      <c r="AV83" s="59" t="n"/>
      <c r="AW83" s="59" t="n"/>
      <c r="AX83" s="59" t="n"/>
      <c r="AY83" s="59" t="inlineStr">
        <is>
          <t>Pending</t>
        </is>
      </c>
      <c r="AZ83" s="59" t="inlineStr">
        <is>
          <t>A day-use access on Clear Creek with a pond, picnic area and restrooms at the trailhead, and a trail running beside the water. Shallow in places. Check it has reopened before you make the drive.</t>
        </is>
      </c>
      <c r="BA83" s="59" t="n"/>
      <c r="BB83" s="59" t="inlineStr">
        <is>
          <t>2026-07-30</t>
        </is>
      </c>
      <c r="BC83" s="59" t="inlineStr">
        <is>
          <t>https://www.ncparks.gov/state-parks/south-mountains-state-park</t>
        </is>
      </c>
      <c r="BD83" s="59" t="n"/>
      <c r="BE83" s="59" t="n"/>
      <c r="BF83" s="59" t="inlineStr">
        <is>
          <t>Yes</t>
        </is>
      </c>
      <c r="BG83" s="59" t="n"/>
      <c r="BH83" s="59" t="inlineStr">
        <is>
          <t>Public agency</t>
        </is>
      </c>
      <c r="BI83" s="59" t="n"/>
      <c r="BJ83" s="59" t="inlineStr">
        <is>
          <t>Mountains</t>
        </is>
      </c>
      <c r="BK83" s="59" t="n"/>
    </row>
    <row r="84" ht="52" customHeight="1" s="27">
      <c r="A84" s="61" t="inlineStr">
        <is>
          <t>lake-hickory-big-os</t>
        </is>
      </c>
      <c r="B84" s="61" t="inlineStr">
        <is>
          <t>Big O's Landing</t>
        </is>
      </c>
      <c r="C84" s="61" t="inlineStr">
        <is>
          <t>Lake Hickory</t>
        </is>
      </c>
      <c r="D84" s="61" t="inlineStr">
        <is>
          <t>Flatwater</t>
        </is>
      </c>
      <c r="E84" s="61" t="inlineStr">
        <is>
          <t>Conover</t>
        </is>
      </c>
      <c r="F84" s="61" t="inlineStr">
        <is>
          <t>Catawba</t>
        </is>
      </c>
      <c r="G84" s="61" t="n">
        <v>35.819534</v>
      </c>
      <c r="H84" s="61" t="n">
        <v>-81.196045</v>
      </c>
      <c r="I84" s="61" t="inlineStr">
        <is>
          <t>NC Wildlife Resources Commission</t>
        </is>
      </c>
      <c r="J84" s="61" t="inlineStr">
        <is>
          <t>https://www.ncwildlife.org</t>
        </is>
      </c>
      <c r="K84" s="61" t="inlineStr">
        <is>
          <t>Concrete ramp, not steep</t>
        </is>
      </c>
      <c r="L84" s="61" t="n"/>
      <c r="M84" s="61" t="inlineStr">
        <is>
          <t>Plenty, with room to turn a trailer</t>
        </is>
      </c>
      <c r="N84" s="61" t="inlineStr">
        <is>
          <t>None</t>
        </is>
      </c>
      <c r="O84" s="61" t="inlineStr">
        <is>
          <t>None. No toilets and no bins.</t>
        </is>
      </c>
      <c r="P84" s="61" t="inlineStr">
        <is>
          <t>Unknown</t>
        </is>
      </c>
      <c r="Q84" s="61" t="n"/>
      <c r="R84" s="61" t="inlineStr">
        <is>
          <t>Open 24 hours</t>
        </is>
      </c>
      <c r="S84" s="61" t="inlineStr">
        <is>
          <t>Yes</t>
        </is>
      </c>
      <c r="T84" s="61" t="inlineStr">
        <is>
          <t>N</t>
        </is>
      </c>
      <c r="U84" s="61" t="n"/>
      <c r="V84" s="61" t="inlineStr">
        <is>
          <t>N</t>
        </is>
      </c>
      <c r="W84" s="61" t="n"/>
      <c r="X84" s="61" t="n"/>
      <c r="Y84" s="61" t="n"/>
      <c r="Z84" s="61" t="n"/>
      <c r="AA84" s="61" t="n"/>
      <c r="AB84" s="61" t="n">
        <v>0</v>
      </c>
      <c r="AC84" s="61" t="n">
        <v>0</v>
      </c>
      <c r="AD84" s="61" t="n"/>
      <c r="AE84" s="61" t="n"/>
      <c r="AF84" s="61" t="n"/>
      <c r="AG84" s="61" t="n"/>
      <c r="AH84" s="61" t="n"/>
      <c r="AI84" s="61" t="n"/>
      <c r="AJ84" s="61" t="n"/>
      <c r="AK84" s="61" t="n"/>
      <c r="AL84" s="61" t="n"/>
      <c r="AM84" s="61" t="n"/>
      <c r="AN84" s="61" t="n"/>
      <c r="AO84" s="61" t="n"/>
      <c r="AP84" s="61" t="n"/>
      <c r="AQ84" s="61" t="n"/>
      <c r="AR84" s="61" t="n"/>
      <c r="AS84" s="61" t="n"/>
      <c r="AT84" s="61" t="n"/>
      <c r="AU84" s="61" t="n"/>
      <c r="AV84" s="61" t="n"/>
      <c r="AW84" s="61" t="n"/>
      <c r="AX84" s="61" t="n"/>
      <c r="AY84" s="61" t="inlineStr">
        <is>
          <t>Pending</t>
        </is>
      </c>
      <c r="AZ84" s="61" t="inlineStr">
        <is>
          <t>A well built, gentle ramp onto Lake Hickory with generous parking. No facilities at all, and paddlers consistently describe a litter problem. Fine as a put-in, less good as a place to linger.</t>
        </is>
      </c>
      <c r="BA84" s="61" t="n"/>
      <c r="BB84" s="61" t="inlineStr">
        <is>
          <t>2026-07-30</t>
        </is>
      </c>
      <c r="BC84" s="61" t="inlineStr">
        <is>
          <t>https://www.ncwildlife.org</t>
        </is>
      </c>
      <c r="BD84" s="61" t="n"/>
      <c r="BE84" s="61" t="n"/>
      <c r="BF84" s="61" t="inlineStr">
        <is>
          <t>Yes</t>
        </is>
      </c>
      <c r="BG84" s="61" t="n"/>
      <c r="BH84" s="61" t="inlineStr">
        <is>
          <t>Public agency</t>
        </is>
      </c>
      <c r="BI84" s="61" t="n"/>
      <c r="BJ84" s="61" t="inlineStr">
        <is>
          <t>Piedmont</t>
        </is>
      </c>
      <c r="BK84" s="61" t="n"/>
    </row>
    <row r="85" ht="52" customHeight="1" s="27">
      <c r="A85" s="59" t="inlineStr">
        <is>
          <t>wilson-creek-brown-mountain</t>
        </is>
      </c>
      <c r="B85" s="59" t="inlineStr">
        <is>
          <t>Brown Mountain Beach Resort</t>
        </is>
      </c>
      <c r="C85" s="59" t="inlineStr">
        <is>
          <t>Wilson Creek</t>
        </is>
      </c>
      <c r="D85" s="59" t="inlineStr">
        <is>
          <t>River</t>
        </is>
      </c>
      <c r="E85" s="59" t="inlineStr">
        <is>
          <t>Lenoir</t>
        </is>
      </c>
      <c r="F85" s="59" t="inlineStr">
        <is>
          <t>Caldwell</t>
        </is>
      </c>
      <c r="G85" s="59" t="n">
        <v>35.907368</v>
      </c>
      <c r="H85" s="59" t="n">
        <v>-81.725881</v>
      </c>
      <c r="I85" s="59" t="inlineStr">
        <is>
          <t>Brown Mountain Beach Resort</t>
        </is>
      </c>
      <c r="J85" s="59" t="inlineStr">
        <is>
          <t>https://brownmountainbeachresort.com</t>
        </is>
      </c>
      <c r="K85" s="59" t="n"/>
      <c r="L85" s="59" t="n"/>
      <c r="M85" s="59" t="n"/>
      <c r="N85" s="59" t="n"/>
      <c r="O85" s="59" t="n"/>
      <c r="P85" s="59" t="inlineStr">
        <is>
          <t>Unknown</t>
        </is>
      </c>
      <c r="Q85" s="59" t="n"/>
      <c r="R85" s="59" t="n"/>
      <c r="S85" s="59" t="n"/>
      <c r="T85" s="59" t="inlineStr">
        <is>
          <t>N</t>
        </is>
      </c>
      <c r="U85" s="59" t="n"/>
      <c r="V85" s="59" t="inlineStr">
        <is>
          <t>Y</t>
        </is>
      </c>
      <c r="W85" s="59" t="inlineStr">
        <is>
          <t>Cabins, cottages and yurts rather than pitches</t>
        </is>
      </c>
      <c r="X85" s="59" t="n"/>
      <c r="Y85" s="59" t="n"/>
      <c r="Z85" s="59" t="n"/>
      <c r="AA85" s="59" t="n"/>
      <c r="AB85" s="59" t="n">
        <v>1</v>
      </c>
      <c r="AC85" s="59" t="n">
        <v>2</v>
      </c>
      <c r="AD85" s="59" t="n"/>
      <c r="AE85" s="59" t="n"/>
      <c r="AF85" s="59" t="n"/>
      <c r="AG85" s="59" t="n"/>
      <c r="AH85" s="59" t="n"/>
      <c r="AI85" s="59" t="inlineStr">
        <is>
          <t>Wilson Creek is a designated Wild and Scenic river with real whitewater upstream. Class rises sharply after rain.</t>
        </is>
      </c>
      <c r="AJ85" s="59" t="n"/>
      <c r="AK85" s="59" t="n"/>
      <c r="AL85" s="59" t="inlineStr">
        <is>
          <t>2026-07-30</t>
        </is>
      </c>
      <c r="AM85" s="59" t="n"/>
      <c r="AN85" s="59" t="n"/>
      <c r="AO85" s="59" t="n"/>
      <c r="AP85" s="59" t="n"/>
      <c r="AQ85" s="59" t="n"/>
      <c r="AR85" s="59" t="n"/>
      <c r="AS85" s="59" t="n"/>
      <c r="AT85" s="59" t="n"/>
      <c r="AU85" s="59" t="n"/>
      <c r="AV85" s="59" t="n"/>
      <c r="AW85" s="59" t="n"/>
      <c r="AX85" s="59" t="n"/>
      <c r="AY85" s="59" t="inlineStr">
        <is>
          <t>Pending</t>
        </is>
      </c>
      <c r="AZ85" s="59" t="inlineStr">
        <is>
          <t>Not a public access, so this is one for a night away rather than a day trip. Guests get free use of kayaks, boards and tubes on the creek. Included because Wilson Creek has very little public paddler infrastructure and this is the practical way onto the gentle water.</t>
        </is>
      </c>
      <c r="BA85" s="59" t="n"/>
      <c r="BB85" s="59" t="inlineStr">
        <is>
          <t>2026-07-30</t>
        </is>
      </c>
      <c r="BC85" s="59" t="inlineStr">
        <is>
          <t>https://brownmountainbeachresort.com</t>
        </is>
      </c>
      <c r="BD85" s="59" t="n"/>
      <c r="BE85" s="59" t="n"/>
      <c r="BF85" s="59" t="inlineStr">
        <is>
          <t>Guests only</t>
        </is>
      </c>
      <c r="BG85" s="59" t="inlineStr">
        <is>
          <t>Kayaks, paddleboards, floating docks and tubes provided free to guests</t>
        </is>
      </c>
      <c r="BH85" s="59" t="inlineStr">
        <is>
          <t>Private business, guests only</t>
        </is>
      </c>
      <c r="BI85" s="59" t="n"/>
      <c r="BJ85" s="59" t="inlineStr">
        <is>
          <t>Mountains</t>
        </is>
      </c>
      <c r="BK85" s="59" t="n"/>
    </row>
    <row r="86" ht="52" customHeight="1" s="27">
      <c r="A86" s="61" t="inlineStr">
        <is>
          <t>haw-brooks-bridge</t>
        </is>
      </c>
      <c r="B86" s="61" t="inlineStr">
        <is>
          <t>Brooks Bridge Paddle Access</t>
        </is>
      </c>
      <c r="C86" s="61" t="inlineStr">
        <is>
          <t>Haw River</t>
        </is>
      </c>
      <c r="D86" s="61" t="inlineStr">
        <is>
          <t>River</t>
        </is>
      </c>
      <c r="E86" s="61" t="inlineStr">
        <is>
          <t>Gibsonville</t>
        </is>
      </c>
      <c r="F86" s="61" t="inlineStr">
        <is>
          <t>Guilford</t>
        </is>
      </c>
      <c r="G86" s="61" t="n">
        <v>36.222253</v>
      </c>
      <c r="H86" s="61" t="n">
        <v>-79.545278</v>
      </c>
      <c r="I86" s="61" t="inlineStr">
        <is>
          <t>Alamance Parks, Haw River Trail</t>
        </is>
      </c>
      <c r="J86" s="61" t="inlineStr">
        <is>
          <t>https://www.hawrivertrail.org/paddle-trail-overview</t>
        </is>
      </c>
      <c r="K86" s="61" t="n"/>
      <c r="L86" s="61" t="n"/>
      <c r="M86" s="61" t="n"/>
      <c r="N86" s="61" t="inlineStr">
        <is>
          <t>None</t>
        </is>
      </c>
      <c r="O86" s="61" t="n"/>
      <c r="P86" s="61" t="inlineStr">
        <is>
          <t>Unknown</t>
        </is>
      </c>
      <c r="Q86" s="61" t="n"/>
      <c r="R86" s="61" t="inlineStr">
        <is>
          <t>Gates are locked at closing. Seasonal hours, roughly 8am to 6pm November to March and later in summer.</t>
        </is>
      </c>
      <c r="S86" s="61" t="inlineStr">
        <is>
          <t>No</t>
        </is>
      </c>
      <c r="T86" s="61" t="inlineStr">
        <is>
          <t>Y</t>
        </is>
      </c>
      <c r="U86" s="61" t="n"/>
      <c r="V86" s="61" t="inlineStr">
        <is>
          <t>N</t>
        </is>
      </c>
      <c r="W86" s="61" t="n"/>
      <c r="X86" s="61" t="n"/>
      <c r="Y86" s="61" t="inlineStr">
        <is>
          <t>Haw River Paddle Trail</t>
        </is>
      </c>
      <c r="Z86" s="61" t="n"/>
      <c r="AA86" s="61" t="n"/>
      <c r="AB86" s="61" t="n">
        <v>1</v>
      </c>
      <c r="AC86" s="61" t="n">
        <v>1</v>
      </c>
      <c r="AD86" s="61" t="n"/>
      <c r="AE86" s="61" t="n"/>
      <c r="AF86" s="61" t="n"/>
      <c r="AG86" s="61" t="n"/>
      <c r="AH86" s="61" t="n"/>
      <c r="AI86" s="61" t="inlineStr">
        <is>
          <t>A low head dam sits at this access. Low head dams create a recirculating current below them that is extremely difficult to swim out of. Stay well clear of the face and below it.</t>
        </is>
      </c>
      <c r="AJ86" s="61" t="inlineStr">
        <is>
          <t>Yes. Paddlers specifically warn about the dam here.</t>
        </is>
      </c>
      <c r="AK86" s="61" t="n"/>
      <c r="AL86" s="61" t="inlineStr">
        <is>
          <t>2026-07-30</t>
        </is>
      </c>
      <c r="AM86" s="61" t="inlineStr">
        <is>
          <t>02096960</t>
        </is>
      </c>
      <c r="AN86" s="61" t="n"/>
      <c r="AO86" s="61" t="n"/>
      <c r="AP86" s="61" t="n"/>
      <c r="AQ86" s="61" t="n"/>
      <c r="AR86" s="61" t="n"/>
      <c r="AS86" s="61" t="n"/>
      <c r="AT86" s="61" t="inlineStr">
        <is>
          <t>Haw River Assembly</t>
        </is>
      </c>
      <c r="AU86" s="61" t="inlineStr">
        <is>
          <t>https://www.hawriver.org</t>
        </is>
      </c>
      <c r="AV86" s="61" t="n"/>
      <c r="AW86" s="61" t="n"/>
      <c r="AX86" s="61" t="n"/>
      <c r="AY86" s="61" t="inlineStr">
        <is>
          <t>Pending</t>
        </is>
      </c>
      <c r="AZ86" s="61" t="inlineStr">
        <is>
          <t>The top of the Haw River Paddle Trail and the first point the river is paddleable, with a small waterfall and an island. Quiet, often empty. The dam here deserves real respect.</t>
        </is>
      </c>
      <c r="BA86" s="61" t="n"/>
      <c r="BB86" s="61" t="inlineStr">
        <is>
          <t>2026-07-30</t>
        </is>
      </c>
      <c r="BC86" s="61" t="inlineStr">
        <is>
          <t>https://www.hawrivertrail.org/paddle-trail-overview</t>
        </is>
      </c>
      <c r="BD86" s="61" t="n"/>
      <c r="BE86" s="61" t="n"/>
      <c r="BF86" s="61" t="inlineStr">
        <is>
          <t>Yes</t>
        </is>
      </c>
      <c r="BG86" s="61" t="n"/>
      <c r="BH86" s="61" t="inlineStr">
        <is>
          <t>Public agency</t>
        </is>
      </c>
      <c r="BI86" s="61" t="n"/>
      <c r="BJ86" s="61" t="inlineStr">
        <is>
          <t>Piedmont</t>
        </is>
      </c>
      <c r="BK86" s="61" t="n"/>
    </row>
    <row r="87" ht="52" customHeight="1" s="27">
      <c r="A87" s="59" t="inlineStr">
        <is>
          <t>haw-shallow-ford</t>
        </is>
      </c>
      <c r="B87" s="59" t="inlineStr">
        <is>
          <t>Shallow Ford Natural Area</t>
        </is>
      </c>
      <c r="C87" s="59" t="inlineStr">
        <is>
          <t>Haw River</t>
        </is>
      </c>
      <c r="D87" s="59" t="inlineStr">
        <is>
          <t>River</t>
        </is>
      </c>
      <c r="E87" s="59" t="inlineStr">
        <is>
          <t>Elon</t>
        </is>
      </c>
      <c r="F87" s="59" t="inlineStr">
        <is>
          <t>Alamance</t>
        </is>
      </c>
      <c r="G87" s="59" t="n">
        <v>36.159036</v>
      </c>
      <c r="H87" s="59" t="n">
        <v>-79.48885300000001</v>
      </c>
      <c r="I87" s="59" t="inlineStr">
        <is>
          <t>Alamance Parks</t>
        </is>
      </c>
      <c r="J87" s="59" t="inlineStr">
        <is>
          <t>https://www.hawrivertrail.org/paddle-trail-overview</t>
        </is>
      </c>
      <c r="K87" s="59" t="inlineStr">
        <is>
          <t>Paddle boat slip from a gravel car park</t>
        </is>
      </c>
      <c r="L87" s="59" t="inlineStr">
        <is>
          <t>A second access sits down the Homestead Trail with a steep climb down to the water. Wear proper shoes and think twice with a hard board.</t>
        </is>
      </c>
      <c r="M87" s="59" t="n"/>
      <c r="N87" s="59" t="inlineStr">
        <is>
          <t>None</t>
        </is>
      </c>
      <c r="O87" s="59" t="n"/>
      <c r="P87" s="59" t="inlineStr">
        <is>
          <t>Unknown</t>
        </is>
      </c>
      <c r="Q87" s="59" t="n"/>
      <c r="R87" s="59" t="inlineStr">
        <is>
          <t>Gates are locked at closing. Seasonal hours, roughly 8am to 6pm November to March and later in summer.</t>
        </is>
      </c>
      <c r="S87" s="59" t="inlineStr">
        <is>
          <t>No</t>
        </is>
      </c>
      <c r="T87" s="59" t="inlineStr">
        <is>
          <t>Y</t>
        </is>
      </c>
      <c r="U87" s="59" t="inlineStr">
        <is>
          <t>Shallow Ford Natural Area</t>
        </is>
      </c>
      <c r="V87" s="59" t="inlineStr">
        <is>
          <t>Y</t>
        </is>
      </c>
      <c r="W87" s="59" t="inlineStr">
        <is>
          <t>Primitive sites</t>
        </is>
      </c>
      <c r="X87" s="59" t="n"/>
      <c r="Y87" s="59" t="inlineStr">
        <is>
          <t>Haw River Paddle Trail</t>
        </is>
      </c>
      <c r="Z87" s="59" t="n"/>
      <c r="AA87" s="59" t="n"/>
      <c r="AB87" s="59" t="n">
        <v>1</v>
      </c>
      <c r="AC87" s="59" t="n">
        <v>2</v>
      </c>
      <c r="AD87" s="59" t="n"/>
      <c r="AE87" s="59" t="n"/>
      <c r="AF87" s="59" t="n"/>
      <c r="AG87" s="59" t="n"/>
      <c r="AH87" s="59" t="n"/>
      <c r="AI87" s="59" t="inlineStr">
        <is>
          <t>Fast flowing water and a steep bank at the trail access. The shallow rocky sections make good rapids at normal level but are hard work when the river is low. The stretches backed up behind old mill dams stay paddleable in a dry summer.</t>
        </is>
      </c>
      <c r="AJ87" s="59" t="n"/>
      <c r="AK87" s="59" t="n"/>
      <c r="AL87" s="59" t="inlineStr">
        <is>
          <t>2026-07-30</t>
        </is>
      </c>
      <c r="AM87" s="59" t="inlineStr">
        <is>
          <t>02096960</t>
        </is>
      </c>
      <c r="AN87" s="59" t="n"/>
      <c r="AO87" s="59" t="n"/>
      <c r="AP87" s="59" t="n"/>
      <c r="AQ87" s="59" t="n"/>
      <c r="AR87" s="59" t="n"/>
      <c r="AS87" s="59" t="n"/>
      <c r="AT87" s="59" t="inlineStr">
        <is>
          <t>Haw River Assembly</t>
        </is>
      </c>
      <c r="AU87" s="59" t="inlineStr">
        <is>
          <t>https://www.hawriver.org</t>
        </is>
      </c>
      <c r="AV87" s="59" t="n"/>
      <c r="AW87" s="59" t="n"/>
      <c r="AX87" s="59" t="n"/>
      <c r="AY87" s="59" t="inlineStr">
        <is>
          <t>Pending</t>
        </is>
      </c>
      <c r="AZ87" s="59" t="inlineStr">
        <is>
          <t>Multiple river access points, several miles of well marked trail and primitive camping, on a section of the Mountains-to-Sea Trail. One of the few Haw accesses where you can stay the night.</t>
        </is>
      </c>
      <c r="BA87" s="59" t="n"/>
      <c r="BB87" s="59" t="inlineStr">
        <is>
          <t>2026-07-30</t>
        </is>
      </c>
      <c r="BC87" s="59" t="inlineStr">
        <is>
          <t>https://www.hawrivertrail.org/shallow-ford-natural-area</t>
        </is>
      </c>
      <c r="BD87" s="59" t="inlineStr">
        <is>
          <t>Not advised. Paddlers describe the river here as muddy and fast flowing.</t>
        </is>
      </c>
      <c r="BE87" s="59" t="n"/>
      <c r="BF87" s="59" t="inlineStr">
        <is>
          <t>Yes</t>
        </is>
      </c>
      <c r="BG87" s="59" t="n"/>
      <c r="BH87" s="59" t="inlineStr">
        <is>
          <t>Public agency</t>
        </is>
      </c>
      <c r="BI87" s="59" t="n"/>
      <c r="BJ87" s="59" t="inlineStr">
        <is>
          <t>Piedmont</t>
        </is>
      </c>
      <c r="BK87" s="59" t="n"/>
    </row>
    <row r="88" ht="52" customHeight="1" s="27">
      <c r="A88" s="61" t="inlineStr">
        <is>
          <t>haw-great-bend</t>
        </is>
      </c>
      <c r="B88" s="61" t="inlineStr">
        <is>
          <t>Great Bend Park</t>
        </is>
      </c>
      <c r="C88" s="61" t="inlineStr">
        <is>
          <t>Haw River</t>
        </is>
      </c>
      <c r="D88" s="61" t="inlineStr">
        <is>
          <t>River</t>
        </is>
      </c>
      <c r="E88" s="61" t="inlineStr">
        <is>
          <t>Burlington</t>
        </is>
      </c>
      <c r="F88" s="61" t="inlineStr">
        <is>
          <t>Alamance</t>
        </is>
      </c>
      <c r="G88" s="61" t="n">
        <v>36.143683</v>
      </c>
      <c r="H88" s="61" t="n">
        <v>-79.43323599999999</v>
      </c>
      <c r="I88" s="61" t="inlineStr">
        <is>
          <t>City of Burlington</t>
        </is>
      </c>
      <c r="J88" s="61" t="inlineStr">
        <is>
          <t>https://www.hawrivertrail.org/paddle-trail-overview</t>
        </is>
      </c>
      <c r="K88" s="61" t="n"/>
      <c r="L88" s="61" t="n"/>
      <c r="M88" s="61" t="n"/>
      <c r="N88" s="61" t="inlineStr">
        <is>
          <t>None</t>
        </is>
      </c>
      <c r="O88" s="61" t="inlineStr">
        <is>
          <t>Y</t>
        </is>
      </c>
      <c r="P88" s="61" t="inlineStr">
        <is>
          <t>Unknown</t>
        </is>
      </c>
      <c r="Q88" s="61" t="n"/>
      <c r="R88" s="61" t="inlineStr">
        <is>
          <t>8am to 9pm</t>
        </is>
      </c>
      <c r="S88" s="61" t="inlineStr">
        <is>
          <t>No</t>
        </is>
      </c>
      <c r="T88" s="61" t="inlineStr">
        <is>
          <t>Y</t>
        </is>
      </c>
      <c r="U88" s="61" t="inlineStr">
        <is>
          <t>Great Bend Park</t>
        </is>
      </c>
      <c r="V88" s="61" t="inlineStr">
        <is>
          <t>N</t>
        </is>
      </c>
      <c r="W88" s="61" t="n"/>
      <c r="X88" s="61" t="n"/>
      <c r="Y88" s="61" t="inlineStr">
        <is>
          <t>Haw River Paddle Trail</t>
        </is>
      </c>
      <c r="Z88" s="61" t="n"/>
      <c r="AA88" s="61" t="n"/>
      <c r="AB88" s="61" t="n">
        <v>1</v>
      </c>
      <c r="AC88" s="61" t="n">
        <v>1</v>
      </c>
      <c r="AD88" s="61" t="n"/>
      <c r="AE88" s="61" t="n"/>
      <c r="AF88" s="61" t="n"/>
      <c r="AG88" s="61" t="n"/>
      <c r="AH88" s="61" t="n"/>
      <c r="AI88" s="61" t="inlineStr">
        <is>
          <t>Paddlers report broken glass on the trails, sharp drops to the water at several points, and poorly maintained access points. There is a dam here. The shallow rocky sections make good rapids at normal level but are hard work when the river is low. The stretches backed up behind old mill dams stay paddleable in a dry summer.</t>
        </is>
      </c>
      <c r="AJ88" s="61" t="n"/>
      <c r="AK88" s="61" t="n"/>
      <c r="AL88" s="61" t="inlineStr">
        <is>
          <t>2026-07-30</t>
        </is>
      </c>
      <c r="AM88" s="61" t="inlineStr">
        <is>
          <t>02096960</t>
        </is>
      </c>
      <c r="AN88" s="61" t="n"/>
      <c r="AO88" s="61" t="n"/>
      <c r="AP88" s="61" t="n"/>
      <c r="AQ88" s="61" t="n"/>
      <c r="AR88" s="61" t="n"/>
      <c r="AS88" s="61" t="n"/>
      <c r="AT88" s="61" t="inlineStr">
        <is>
          <t>Haw River Assembly</t>
        </is>
      </c>
      <c r="AU88" s="61" t="inlineStr">
        <is>
          <t>https://www.hawriver.org</t>
        </is>
      </c>
      <c r="AV88" s="61" t="n"/>
      <c r="AW88" s="61" t="n"/>
      <c r="AX88" s="61" t="n"/>
      <c r="AY88" s="61" t="inlineStr">
        <is>
          <t>Pending</t>
        </is>
      </c>
      <c r="AZ88" s="61" t="inlineStr">
        <is>
          <t>Several trails and a tranquil dam, but the park is not well kept and the water access points are the weakest part of it. Restrooms and trail maps at the car park.</t>
        </is>
      </c>
      <c r="BA88" s="61" t="n"/>
      <c r="BB88" s="61" t="inlineStr">
        <is>
          <t>2026-07-30</t>
        </is>
      </c>
      <c r="BC88" s="61" t="inlineStr">
        <is>
          <t>https://www.hawrivertrail.org/paddle-trail-overview</t>
        </is>
      </c>
      <c r="BD88" s="61" t="n"/>
      <c r="BE88" s="61" t="n"/>
      <c r="BF88" s="61" t="inlineStr">
        <is>
          <t>Yes</t>
        </is>
      </c>
      <c r="BG88" s="61" t="n"/>
      <c r="BH88" s="61" t="inlineStr">
        <is>
          <t>Public agency</t>
        </is>
      </c>
      <c r="BI88" s="61" t="n"/>
      <c r="BJ88" s="61" t="inlineStr">
        <is>
          <t>Piedmont</t>
        </is>
      </c>
      <c r="BK88" s="61" t="n"/>
    </row>
    <row r="89" ht="52" customHeight="1" s="27">
      <c r="A89" s="59" t="inlineStr">
        <is>
          <t>haw-glencoe</t>
        </is>
      </c>
      <c r="B89" s="59" t="inlineStr">
        <is>
          <t>Glencoe Paddle Access</t>
        </is>
      </c>
      <c r="C89" s="59" t="inlineStr">
        <is>
          <t>Haw River</t>
        </is>
      </c>
      <c r="D89" s="59" t="inlineStr">
        <is>
          <t>River</t>
        </is>
      </c>
      <c r="E89" s="59" t="inlineStr">
        <is>
          <t>Burlington</t>
        </is>
      </c>
      <c r="F89" s="59" t="inlineStr">
        <is>
          <t>Alamance</t>
        </is>
      </c>
      <c r="G89" s="59" t="n">
        <v>36.136942</v>
      </c>
      <c r="H89" s="59" t="n">
        <v>-79.426435</v>
      </c>
      <c r="I89" s="59" t="inlineStr">
        <is>
          <t>Alamance Parks, Haw River Trail</t>
        </is>
      </c>
      <c r="J89" s="59" t="inlineStr">
        <is>
          <t>https://www.hawrivertrail.org/paddle-trail-overview</t>
        </is>
      </c>
      <c r="K89" s="59" t="n"/>
      <c r="L89" s="59" t="n"/>
      <c r="M89" s="59" t="n"/>
      <c r="N89" s="59" t="inlineStr">
        <is>
          <t>None</t>
        </is>
      </c>
      <c r="O89" s="59" t="n"/>
      <c r="P89" s="59" t="inlineStr">
        <is>
          <t>Unknown</t>
        </is>
      </c>
      <c r="Q89" s="59" t="n"/>
      <c r="R89" s="59" t="inlineStr">
        <is>
          <t>8am to 9pm</t>
        </is>
      </c>
      <c r="S89" s="59" t="inlineStr">
        <is>
          <t>No</t>
        </is>
      </c>
      <c r="T89" s="59" t="inlineStr">
        <is>
          <t>Y</t>
        </is>
      </c>
      <c r="U89" s="59" t="n"/>
      <c r="V89" s="59" t="inlineStr">
        <is>
          <t>N</t>
        </is>
      </c>
      <c r="W89" s="59" t="n"/>
      <c r="X89" s="59" t="n"/>
      <c r="Y89" s="59" t="inlineStr">
        <is>
          <t>Haw River Paddle Trail</t>
        </is>
      </c>
      <c r="Z89" s="59" t="n"/>
      <c r="AA89" s="59" t="n"/>
      <c r="AB89" s="59" t="n">
        <v>1</v>
      </c>
      <c r="AC89" s="59" t="n">
        <v>1</v>
      </c>
      <c r="AD89" s="59" t="n"/>
      <c r="AE89" s="59" t="n"/>
      <c r="AF89" s="59" t="n"/>
      <c r="AG89" s="59" t="n"/>
      <c r="AH89" s="59" t="n"/>
      <c r="AI89" s="59" t="inlineStr">
        <is>
          <t>The shallow rocky sections make good rapids at normal level but are hard work when the river is low. The stretches backed up behind old mill dams stay paddleable in a dry summer.</t>
        </is>
      </c>
      <c r="AJ89" s="59" t="n"/>
      <c r="AK89" s="59" t="n"/>
      <c r="AL89" s="59" t="inlineStr">
        <is>
          <t>2026-07-30</t>
        </is>
      </c>
      <c r="AM89" s="59" t="inlineStr">
        <is>
          <t>02096960</t>
        </is>
      </c>
      <c r="AN89" s="59" t="n"/>
      <c r="AO89" s="59" t="n"/>
      <c r="AP89" s="59" t="n"/>
      <c r="AQ89" s="59" t="n"/>
      <c r="AR89" s="59" t="n"/>
      <c r="AS89" s="59" t="n"/>
      <c r="AT89" s="59" t="inlineStr">
        <is>
          <t>Haw River Assembly</t>
        </is>
      </c>
      <c r="AU89" s="59" t="inlineStr">
        <is>
          <t>https://www.hawriver.org</t>
        </is>
      </c>
      <c r="AV89" s="59" t="n"/>
      <c r="AW89" s="59" t="n"/>
      <c r="AX89" s="59" t="n"/>
      <c r="AY89" s="59" t="inlineStr">
        <is>
          <t>Pending</t>
        </is>
      </c>
      <c r="AZ89" s="59" t="inlineStr">
        <is>
          <t>Sits beside the restored Glencoe mill village, with a walking trail and a well liked sunset view. Good upstream paddling to swimming holes cut into the banks over the years.</t>
        </is>
      </c>
      <c r="BA89" s="59" t="n"/>
      <c r="BB89" s="59" t="inlineStr">
        <is>
          <t>2026-07-30</t>
        </is>
      </c>
      <c r="BC89" s="59" t="inlineStr">
        <is>
          <t>https://www.hawrivertrail.org/paddle-trail-overview</t>
        </is>
      </c>
      <c r="BD89" s="59" t="n"/>
      <c r="BE89" s="59" t="n"/>
      <c r="BF89" s="59" t="inlineStr">
        <is>
          <t>Yes</t>
        </is>
      </c>
      <c r="BG89" s="59" t="n"/>
      <c r="BH89" s="59" t="inlineStr">
        <is>
          <t>Public agency</t>
        </is>
      </c>
      <c r="BI89" s="59" t="n"/>
      <c r="BJ89" s="59" t="inlineStr">
        <is>
          <t>Piedmont</t>
        </is>
      </c>
      <c r="BK89" s="59" t="n"/>
    </row>
    <row r="90" ht="52" customHeight="1" s="27">
      <c r="A90" s="61" t="inlineStr">
        <is>
          <t>haw-graham</t>
        </is>
      </c>
      <c r="B90" s="61" t="inlineStr">
        <is>
          <t>Graham Paddle Access</t>
        </is>
      </c>
      <c r="C90" s="61" t="inlineStr">
        <is>
          <t>Haw River</t>
        </is>
      </c>
      <c r="D90" s="61" t="inlineStr">
        <is>
          <t>River</t>
        </is>
      </c>
      <c r="E90" s="61" t="inlineStr">
        <is>
          <t>Graham</t>
        </is>
      </c>
      <c r="F90" s="61" t="inlineStr">
        <is>
          <t>Alamance</t>
        </is>
      </c>
      <c r="G90" s="61" t="n">
        <v>36.047975</v>
      </c>
      <c r="H90" s="61" t="n">
        <v>-79.36747200000001</v>
      </c>
      <c r="I90" s="61" t="inlineStr">
        <is>
          <t>Alamance Parks, Haw River Trail</t>
        </is>
      </c>
      <c r="J90" s="61" t="inlineStr">
        <is>
          <t>https://www.hawrivertrail.org/paddle-trail-overview</t>
        </is>
      </c>
      <c r="K90" s="61" t="n"/>
      <c r="L90" s="61" t="n"/>
      <c r="M90" s="61" t="n"/>
      <c r="N90" s="61" t="inlineStr">
        <is>
          <t>None</t>
        </is>
      </c>
      <c r="O90" s="61" t="inlineStr">
        <is>
          <t>N</t>
        </is>
      </c>
      <c r="P90" s="61" t="inlineStr">
        <is>
          <t>Unknown</t>
        </is>
      </c>
      <c r="Q90" s="61" t="n"/>
      <c r="R90" s="61" t="inlineStr">
        <is>
          <t>8am to 8pm</t>
        </is>
      </c>
      <c r="S90" s="61" t="inlineStr">
        <is>
          <t>No</t>
        </is>
      </c>
      <c r="T90" s="61" t="inlineStr">
        <is>
          <t>Y</t>
        </is>
      </c>
      <c r="U90" s="61" t="n"/>
      <c r="V90" s="61" t="inlineStr">
        <is>
          <t>N</t>
        </is>
      </c>
      <c r="W90" s="61" t="n"/>
      <c r="X90" s="61" t="inlineStr">
        <is>
          <t>Yes, and paddlers report it is a friendly spot for dogs</t>
        </is>
      </c>
      <c r="Y90" s="61" t="inlineStr">
        <is>
          <t>Haw River Paddle Trail</t>
        </is>
      </c>
      <c r="Z90" s="61" t="n"/>
      <c r="AA90" s="61" t="n"/>
      <c r="AB90" s="61" t="n">
        <v>1</v>
      </c>
      <c r="AC90" s="61" t="n">
        <v>1</v>
      </c>
      <c r="AD90" s="61" t="n"/>
      <c r="AE90" s="61" t="n"/>
      <c r="AF90" s="61" t="n"/>
      <c r="AG90" s="61" t="n"/>
      <c r="AH90" s="61" t="n"/>
      <c r="AI90" s="61" t="inlineStr">
        <is>
          <t>The boat ramp is reported to be very slick close to the water. The shallow rocky sections make good rapids at normal level but are hard work when the river is low. The stretches backed up behind old mill dams stay paddleable in a dry summer.</t>
        </is>
      </c>
      <c r="AJ90" s="61" t="n"/>
      <c r="AK90" s="61" t="n"/>
      <c r="AL90" s="61" t="inlineStr">
        <is>
          <t>2026-07-30</t>
        </is>
      </c>
      <c r="AM90" s="61" t="inlineStr">
        <is>
          <t>02096960</t>
        </is>
      </c>
      <c r="AN90" s="61" t="n"/>
      <c r="AO90" s="61" t="n"/>
      <c r="AP90" s="61" t="n"/>
      <c r="AQ90" s="61" t="n"/>
      <c r="AR90" s="61" t="n"/>
      <c r="AS90" s="61" t="n"/>
      <c r="AT90" s="61" t="inlineStr">
        <is>
          <t>Haw River Assembly</t>
        </is>
      </c>
      <c r="AU90" s="61" t="inlineStr">
        <is>
          <t>https://www.hawriver.org</t>
        </is>
      </c>
      <c r="AV90" s="61" t="n"/>
      <c r="AW90" s="61" t="n"/>
      <c r="AX90" s="61" t="n"/>
      <c r="AY90" s="61" t="inlineStr">
        <is>
          <t>Pending</t>
        </is>
      </c>
      <c r="AZ90" s="61" t="inlineStr">
        <is>
          <t>A plain access with no facilities at all, but a shady spot for lunch. Staff clear the car park promptly at closing, so do not plan to linger.</t>
        </is>
      </c>
      <c r="BA90" s="61" t="n"/>
      <c r="BB90" s="61" t="inlineStr">
        <is>
          <t>2026-07-30</t>
        </is>
      </c>
      <c r="BC90" s="61" t="inlineStr">
        <is>
          <t>https://www.hawrivertrail.org/paddle-trail-overview</t>
        </is>
      </c>
      <c r="BD90" s="61" t="n"/>
      <c r="BE90" s="61" t="n"/>
      <c r="BF90" s="61" t="inlineStr">
        <is>
          <t>Yes</t>
        </is>
      </c>
      <c r="BG90" s="61" t="n"/>
      <c r="BH90" s="61" t="inlineStr">
        <is>
          <t>Public agency</t>
        </is>
      </c>
      <c r="BI90" s="61" t="n"/>
      <c r="BJ90" s="61" t="inlineStr">
        <is>
          <t>Piedmont</t>
        </is>
      </c>
      <c r="BK90" s="61" t="n"/>
    </row>
    <row r="91" ht="52" customHeight="1" s="27">
      <c r="A91" s="59" t="inlineStr">
        <is>
          <t>haw-swepsonville</t>
        </is>
      </c>
      <c r="B91" s="59" t="inlineStr">
        <is>
          <t>Swepsonville River Park, Lower Access</t>
        </is>
      </c>
      <c r="C91" s="59" t="inlineStr">
        <is>
          <t>Haw River</t>
        </is>
      </c>
      <c r="D91" s="59" t="inlineStr">
        <is>
          <t>River</t>
        </is>
      </c>
      <c r="E91" s="59" t="inlineStr">
        <is>
          <t>Graham</t>
        </is>
      </c>
      <c r="F91" s="59" t="inlineStr">
        <is>
          <t>Alamance</t>
        </is>
      </c>
      <c r="G91" s="59" t="n">
        <v>36.018147</v>
      </c>
      <c r="H91" s="59" t="n">
        <v>-79.36682500000001</v>
      </c>
      <c r="I91" s="59" t="inlineStr">
        <is>
          <t>Alamance Parks, Haw River Trail</t>
        </is>
      </c>
      <c r="J91" s="59" t="inlineStr">
        <is>
          <t>https://www.hawrivertrail.org/paddle-trail-overview</t>
        </is>
      </c>
      <c r="K91" s="59" t="n"/>
      <c r="L91" s="59" t="n"/>
      <c r="M91" s="59" t="inlineStr">
        <is>
          <t>About ten spaces</t>
        </is>
      </c>
      <c r="N91" s="59" t="inlineStr">
        <is>
          <t>None</t>
        </is>
      </c>
      <c r="O91" s="59" t="inlineStr">
        <is>
          <t>None at the lower access</t>
        </is>
      </c>
      <c r="P91" s="59" t="inlineStr">
        <is>
          <t>Unknown</t>
        </is>
      </c>
      <c r="Q91" s="59" t="n"/>
      <c r="R91" s="59" t="inlineStr">
        <is>
          <t>Gates are locked at closing. Seasonal hours, roughly 8am to 6pm November to March and later in summer.</t>
        </is>
      </c>
      <c r="S91" s="59" t="inlineStr">
        <is>
          <t>No</t>
        </is>
      </c>
      <c r="T91" s="59" t="inlineStr">
        <is>
          <t>Y</t>
        </is>
      </c>
      <c r="U91" s="59" t="inlineStr">
        <is>
          <t>Swepsonville River Park</t>
        </is>
      </c>
      <c r="V91" s="59" t="inlineStr">
        <is>
          <t>N</t>
        </is>
      </c>
      <c r="W91" s="59" t="n"/>
      <c r="X91" s="59" t="n"/>
      <c r="Y91" s="59" t="inlineStr">
        <is>
          <t>Haw River Paddle Trail</t>
        </is>
      </c>
      <c r="Z91" s="59" t="n"/>
      <c r="AA91" s="59" t="n"/>
      <c r="AB91" s="59" t="n">
        <v>0</v>
      </c>
      <c r="AC91" s="59" t="n">
        <v>1</v>
      </c>
      <c r="AD91" s="59" t="n"/>
      <c r="AE91" s="59" t="n"/>
      <c r="AF91" s="59" t="n"/>
      <c r="AG91" s="59" t="n"/>
      <c r="AH91" s="59" t="n"/>
      <c r="AI91" s="59" t="inlineStr">
        <is>
          <t>The shallow rocky sections make good rapids at normal level but are hard work when the river is low. The stretches backed up behind old mill dams stay paddleable in a dry summer.</t>
        </is>
      </c>
      <c r="AJ91" s="59" t="n"/>
      <c r="AK91" s="59" t="n"/>
      <c r="AL91" s="59" t="inlineStr">
        <is>
          <t>2026-07-30</t>
        </is>
      </c>
      <c r="AM91" s="59" t="inlineStr">
        <is>
          <t>02096960</t>
        </is>
      </c>
      <c r="AN91" s="59" t="n"/>
      <c r="AO91" s="59" t="n"/>
      <c r="AP91" s="59" t="n"/>
      <c r="AQ91" s="59" t="n"/>
      <c r="AR91" s="59" t="n"/>
      <c r="AS91" s="59" t="n"/>
      <c r="AT91" s="59" t="inlineStr">
        <is>
          <t>Haw River Assembly</t>
        </is>
      </c>
      <c r="AU91" s="59" t="inlineStr">
        <is>
          <t>https://www.hawriver.org</t>
        </is>
      </c>
      <c r="AV91" s="59" t="n"/>
      <c r="AW91" s="59" t="n"/>
      <c r="AX91" s="59" t="n"/>
      <c r="AY91" s="59" t="inlineStr">
        <is>
          <t>Pending</t>
        </is>
      </c>
      <c r="AZ91" s="59" t="inlineStr">
        <is>
          <t>Calm water and a good put-in. From the lower access you can run downstream toward Saxapahaw or turn up Great Alamance Creek. Popular with bank anglers, so the parking goes quickly.</t>
        </is>
      </c>
      <c r="BA91" s="59" t="n"/>
      <c r="BB91" s="59" t="inlineStr">
        <is>
          <t>2026-07-30</t>
        </is>
      </c>
      <c r="BC91" s="59" t="inlineStr">
        <is>
          <t>https://www.hawrivertrail.org/paddle-trail-overview</t>
        </is>
      </c>
      <c r="BD91" s="59" t="n"/>
      <c r="BE91" s="59" t="n"/>
      <c r="BF91" s="59" t="inlineStr">
        <is>
          <t>Yes</t>
        </is>
      </c>
      <c r="BG91" s="59" t="n"/>
      <c r="BH91" s="59" t="inlineStr">
        <is>
          <t>Public agency</t>
        </is>
      </c>
      <c r="BI91" s="59" t="n"/>
      <c r="BJ91" s="59" t="inlineStr">
        <is>
          <t>Piedmont</t>
        </is>
      </c>
      <c r="BK91" s="59" t="n"/>
    </row>
    <row r="92" ht="52" customHeight="1" s="27">
      <c r="A92" s="61" t="inlineStr">
        <is>
          <t>haw-saxapahaw</t>
        </is>
      </c>
      <c r="B92" s="61" t="inlineStr">
        <is>
          <t>Saxapahaw Lake Paddle Access</t>
        </is>
      </c>
      <c r="C92" s="61" t="inlineStr">
        <is>
          <t>Haw River</t>
        </is>
      </c>
      <c r="D92" s="61" t="inlineStr">
        <is>
          <t>Flatwater</t>
        </is>
      </c>
      <c r="E92" s="61" t="inlineStr">
        <is>
          <t>Saxapahaw</t>
        </is>
      </c>
      <c r="F92" s="61" t="inlineStr">
        <is>
          <t>Alamance</t>
        </is>
      </c>
      <c r="G92" s="61" t="n">
        <v>35.949245</v>
      </c>
      <c r="H92" s="61" t="n">
        <v>-79.324105</v>
      </c>
      <c r="I92" s="61" t="inlineStr">
        <is>
          <t>Alamance Parks, Haw River Trail</t>
        </is>
      </c>
      <c r="J92" s="61" t="inlineStr">
        <is>
          <t>https://www.hawrivertrail.org/paddle-trail-overview</t>
        </is>
      </c>
      <c r="K92" s="61" t="inlineStr">
        <is>
          <t>Dock, with a life jacket loaner station</t>
        </is>
      </c>
      <c r="L92" s="61" t="inlineStr">
        <is>
          <t>Carry your boat from the car to the dock, then park in the main lot or at the Boy Scout camp nearby. Short carry, described as very manageable.</t>
        </is>
      </c>
      <c r="M92" s="61" t="inlineStr">
        <is>
          <t>Limited pull-off parking</t>
        </is>
      </c>
      <c r="N92" s="61" t="inlineStr">
        <is>
          <t>None</t>
        </is>
      </c>
      <c r="O92" s="61" t="n"/>
      <c r="P92" s="61" t="inlineStr">
        <is>
          <t>Unknown</t>
        </is>
      </c>
      <c r="Q92" s="61" t="n"/>
      <c r="R92" s="61" t="inlineStr">
        <is>
          <t>8am to 9pm</t>
        </is>
      </c>
      <c r="S92" s="61" t="inlineStr">
        <is>
          <t>No</t>
        </is>
      </c>
      <c r="T92" s="61" t="inlineStr">
        <is>
          <t>Y</t>
        </is>
      </c>
      <c r="U92" s="61" t="n"/>
      <c r="V92" s="61" t="inlineStr">
        <is>
          <t>N</t>
        </is>
      </c>
      <c r="W92" s="61" t="n"/>
      <c r="X92" s="61" t="n"/>
      <c r="Y92" s="61" t="inlineStr">
        <is>
          <t>Haw River Paddle Trail</t>
        </is>
      </c>
      <c r="Z92" s="61" t="n"/>
      <c r="AA92" s="61" t="n"/>
      <c r="AB92" s="61" t="n">
        <v>0</v>
      </c>
      <c r="AC92" s="61" t="n">
        <v>0</v>
      </c>
      <c r="AD92" s="61" t="n"/>
      <c r="AE92" s="61" t="n"/>
      <c r="AF92" s="61" t="n"/>
      <c r="AG92" s="61" t="n"/>
      <c r="AH92" s="61" t="n"/>
      <c r="AI92" s="61" t="n"/>
      <c r="AJ92" s="61" t="n"/>
      <c r="AK92" s="61" t="n"/>
      <c r="AL92" s="61" t="n"/>
      <c r="AM92" s="61" t="inlineStr">
        <is>
          <t>02096960</t>
        </is>
      </c>
      <c r="AN92" s="61" t="n"/>
      <c r="AO92" s="61" t="n"/>
      <c r="AP92" s="61" t="n"/>
      <c r="AQ92" s="61" t="n"/>
      <c r="AR92" s="61" t="n"/>
      <c r="AS92" s="61" t="n"/>
      <c r="AT92" s="61" t="inlineStr">
        <is>
          <t>Haw River Assembly</t>
        </is>
      </c>
      <c r="AU92" s="61" t="inlineStr">
        <is>
          <t>https://www.hawriver.org</t>
        </is>
      </c>
      <c r="AV92" s="61" t="n"/>
      <c r="AW92" s="61" t="n"/>
      <c r="AX92" s="61" t="n"/>
      <c r="AY92" s="61" t="inlineStr">
        <is>
          <t>Pending</t>
        </is>
      </c>
      <c r="AZ92" s="61" t="inlineStr">
        <is>
          <t>Flat water behind the old mill dam, which makes this the gentlest put-in on the whole Haw and the one to pick for a first river paddle or a low water summer day. Out-and-back paddling with herons, egrets and a beaver dam. Walking trails, a playground and food within a short walk, plus a kayak shop nearby. The Haw Mill Race below the spillway is a different proposition entirely.</t>
        </is>
      </c>
      <c r="BA92" s="61" t="n"/>
      <c r="BB92" s="61" t="inlineStr">
        <is>
          <t>2026-07-30</t>
        </is>
      </c>
      <c r="BC92" s="61" t="inlineStr">
        <is>
          <t>https://www.hawrivertrail.org/paddle-trail-overview</t>
        </is>
      </c>
      <c r="BD92" s="61" t="n"/>
      <c r="BE92" s="61" t="n"/>
      <c r="BF92" s="61" t="inlineStr">
        <is>
          <t>Yes</t>
        </is>
      </c>
      <c r="BG92" s="61" t="n"/>
      <c r="BH92" s="61" t="inlineStr">
        <is>
          <t>Public agency</t>
        </is>
      </c>
      <c r="BI92" s="61" t="n">
        <v>30</v>
      </c>
      <c r="BJ92" s="61" t="inlineStr">
        <is>
          <t>Piedmont</t>
        </is>
      </c>
      <c r="BK92" s="61" t="n"/>
    </row>
    <row r="93" ht="52" customHeight="1" s="27">
      <c r="A93" s="59" t="inlineStr">
        <is>
          <t>deep-river-park</t>
        </is>
      </c>
      <c r="B93" s="59" t="inlineStr">
        <is>
          <t>Deep River Park</t>
        </is>
      </c>
      <c r="C93" s="59" t="inlineStr">
        <is>
          <t>Deep River</t>
        </is>
      </c>
      <c r="D93" s="59" t="inlineStr">
        <is>
          <t>River</t>
        </is>
      </c>
      <c r="E93" s="59" t="inlineStr">
        <is>
          <t>Sanford</t>
        </is>
      </c>
      <c r="F93" s="59" t="inlineStr">
        <is>
          <t>Lee</t>
        </is>
      </c>
      <c r="G93" s="59" t="n">
        <v>35.570459</v>
      </c>
      <c r="H93" s="59" t="n">
        <v>-79.241085</v>
      </c>
      <c r="I93" s="59" t="inlineStr">
        <is>
          <t>Deep River Park Association</t>
        </is>
      </c>
      <c r="J93" s="59" t="inlineStr">
        <is>
          <t>https://en.wikipedia.org/wiki/Deep_River_Park,_North_Carolina</t>
        </is>
      </c>
      <c r="K93" s="59" t="inlineStr">
        <is>
          <t>Boat ramp</t>
        </is>
      </c>
      <c r="L93" s="59" t="n"/>
      <c r="M93" s="59" t="n"/>
      <c r="N93" s="59" t="inlineStr">
        <is>
          <t>None</t>
        </is>
      </c>
      <c r="O93" s="59" t="n"/>
      <c r="P93" s="59" t="inlineStr">
        <is>
          <t>Unknown</t>
        </is>
      </c>
      <c r="Q93" s="59" t="n"/>
      <c r="R93" s="59" t="inlineStr">
        <is>
          <t>Open 24 hours</t>
        </is>
      </c>
      <c r="S93" s="59" t="inlineStr">
        <is>
          <t>No</t>
        </is>
      </c>
      <c r="T93" s="59" t="inlineStr">
        <is>
          <t>Y</t>
        </is>
      </c>
      <c r="U93" s="59" t="inlineStr">
        <is>
          <t>Deep River Park</t>
        </is>
      </c>
      <c r="V93" s="59" t="inlineStr">
        <is>
          <t>N</t>
        </is>
      </c>
      <c r="W93" s="59" t="n"/>
      <c r="X93" s="59" t="n"/>
      <c r="Y93" s="59" t="inlineStr">
        <is>
          <t>Deep River State Trail</t>
        </is>
      </c>
      <c r="Z93" s="59" t="n"/>
      <c r="AA93" s="59" t="n"/>
      <c r="AB93" s="59" t="n">
        <v>0</v>
      </c>
      <c r="AC93" s="59" t="n">
        <v>1</v>
      </c>
      <c r="AD93" s="59" t="n"/>
      <c r="AE93" s="59" t="n"/>
      <c r="AF93" s="59" t="n"/>
      <c r="AG93" s="59" t="n"/>
      <c r="AH93" s="59" t="n"/>
      <c r="AI93" s="59" t="n"/>
      <c r="AJ93" s="59" t="n"/>
      <c r="AK93" s="59" t="n"/>
      <c r="AL93" s="59" t="n"/>
      <c r="AM93" s="59" t="n"/>
      <c r="AN93" s="59" t="n"/>
      <c r="AO93" s="59" t="n"/>
      <c r="AP93" s="59" t="n"/>
      <c r="AQ93" s="59" t="n"/>
      <c r="AR93" s="59" t="n"/>
      <c r="AS93" s="59" t="n"/>
      <c r="AT93" s="59" t="n"/>
      <c r="AU93" s="59" t="n"/>
      <c r="AV93" s="59" t="n"/>
      <c r="AW93" s="59" t="n"/>
      <c r="AX93" s="59" t="n"/>
      <c r="AY93" s="59" t="inlineStr">
        <is>
          <t>Pending</t>
        </is>
      </c>
      <c r="AZ93" s="59" t="inlineStr">
        <is>
          <t>A 40 acre park straddling the Chatham and Lee county line, run by a volunteer association and kept up by the Cumnock community. The historic Camelback Truss Bridge is on the National Register and you can sit on it and watch the river. A clean, easy landing, which paddlers rate more highly than the put-in at Gulf upstream. Picnic tables and a gazebo.</t>
        </is>
      </c>
      <c r="BA93" s="59" t="n"/>
      <c r="BB93" s="59" t="inlineStr">
        <is>
          <t>2026-07-30</t>
        </is>
      </c>
      <c r="BC93" s="59" t="inlineStr">
        <is>
          <t>https://en.wikipedia.org/wiki/Deep_River_Park,_North_Carolina</t>
        </is>
      </c>
      <c r="BD93" s="59" t="n"/>
      <c r="BE93" s="59" t="n"/>
      <c r="BF93" s="59" t="inlineStr">
        <is>
          <t>Yes</t>
        </is>
      </c>
      <c r="BG93" s="59" t="n"/>
      <c r="BH93" s="59" t="inlineStr">
        <is>
          <t>Private park, open to the public</t>
        </is>
      </c>
      <c r="BI93" s="59" t="n"/>
      <c r="BJ93" s="59" t="inlineStr">
        <is>
          <t>Piedmont</t>
        </is>
      </c>
      <c r="BK93" s="59" t="n"/>
    </row>
    <row r="94" ht="52" customHeight="1" s="27">
      <c r="A94" s="61" t="inlineStr">
        <is>
          <t>deep-river-franklinville</t>
        </is>
      </c>
      <c r="B94" s="61" t="inlineStr">
        <is>
          <t>Deep River Rail Trail Trailhead, Franklinville</t>
        </is>
      </c>
      <c r="C94" s="61" t="inlineStr">
        <is>
          <t>Deep River</t>
        </is>
      </c>
      <c r="D94" s="61" t="inlineStr">
        <is>
          <t>River</t>
        </is>
      </c>
      <c r="E94" s="61" t="inlineStr">
        <is>
          <t>Franklinville</t>
        </is>
      </c>
      <c r="F94" s="61" t="inlineStr">
        <is>
          <t>Randolph</t>
        </is>
      </c>
      <c r="G94" s="61" t="n">
        <v>35.739239</v>
      </c>
      <c r="H94" s="61" t="n">
        <v>-79.683207</v>
      </c>
      <c r="I94" s="61" t="inlineStr">
        <is>
          <t>Town of Franklinville</t>
        </is>
      </c>
      <c r="J94" s="61" t="inlineStr">
        <is>
          <t>https://www.piedmonttrails.org/deep-river-state-trail/</t>
        </is>
      </c>
      <c r="K94" s="61" t="n"/>
      <c r="L94" s="61" t="n"/>
      <c r="M94" s="61" t="inlineStr">
        <is>
          <t>Limited, and the entrance is easy to drive past</t>
        </is>
      </c>
      <c r="N94" s="61" t="inlineStr">
        <is>
          <t>None</t>
        </is>
      </c>
      <c r="O94" s="61" t="n"/>
      <c r="P94" s="61" t="inlineStr">
        <is>
          <t>Unknown</t>
        </is>
      </c>
      <c r="Q94" s="61" t="n"/>
      <c r="R94" s="61" t="n"/>
      <c r="S94" s="61" t="inlineStr">
        <is>
          <t>No</t>
        </is>
      </c>
      <c r="T94" s="61" t="inlineStr">
        <is>
          <t>Y</t>
        </is>
      </c>
      <c r="U94" s="61" t="inlineStr">
        <is>
          <t>Deep River State Trail</t>
        </is>
      </c>
      <c r="V94" s="61" t="inlineStr">
        <is>
          <t>N</t>
        </is>
      </c>
      <c r="W94" s="61" t="n"/>
      <c r="X94" s="61" t="n"/>
      <c r="Y94" s="61" t="inlineStr">
        <is>
          <t>Deep River State Trail</t>
        </is>
      </c>
      <c r="Z94" s="61" t="n"/>
      <c r="AA94" s="61" t="n"/>
      <c r="AB94" s="61" t="n">
        <v>0</v>
      </c>
      <c r="AC94" s="61" t="n">
        <v>1</v>
      </c>
      <c r="AD94" s="61" t="n"/>
      <c r="AE94" s="61" t="n"/>
      <c r="AF94" s="61" t="n"/>
      <c r="AG94" s="61" t="n"/>
      <c r="AH94" s="61" t="n"/>
      <c r="AI94" s="61" t="n"/>
      <c r="AJ94" s="61" t="n"/>
      <c r="AK94" s="61" t="n"/>
      <c r="AL94" s="61" t="n"/>
      <c r="AM94" s="61" t="n"/>
      <c r="AN94" s="61" t="n"/>
      <c r="AO94" s="61" t="n"/>
      <c r="AP94" s="61" t="n"/>
      <c r="AQ94" s="61" t="n"/>
      <c r="AR94" s="61" t="n"/>
      <c r="AS94" s="61" t="n"/>
      <c r="AT94" s="61" t="n"/>
      <c r="AU94" s="61" t="n"/>
      <c r="AV94" s="61" t="n"/>
      <c r="AW94" s="61" t="n"/>
      <c r="AX94" s="61" t="n"/>
      <c r="AY94" s="61" t="inlineStr">
        <is>
          <t>Pending</t>
        </is>
      </c>
      <c r="AZ94" s="61" t="inlineStr">
        <is>
          <t>One of the open sections of the Deep River State Trail, a 125 mile hybrid land and paddle trail that will eventually run from High Point to the Haw confluence below Jordan Lake. The rail trail itself is flat, wide and appears wheelchair friendly.</t>
        </is>
      </c>
      <c r="BA94" s="61" t="n"/>
      <c r="BB94" s="61" t="inlineStr">
        <is>
          <t>2026-07-30</t>
        </is>
      </c>
      <c r="BC94" s="61" t="inlineStr">
        <is>
          <t>https://www.piedmonttrails.org/deep-river-state-trail/</t>
        </is>
      </c>
      <c r="BD94" s="61" t="n"/>
      <c r="BE94" s="61" t="n"/>
      <c r="BF94" s="61" t="inlineStr">
        <is>
          <t>Yes</t>
        </is>
      </c>
      <c r="BG94" s="61" t="n"/>
      <c r="BH94" s="61" t="inlineStr">
        <is>
          <t>Public agency</t>
        </is>
      </c>
      <c r="BI94" s="61" t="n"/>
      <c r="BJ94" s="61" t="inlineStr">
        <is>
          <t>Piedmont</t>
        </is>
      </c>
      <c r="BK94" s="61" t="n"/>
    </row>
    <row r="95" ht="52" customHeight="1" s="27">
      <c r="A95" s="59" t="inlineStr">
        <is>
          <t>falls-sandling</t>
        </is>
      </c>
      <c r="B95" s="59" t="inlineStr">
        <is>
          <t>Falls Lake SRA, Sandling Beach Access</t>
        </is>
      </c>
      <c r="C95" s="59" t="inlineStr">
        <is>
          <t>Falls Lake</t>
        </is>
      </c>
      <c r="D95" s="59" t="inlineStr">
        <is>
          <t>Flatwater</t>
        </is>
      </c>
      <c r="E95" s="59" t="inlineStr">
        <is>
          <t>Wake Forest</t>
        </is>
      </c>
      <c r="F95" s="59" t="inlineStr">
        <is>
          <t>Wake</t>
        </is>
      </c>
      <c r="G95" s="59" t="n">
        <v>36.042422</v>
      </c>
      <c r="H95" s="59" t="n">
        <v>-78.699017</v>
      </c>
      <c r="I95" s="59" t="inlineStr">
        <is>
          <t>NC State Parks</t>
        </is>
      </c>
      <c r="J95" s="59" t="inlineStr">
        <is>
          <t>https://www.ncparks.gov/state-parks/falls-lake-state-recreation-area</t>
        </is>
      </c>
      <c r="K95" s="59" t="inlineStr">
        <is>
          <t>No boat ramp. Non-motorised craft launch from the beach.</t>
        </is>
      </c>
      <c r="L95" s="59" t="n"/>
      <c r="M95" s="59" t="inlineStr">
        <is>
          <t>Plenty</t>
        </is>
      </c>
      <c r="N95" s="59" t="inlineStr">
        <is>
          <t>Per vehicle at weekends and on holidays in April, May and September, and daily from Memorial Day to Labor Day. Free for day use the rest of the year. Reported at about $7 a car.</t>
        </is>
      </c>
      <c r="O95" s="59" t="inlineStr">
        <is>
          <t>Yes, plus showers and changing rooms</t>
        </is>
      </c>
      <c r="P95" s="59" t="inlineStr">
        <is>
          <t>Unknown</t>
        </is>
      </c>
      <c r="Q95" s="59" t="n"/>
      <c r="R95" s="59" t="inlineStr">
        <is>
          <t>8am to 8pm</t>
        </is>
      </c>
      <c r="S95" s="59" t="inlineStr">
        <is>
          <t>No, there is no ramp here</t>
        </is>
      </c>
      <c r="T95" s="59" t="inlineStr">
        <is>
          <t>Y</t>
        </is>
      </c>
      <c r="U95" s="59" t="inlineStr">
        <is>
          <t>Falls Lake State Recreation Area</t>
        </is>
      </c>
      <c r="V95" s="59" t="inlineStr">
        <is>
          <t>N</t>
        </is>
      </c>
      <c r="W95" s="59" t="n"/>
      <c r="X95" s="59" t="inlineStr">
        <is>
          <t>Yes, leashed to 6 ft. Not allowed on swim beaches or inside buildings.</t>
        </is>
      </c>
      <c r="Y95" s="59" t="n"/>
      <c r="Z95" s="59" t="n"/>
      <c r="AA95" s="59" t="n"/>
      <c r="AB95" s="59" t="n">
        <v>0</v>
      </c>
      <c r="AC95" s="59" t="n">
        <v>0</v>
      </c>
      <c r="AD95" s="59" t="n"/>
      <c r="AE95" s="59" t="n"/>
      <c r="AF95" s="59" t="n"/>
      <c r="AG95" s="59" t="n"/>
      <c r="AH95" s="59" t="n"/>
      <c r="AI95" s="59" t="inlineStr">
        <is>
          <t>Not every day-use area at Falls Lake opens year round. Check the park's operating season schedule before travelling out of season.</t>
        </is>
      </c>
      <c r="AJ95" s="59" t="n"/>
      <c r="AK95" s="59" t="n"/>
      <c r="AL95" s="59" t="inlineStr">
        <is>
          <t>2026-07-30</t>
        </is>
      </c>
      <c r="AM95" s="59" t="n"/>
      <c r="AN95" s="59" t="n"/>
      <c r="AO95" s="59" t="n"/>
      <c r="AP95" s="59" t="n"/>
      <c r="AQ95" s="59" t="n"/>
      <c r="AR95" s="59" t="n"/>
      <c r="AS95" s="59" t="n"/>
      <c r="AT95" s="59" t="n"/>
      <c r="AU95" s="59" t="n"/>
      <c r="AV95" s="59" t="n"/>
      <c r="AW95" s="59" t="n"/>
      <c r="AX95" s="59" t="n"/>
      <c r="AY95" s="59" t="inlineStr">
        <is>
          <t>Pending</t>
        </is>
      </c>
      <c r="AZ95" s="59" t="inlineStr">
        <is>
          <t>No ramp, which is exactly why it is worth knowing about. You can carry a board or kayak straight down to the beach with no trailer traffic anywhere near you. Life jackets are available to borrow, and there are picnic shelters, a playground and trails. The far shelters are noticeably quieter.</t>
        </is>
      </c>
      <c r="BA95" s="59" t="n"/>
      <c r="BB95" s="59" t="inlineStr">
        <is>
          <t>2026-07-30</t>
        </is>
      </c>
      <c r="BC95" s="59" t="inlineStr">
        <is>
          <t>https://www.ncparks.gov/state-parks/falls-lake-state-recreation-area</t>
        </is>
      </c>
      <c r="BD95" s="59" t="inlineStr">
        <is>
          <t>Yes, in the designated area</t>
        </is>
      </c>
      <c r="BE95" s="59" t="inlineStr">
        <is>
          <t>Yes, a sizeable swim beach</t>
        </is>
      </c>
      <c r="BF95" s="59" t="inlineStr">
        <is>
          <t>Yes</t>
        </is>
      </c>
      <c r="BG95" s="59" t="n"/>
      <c r="BH95" s="59" t="inlineStr">
        <is>
          <t>Public agency</t>
        </is>
      </c>
      <c r="BI95" s="59" t="n"/>
      <c r="BJ95" s="59" t="inlineStr">
        <is>
          <t>Piedmont</t>
        </is>
      </c>
      <c r="BK95" s="59" t="n"/>
    </row>
    <row r="96" ht="52" customHeight="1" s="27">
      <c r="A96" s="61" t="inlineStr">
        <is>
          <t>falls-hwy50</t>
        </is>
      </c>
      <c r="B96" s="61" t="inlineStr">
        <is>
          <t>Falls Lake SRA, Highway 50 Access</t>
        </is>
      </c>
      <c r="C96" s="61" t="inlineStr">
        <is>
          <t>Falls Lake</t>
        </is>
      </c>
      <c r="D96" s="61" t="inlineStr">
        <is>
          <t>Flatwater</t>
        </is>
      </c>
      <c r="E96" s="61" t="inlineStr">
        <is>
          <t>Wake Forest</t>
        </is>
      </c>
      <c r="F96" s="61" t="inlineStr">
        <is>
          <t>Wake</t>
        </is>
      </c>
      <c r="G96" s="61" t="n">
        <v>36.021556</v>
      </c>
      <c r="H96" s="61" t="n">
        <v>-78.69048600000001</v>
      </c>
      <c r="I96" s="61" t="inlineStr">
        <is>
          <t>NC State Parks</t>
        </is>
      </c>
      <c r="J96" s="61" t="inlineStr">
        <is>
          <t>https://www.ncparks.gov/state-parks/falls-lake-state-recreation-area</t>
        </is>
      </c>
      <c r="K96" s="61" t="inlineStr">
        <is>
          <t>Concrete ramp with a courtesy dock</t>
        </is>
      </c>
      <c r="L96" s="61" t="n"/>
      <c r="M96" s="61" t="inlineStr">
        <is>
          <t>Ample, laid out for trailers</t>
        </is>
      </c>
      <c r="N96" s="61" t="inlineStr">
        <is>
          <t>Per vehicle at weekends and on holidays in April, May and September, and daily from Memorial Day to Labor Day. Free for day use the rest of the year. Reported at about $7 a car.</t>
        </is>
      </c>
      <c r="O96" s="61" t="inlineStr">
        <is>
          <t>Y</t>
        </is>
      </c>
      <c r="P96" s="61" t="inlineStr">
        <is>
          <t>Unknown</t>
        </is>
      </c>
      <c r="Q96" s="61" t="n"/>
      <c r="R96" s="61" t="inlineStr">
        <is>
          <t>8am to 8pm</t>
        </is>
      </c>
      <c r="S96" s="61" t="inlineStr">
        <is>
          <t>Yes</t>
        </is>
      </c>
      <c r="T96" s="61" t="inlineStr">
        <is>
          <t>Y</t>
        </is>
      </c>
      <c r="U96" s="61" t="inlineStr">
        <is>
          <t>Falls Lake State Recreation Area</t>
        </is>
      </c>
      <c r="V96" s="61" t="inlineStr">
        <is>
          <t>N</t>
        </is>
      </c>
      <c r="W96" s="61" t="n"/>
      <c r="X96" s="61" t="inlineStr">
        <is>
          <t>Yes, leashed to 6 ft. Not allowed on swim beaches or inside buildings.</t>
        </is>
      </c>
      <c r="Y96" s="61" t="n"/>
      <c r="Z96" s="61" t="n"/>
      <c r="AA96" s="61" t="n"/>
      <c r="AB96" s="61" t="n">
        <v>0</v>
      </c>
      <c r="AC96" s="61" t="n">
        <v>0</v>
      </c>
      <c r="AD96" s="61" t="n"/>
      <c r="AE96" s="61" t="n"/>
      <c r="AF96" s="61" t="n"/>
      <c r="AG96" s="61" t="n"/>
      <c r="AH96" s="61" t="n"/>
      <c r="AI96" s="61" t="inlineStr">
        <is>
          <t>Not every day-use area at Falls Lake opens year round. Check the park's operating season schedule before travelling out of season.</t>
        </is>
      </c>
      <c r="AJ96" s="61" t="n"/>
      <c r="AK96" s="61" t="n"/>
      <c r="AL96" s="61" t="inlineStr">
        <is>
          <t>2026-07-30</t>
        </is>
      </c>
      <c r="AM96" s="61" t="n"/>
      <c r="AN96" s="61" t="n"/>
      <c r="AO96" s="61" t="n"/>
      <c r="AP96" s="61" t="n"/>
      <c r="AQ96" s="61" t="n"/>
      <c r="AR96" s="61" t="n"/>
      <c r="AS96" s="61" t="n"/>
      <c r="AT96" s="61" t="n"/>
      <c r="AU96" s="61" t="n"/>
      <c r="AV96" s="61" t="n"/>
      <c r="AW96" s="61" t="n"/>
      <c r="AX96" s="61" t="n"/>
      <c r="AY96" s="61" t="inlineStr">
        <is>
          <t>Pending</t>
        </is>
      </c>
      <c r="AZ96" s="61" t="inlineStr">
        <is>
          <t>Widely rated the best ramp on Falls Lake: gentle gradient, good grip even wet, and a courtesy dock. The dam dividing Beaverdam Lake from Falls Lake sits here. Note it does not open until 8am, which frustrates anglers wanting a sunrise start.</t>
        </is>
      </c>
      <c r="BA96" s="61" t="n"/>
      <c r="BB96" s="61" t="inlineStr">
        <is>
          <t>2026-07-30</t>
        </is>
      </c>
      <c r="BC96" s="61" t="inlineStr">
        <is>
          <t>https://www.ncparks.gov/state-parks/falls-lake-state-recreation-area</t>
        </is>
      </c>
      <c r="BD96" s="61" t="n"/>
      <c r="BE96" s="61" t="n"/>
      <c r="BF96" s="61" t="inlineStr">
        <is>
          <t>Yes</t>
        </is>
      </c>
      <c r="BG96" s="61" t="n"/>
      <c r="BH96" s="61" t="inlineStr">
        <is>
          <t>Public agency</t>
        </is>
      </c>
      <c r="BI96" s="61" t="n"/>
      <c r="BJ96" s="61" t="inlineStr">
        <is>
          <t>Piedmont</t>
        </is>
      </c>
      <c r="BK96" s="61" t="n"/>
    </row>
    <row r="97" ht="52" customHeight="1" s="27">
      <c r="A97" s="59" t="inlineStr">
        <is>
          <t>falls-rolling-view</t>
        </is>
      </c>
      <c r="B97" s="59" t="inlineStr">
        <is>
          <t>Falls Lake SRA, Rolling View Access</t>
        </is>
      </c>
      <c r="C97" s="59" t="inlineStr">
        <is>
          <t>Falls Lake</t>
        </is>
      </c>
      <c r="D97" s="59" t="inlineStr">
        <is>
          <t>Flatwater</t>
        </is>
      </c>
      <c r="E97" s="59" t="inlineStr">
        <is>
          <t>Durham</t>
        </is>
      </c>
      <c r="F97" s="59" t="inlineStr">
        <is>
          <t>Durham</t>
        </is>
      </c>
      <c r="G97" s="59" t="n">
        <v>36.008535</v>
      </c>
      <c r="H97" s="59" t="n">
        <v>-78.72841699999999</v>
      </c>
      <c r="I97" s="59" t="inlineStr">
        <is>
          <t>NC State Parks</t>
        </is>
      </c>
      <c r="J97" s="59" t="inlineStr">
        <is>
          <t>https://www.ncparks.gov/state-parks/falls-lake-state-recreation-area</t>
        </is>
      </c>
      <c r="K97" s="59" t="inlineStr">
        <is>
          <t>Boat ramp plus a put-in</t>
        </is>
      </c>
      <c r="L97" s="59" t="n"/>
      <c r="M97" s="59" t="n"/>
      <c r="N97" s="59" t="inlineStr">
        <is>
          <t>Per vehicle at weekends and on holidays in April, May and September, and daily from Memorial Day to Labor Day. Free for day use the rest of the year. Reported at about $7 a car.</t>
        </is>
      </c>
      <c r="O97" s="59" t="inlineStr">
        <is>
          <t>Yes, bathhouses</t>
        </is>
      </c>
      <c r="P97" s="59" t="inlineStr">
        <is>
          <t>Unknown</t>
        </is>
      </c>
      <c r="Q97" s="59" t="n"/>
      <c r="R97" s="59" t="inlineStr">
        <is>
          <t>8am to 8pm</t>
        </is>
      </c>
      <c r="S97" s="59" t="inlineStr">
        <is>
          <t>Yes</t>
        </is>
      </c>
      <c r="T97" s="59" t="inlineStr">
        <is>
          <t>Y</t>
        </is>
      </c>
      <c r="U97" s="59" t="inlineStr">
        <is>
          <t>Falls Lake State Recreation Area</t>
        </is>
      </c>
      <c r="V97" s="59" t="inlineStr">
        <is>
          <t>Y</t>
        </is>
      </c>
      <c r="W97" s="59" t="inlineStr">
        <is>
          <t>Drive-in, with water and 30 amp electric at many sites</t>
        </is>
      </c>
      <c r="X97" s="59" t="inlineStr">
        <is>
          <t>Yes, leashed to 6 ft. Not allowed on swim beaches or inside buildings.</t>
        </is>
      </c>
      <c r="Y97" s="59" t="n"/>
      <c r="Z97" s="59" t="n"/>
      <c r="AA97" s="59" t="n"/>
      <c r="AB97" s="59" t="n">
        <v>0</v>
      </c>
      <c r="AC97" s="59" t="n">
        <v>0</v>
      </c>
      <c r="AD97" s="59" t="n"/>
      <c r="AE97" s="59" t="n"/>
      <c r="AF97" s="59" t="n"/>
      <c r="AG97" s="59" t="n"/>
      <c r="AH97" s="59" t="n"/>
      <c r="AI97" s="59" t="inlineStr">
        <is>
          <t>Not every day-use area at Falls Lake opens year round. Check the park's operating season schedule before travelling out of season.</t>
        </is>
      </c>
      <c r="AJ97" s="59" t="n"/>
      <c r="AK97" s="59" t="n"/>
      <c r="AL97" s="59" t="inlineStr">
        <is>
          <t>2026-07-30</t>
        </is>
      </c>
      <c r="AM97" s="59" t="n"/>
      <c r="AN97" s="59" t="n"/>
      <c r="AO97" s="59" t="n"/>
      <c r="AP97" s="59" t="n"/>
      <c r="AQ97" s="59" t="n"/>
      <c r="AR97" s="59" t="n"/>
      <c r="AS97" s="59" t="n"/>
      <c r="AT97" s="59" t="n"/>
      <c r="AU97" s="59" t="n"/>
      <c r="AV97" s="59" t="n"/>
      <c r="AW97" s="59" t="n"/>
      <c r="AX97" s="59" t="n"/>
      <c r="AY97" s="59" t="inlineStr">
        <is>
          <t>Pending</t>
        </is>
      </c>
      <c r="AZ97" s="59" t="inlineStr">
        <is>
          <t>The most complete access on the lake and the only one with board hire on the doorstep. Swim beach, fishing pier, playground, amphitheatre, and a direct connection to the Mountains-to-Sea Trail. Shady sites, many with a water view.</t>
        </is>
      </c>
      <c r="BA97" s="59" t="n"/>
      <c r="BB97" s="59" t="inlineStr">
        <is>
          <t>2026-07-30</t>
        </is>
      </c>
      <c r="BC97" s="59" t="inlineStr">
        <is>
          <t>https://www.ncparks.gov/state-parks/falls-lake-state-recreation-area</t>
        </is>
      </c>
      <c r="BD97" s="59" t="inlineStr">
        <is>
          <t>Yes, in the designated area</t>
        </is>
      </c>
      <c r="BE97" s="59" t="inlineStr">
        <is>
          <t>Yes, a lake beach</t>
        </is>
      </c>
      <c r="BF97" s="59" t="inlineStr">
        <is>
          <t>Yes</t>
        </is>
      </c>
      <c r="BG97" s="59" t="inlineStr">
        <is>
          <t>A privately owned marina next door hires kayaks, canoes and paddleboards, and has a concession stand, slips and storage.</t>
        </is>
      </c>
      <c r="BH97" s="59" t="inlineStr">
        <is>
          <t>Public agency</t>
        </is>
      </c>
      <c r="BI97" s="59" t="n"/>
      <c r="BJ97" s="59" t="inlineStr">
        <is>
          <t>Piedmont</t>
        </is>
      </c>
      <c r="BK97" s="59" t="n"/>
    </row>
    <row r="98" ht="52" customHeight="1" s="27">
      <c r="A98" s="61" t="inlineStr">
        <is>
          <t>falls-shinleaf</t>
        </is>
      </c>
      <c r="B98" s="61" t="inlineStr">
        <is>
          <t>Falls Lake SRA, Shinleaf Access</t>
        </is>
      </c>
      <c r="C98" s="61" t="inlineStr">
        <is>
          <t>Falls Lake</t>
        </is>
      </c>
      <c r="D98" s="61" t="inlineStr">
        <is>
          <t>Flatwater</t>
        </is>
      </c>
      <c r="E98" s="61" t="inlineStr">
        <is>
          <t>Wake Forest</t>
        </is>
      </c>
      <c r="F98" s="61" t="inlineStr">
        <is>
          <t>Wake</t>
        </is>
      </c>
      <c r="G98" s="61" t="n">
        <v>35.993852</v>
      </c>
      <c r="H98" s="61" t="n">
        <v>-78.65938300000001</v>
      </c>
      <c r="I98" s="61" t="inlineStr">
        <is>
          <t>NC State Parks</t>
        </is>
      </c>
      <c r="J98" s="61" t="inlineStr">
        <is>
          <t>https://www.ncparks.gov/state-parks/falls-lake-state-recreation-area</t>
        </is>
      </c>
      <c r="K98" s="61" t="inlineStr">
        <is>
          <t>Canoe access, for registered campers</t>
        </is>
      </c>
      <c r="L98" s="61" t="inlineStr">
        <is>
          <t>Sites run from a short walk to about a mile down a wide gravel then natural path. A trolley or dolly is worth having.</t>
        </is>
      </c>
      <c r="M98" s="61" t="n"/>
      <c r="N98" s="61" t="inlineStr">
        <is>
          <t>Per vehicle at weekends and on holidays in April, May and September, and daily from Memorial Day to Labor Day. Free for day use the rest of the year. Reported at about $7 a car.</t>
        </is>
      </c>
      <c r="O98" s="61" t="inlineStr">
        <is>
          <t>Yes, with showers</t>
        </is>
      </c>
      <c r="P98" s="61" t="inlineStr">
        <is>
          <t>Unknown</t>
        </is>
      </c>
      <c r="Q98" s="61" t="n"/>
      <c r="R98" s="61" t="inlineStr">
        <is>
          <t>Open 24 hours</t>
        </is>
      </c>
      <c r="S98" s="61" t="n"/>
      <c r="T98" s="61" t="inlineStr">
        <is>
          <t>Y</t>
        </is>
      </c>
      <c r="U98" s="61" t="inlineStr">
        <is>
          <t>Falls Lake State Recreation Area</t>
        </is>
      </c>
      <c r="V98" s="61" t="inlineStr">
        <is>
          <t>Y</t>
        </is>
      </c>
      <c r="W98" s="61" t="inlineStr">
        <is>
          <t>Hike-in, no vehicles at the sites and no electricity</t>
        </is>
      </c>
      <c r="X98" s="61" t="inlineStr">
        <is>
          <t>Yes, leashed to 6 ft. Not allowed on swim beaches or inside buildings.</t>
        </is>
      </c>
      <c r="Y98" s="61" t="n"/>
      <c r="Z98" s="61" t="n"/>
      <c r="AA98" s="61" t="n"/>
      <c r="AB98" s="61" t="n">
        <v>0</v>
      </c>
      <c r="AC98" s="61" t="n">
        <v>0</v>
      </c>
      <c r="AD98" s="61" t="n"/>
      <c r="AE98" s="61" t="n"/>
      <c r="AF98" s="61" t="n"/>
      <c r="AG98" s="61" t="n"/>
      <c r="AH98" s="61" t="n"/>
      <c r="AI98" s="61" t="inlineStr">
        <is>
          <t>Not every day-use area at Falls Lake opens year round. Check the park's operating season schedule before travelling out of season.</t>
        </is>
      </c>
      <c r="AJ98" s="61" t="n"/>
      <c r="AK98" s="61" t="n"/>
      <c r="AL98" s="61" t="inlineStr">
        <is>
          <t>2026-07-30</t>
        </is>
      </c>
      <c r="AM98" s="61" t="n"/>
      <c r="AN98" s="61" t="n"/>
      <c r="AO98" s="61" t="n"/>
      <c r="AP98" s="61" t="n"/>
      <c r="AQ98" s="61" t="n"/>
      <c r="AR98" s="61" t="n"/>
      <c r="AS98" s="61" t="n"/>
      <c r="AT98" s="61" t="n"/>
      <c r="AU98" s="61" t="n"/>
      <c r="AV98" s="61" t="n"/>
      <c r="AW98" s="61" t="n"/>
      <c r="AX98" s="61" t="n"/>
      <c r="AY98" s="61" t="inlineStr">
        <is>
          <t>Pending</t>
        </is>
      </c>
      <c r="AZ98" s="61" t="inlineStr">
        <is>
          <t>Hike-in camping with easy water access, and campers are explicitly encouraged to bring kayaks, canoes and boards. No engine noise at the sites, only boats out on the lake. Pick a site at the end of a branch for space and privacy. The path through the campsite area runs 2.8 miles to a narrow point of the lake.</t>
        </is>
      </c>
      <c r="BA98" s="61" t="n"/>
      <c r="BB98" s="61" t="inlineStr">
        <is>
          <t>2026-07-30</t>
        </is>
      </c>
      <c r="BC98" s="61" t="inlineStr">
        <is>
          <t>https://www.ncparks.gov/state-parks/falls-lake-state-recreation-area</t>
        </is>
      </c>
      <c r="BD98" s="61" t="n"/>
      <c r="BE98" s="61" t="n"/>
      <c r="BF98" s="61" t="inlineStr">
        <is>
          <t>Campers only</t>
        </is>
      </c>
      <c r="BG98" s="61" t="n"/>
      <c r="BH98" s="61" t="inlineStr">
        <is>
          <t>Public agency</t>
        </is>
      </c>
      <c r="BI98" s="61" t="n">
        <v>1760</v>
      </c>
      <c r="BJ98" s="61" t="inlineStr">
        <is>
          <t>Piedmont</t>
        </is>
      </c>
      <c r="BK98" s="61" t="n"/>
    </row>
    <row r="99" ht="52" customHeight="1" s="27">
      <c r="A99" s="59" t="inlineStr">
        <is>
          <t>falls-bw-wells</t>
        </is>
      </c>
      <c r="B99" s="59" t="inlineStr">
        <is>
          <t>Falls Lake SRA, B.W. Wells Campground</t>
        </is>
      </c>
      <c r="C99" s="59" t="inlineStr">
        <is>
          <t>Falls Lake</t>
        </is>
      </c>
      <c r="D99" s="59" t="inlineStr">
        <is>
          <t>Flatwater</t>
        </is>
      </c>
      <c r="E99" s="59" t="inlineStr">
        <is>
          <t>Wake Forest</t>
        </is>
      </c>
      <c r="F99" s="59" t="inlineStr">
        <is>
          <t>Wake</t>
        </is>
      </c>
      <c r="G99" s="59" t="n">
        <v>35.990235</v>
      </c>
      <c r="H99" s="59" t="n">
        <v>-78.632913</v>
      </c>
      <c r="I99" s="59" t="inlineStr">
        <is>
          <t>NC State Parks</t>
        </is>
      </c>
      <c r="J99" s="59" t="inlineStr">
        <is>
          <t>https://www.ncparks.gov/state-parks/falls-lake-state-recreation-area</t>
        </is>
      </c>
      <c r="K99" s="59" t="inlineStr">
        <is>
          <t>Boat ramp, for campers</t>
        </is>
      </c>
      <c r="L99" s="59" t="inlineStr">
        <is>
          <t>Sites 4 and 5 are roughly 300 yards in. Gravel roads mean you can wheel gear down.</t>
        </is>
      </c>
      <c r="M99" s="59" t="n"/>
      <c r="N99" s="59" t="inlineStr">
        <is>
          <t>Per vehicle at weekends and on holidays in April, May and September, and daily from Memorial Day to Labor Day. Free for day use the rest of the year. Reported at about $7 a car.</t>
        </is>
      </c>
      <c r="O99" s="59" t="inlineStr">
        <is>
          <t>Yes, flush toilets, showers and charging points</t>
        </is>
      </c>
      <c r="P99" s="59" t="inlineStr">
        <is>
          <t>Unknown</t>
        </is>
      </c>
      <c r="Q99" s="59" t="n"/>
      <c r="R99" s="59" t="n"/>
      <c r="S99" s="59" t="n"/>
      <c r="T99" s="59" t="inlineStr">
        <is>
          <t>Y</t>
        </is>
      </c>
      <c r="U99" s="59" t="inlineStr">
        <is>
          <t>Falls Lake State Recreation Area</t>
        </is>
      </c>
      <c r="V99" s="59" t="inlineStr">
        <is>
          <t>Y</t>
        </is>
      </c>
      <c r="W99" s="59" t="inlineStr">
        <is>
          <t>Hike-in group sites</t>
        </is>
      </c>
      <c r="X99" s="59" t="inlineStr">
        <is>
          <t>Yes, leashed to 6 ft. Not allowed on swim beaches or inside buildings.</t>
        </is>
      </c>
      <c r="Y99" s="59" t="n"/>
      <c r="Z99" s="59" t="n"/>
      <c r="AA99" s="59" t="n"/>
      <c r="AB99" s="59" t="n">
        <v>0</v>
      </c>
      <c r="AC99" s="59" t="n">
        <v>0</v>
      </c>
      <c r="AD99" s="59" t="n"/>
      <c r="AE99" s="59" t="n"/>
      <c r="AF99" s="59" t="n"/>
      <c r="AG99" s="59" t="n"/>
      <c r="AH99" s="59" t="n"/>
      <c r="AI99" s="59" t="inlineStr">
        <is>
          <t>Not every day-use area at Falls Lake opens year round. Check the park's operating season schedule before travelling out of season.</t>
        </is>
      </c>
      <c r="AJ99" s="59" t="n"/>
      <c r="AK99" s="59" t="n"/>
      <c r="AL99" s="59" t="inlineStr">
        <is>
          <t>2026-07-30</t>
        </is>
      </c>
      <c r="AM99" s="59" t="n"/>
      <c r="AN99" s="59" t="n"/>
      <c r="AO99" s="59" t="n"/>
      <c r="AP99" s="59" t="n"/>
      <c r="AQ99" s="59" t="n"/>
      <c r="AR99" s="59" t="n"/>
      <c r="AS99" s="59" t="n"/>
      <c r="AT99" s="59" t="n"/>
      <c r="AU99" s="59" t="n"/>
      <c r="AV99" s="59" t="n"/>
      <c r="AW99" s="59" t="n"/>
      <c r="AX99" s="59" t="n"/>
      <c r="AY99" s="59" t="inlineStr">
        <is>
          <t>Pending</t>
        </is>
      </c>
      <c r="AZ99" s="59" t="inlineStr">
        <is>
          <t>Group camping under old, tall, well spaced trees, with shoreline fishing from the farther sites. Mostly out of the RDU flight path, which is not true everywhere on this lake. Site 5 is the furthest and has the best views.</t>
        </is>
      </c>
      <c r="BA99" s="59" t="n"/>
      <c r="BB99" s="59" t="inlineStr">
        <is>
          <t>2026-07-30</t>
        </is>
      </c>
      <c r="BC99" s="59" t="inlineStr">
        <is>
          <t>https://www.ncparks.gov/state-parks/falls-lake-state-recreation-area</t>
        </is>
      </c>
      <c r="BD99" s="59" t="n"/>
      <c r="BE99" s="59" t="n"/>
      <c r="BF99" s="59" t="inlineStr">
        <is>
          <t>Campers only</t>
        </is>
      </c>
      <c r="BG99" s="59" t="n"/>
      <c r="BH99" s="59" t="inlineStr">
        <is>
          <t>Public agency</t>
        </is>
      </c>
      <c r="BI99" s="59" t="n">
        <v>300</v>
      </c>
      <c r="BJ99" s="59" t="inlineStr">
        <is>
          <t>Piedmont</t>
        </is>
      </c>
      <c r="BK99" s="59" t="n"/>
    </row>
    <row r="100" ht="52" customHeight="1" s="27">
      <c r="A100" s="61" t="inlineStr">
        <is>
          <t>jordan-poes-ridge</t>
        </is>
      </c>
      <c r="B100" s="61" t="inlineStr">
        <is>
          <t>Jordan Lake, Poe's Ridge Boat Ramp</t>
        </is>
      </c>
      <c r="C100" s="61" t="inlineStr">
        <is>
          <t>Jordan Lake</t>
        </is>
      </c>
      <c r="D100" s="61" t="inlineStr">
        <is>
          <t>Flatwater</t>
        </is>
      </c>
      <c r="E100" s="61" t="inlineStr">
        <is>
          <t>Moncure</t>
        </is>
      </c>
      <c r="F100" s="61" t="inlineStr">
        <is>
          <t>Chatham</t>
        </is>
      </c>
      <c r="G100" s="61" t="n">
        <v>35.6434669</v>
      </c>
      <c r="H100" s="61" t="n">
        <v>-79.0856548</v>
      </c>
      <c r="I100" s="61" t="inlineStr">
        <is>
          <t>US Army Corps of Engineers</t>
        </is>
      </c>
      <c r="J100" s="61" t="inlineStr">
        <is>
          <t>https://corpslakes.erdc.dren.mil/visitors/projects.cfm?Id=K712410</t>
        </is>
      </c>
      <c r="K100" s="61" t="inlineStr">
        <is>
          <t>Two concrete ramps, one floating pedestrian dock</t>
        </is>
      </c>
      <c r="L100" s="61" t="n"/>
      <c r="M100" s="61" t="inlineStr">
        <is>
          <t>Car and trailer parking, limited car-only spaces</t>
        </is>
      </c>
      <c r="N100" s="61" t="inlineStr">
        <is>
          <t>Per vehicle on weekends and holidays in April, May and September, and daily from Memorial Day to Labor Day</t>
        </is>
      </c>
      <c r="O100" s="61" t="inlineStr">
        <is>
          <t>Outhouse only, no flush toilets</t>
        </is>
      </c>
      <c r="P100" s="61" t="inlineStr">
        <is>
          <t>Yes, ADA accessible aluminum floating dock</t>
        </is>
      </c>
      <c r="Q100" s="61" t="n"/>
      <c r="R100" s="61" t="inlineStr">
        <is>
          <t>Open 24 hours</t>
        </is>
      </c>
      <c r="S100" s="61" t="inlineStr">
        <is>
          <t>Yes</t>
        </is>
      </c>
      <c r="T100" s="61" t="inlineStr">
        <is>
          <t>Y</t>
        </is>
      </c>
      <c r="U100" s="61" t="inlineStr">
        <is>
          <t>B. Everett Jordan Lake</t>
        </is>
      </c>
      <c r="V100" s="61" t="inlineStr">
        <is>
          <t>N</t>
        </is>
      </c>
      <c r="W100" s="61" t="n"/>
      <c r="X100" s="61" t="inlineStr">
        <is>
          <t>Yes, leashed to 6 ft. Not allowed on swim beaches or inside buildings.</t>
        </is>
      </c>
      <c r="Y100" s="61" t="n"/>
      <c r="Z100" s="61" t="n"/>
      <c r="AA100" s="61" t="n"/>
      <c r="AB100" s="61" t="n">
        <v>0</v>
      </c>
      <c r="AC100" s="61" t="n">
        <v>0</v>
      </c>
      <c r="AD100" s="61" t="n"/>
      <c r="AE100" s="61" t="n"/>
      <c r="AF100" s="61" t="n"/>
      <c r="AG100" s="61" t="n"/>
      <c r="AH100" s="61" t="n"/>
      <c r="AI100" s="61" t="n"/>
      <c r="AJ100" s="61" t="n"/>
      <c r="AK100" s="61" t="n"/>
      <c r="AL100" s="61" t="n"/>
      <c r="AM100" s="61" t="n"/>
      <c r="AN100" s="61" t="n"/>
      <c r="AO100" s="61" t="n"/>
      <c r="AP100" s="61" t="n"/>
      <c r="AQ100" s="61" t="n"/>
      <c r="AR100" s="61" t="n"/>
      <c r="AS100" s="61" t="n"/>
      <c r="AT100" s="61" t="n"/>
      <c r="AU100" s="61" t="n"/>
      <c r="AV100" s="61" t="n"/>
      <c r="AW100" s="61" t="n"/>
      <c r="AX100" s="61" t="n"/>
      <c r="AY100" s="61" t="inlineStr">
        <is>
          <t>Pending</t>
        </is>
      </c>
      <c r="AZ100" s="61" t="inlineStr">
        <is>
          <t>At the south end of the lake near the dam, one of four 24-hour ramps on Jordan. The only one managed by the Army Corps of Engineers rather than NC State Parks or the Wildlife Commission. One lane is blocked by the pedestrian dock placement, so effectively one usable ramp. Paddlers report it is well maintained and monitored. Disabled veterans with a lifetime pass launch free.</t>
        </is>
      </c>
      <c r="BA100" s="61" t="n"/>
      <c r="BB100" s="61" t="inlineStr">
        <is>
          <t>2026-07-31</t>
        </is>
      </c>
      <c r="BC100" s="61" t="inlineStr">
        <is>
          <t>https://corpslakes.erdc.dren.mil/visitors/projects.cfm?Id=K712410</t>
        </is>
      </c>
      <c r="BD100" s="61" t="inlineStr">
        <is>
          <t>Yes, designated areas elsewhere on the lake</t>
        </is>
      </c>
      <c r="BE100" s="61" t="inlineStr">
        <is>
          <t>No</t>
        </is>
      </c>
      <c r="BF100" s="61" t="inlineStr">
        <is>
          <t>Yes</t>
        </is>
      </c>
      <c r="BG100" s="61" t="n"/>
      <c r="BH100" s="61" t="inlineStr">
        <is>
          <t>Public agency</t>
        </is>
      </c>
      <c r="BI100" s="61" t="n"/>
      <c r="BJ100" s="61" t="inlineStr">
        <is>
          <t>Piedmont</t>
        </is>
      </c>
      <c r="BK100" s="61" t="n"/>
    </row>
    <row r="101" ht="52" customHeight="1" s="27">
      <c r="A101" s="59" t="inlineStr">
        <is>
          <t>jordan-farrington-point</t>
        </is>
      </c>
      <c r="B101" s="59" t="inlineStr">
        <is>
          <t>Jordan Lake, Farrington Point Boat Ramp</t>
        </is>
      </c>
      <c r="C101" s="59" t="inlineStr">
        <is>
          <t>Jordan Lake</t>
        </is>
      </c>
      <c r="D101" s="59" t="inlineStr">
        <is>
          <t>Flatwater</t>
        </is>
      </c>
      <c r="E101" s="59" t="inlineStr">
        <is>
          <t>Chapel Hill</t>
        </is>
      </c>
      <c r="F101" s="59" t="inlineStr">
        <is>
          <t>Chatham</t>
        </is>
      </c>
      <c r="G101" s="59" t="n">
        <v>35.7992021</v>
      </c>
      <c r="H101" s="59" t="n">
        <v>-79.0179359</v>
      </c>
      <c r="I101" s="59" t="inlineStr">
        <is>
          <t>NC Wildlife Resources Commission</t>
        </is>
      </c>
      <c r="J101" s="59" t="inlineStr">
        <is>
          <t>https://www.ncwildlife.org</t>
        </is>
      </c>
      <c r="K101" s="59" t="inlineStr">
        <is>
          <t>Four concrete ramps plus a separate hand-carry launch</t>
        </is>
      </c>
      <c r="L101" s="59" t="n"/>
      <c r="M101" s="59" t="inlineStr">
        <is>
          <t>135 spaces</t>
        </is>
      </c>
      <c r="N101" s="59" t="inlineStr">
        <is>
          <t>None, NCWRC ramps are free</t>
        </is>
      </c>
      <c r="O101" s="59" t="inlineStr">
        <is>
          <t>None on site</t>
        </is>
      </c>
      <c r="P101" s="59" t="inlineStr">
        <is>
          <t>Unknown</t>
        </is>
      </c>
      <c r="Q101" s="59" t="n"/>
      <c r="R101" s="59" t="inlineStr">
        <is>
          <t>Open 24 hours</t>
        </is>
      </c>
      <c r="S101" s="59" t="inlineStr">
        <is>
          <t>Yes</t>
        </is>
      </c>
      <c r="T101" s="59" t="inlineStr">
        <is>
          <t>N</t>
        </is>
      </c>
      <c r="U101" s="59" t="n"/>
      <c r="V101" s="59" t="inlineStr">
        <is>
          <t>N</t>
        </is>
      </c>
      <c r="W101" s="59" t="n"/>
      <c r="X101" s="59" t="inlineStr">
        <is>
          <t>Yes, leashed to 6 ft. Not allowed on swim beaches or inside buildings.</t>
        </is>
      </c>
      <c r="Y101" s="59" t="n"/>
      <c r="Z101" s="59" t="n"/>
      <c r="AA101" s="59" t="n"/>
      <c r="AB101" s="59" t="n">
        <v>0</v>
      </c>
      <c r="AC101" s="59" t="n">
        <v>0</v>
      </c>
      <c r="AD101" s="59" t="n"/>
      <c r="AE101" s="59" t="n"/>
      <c r="AF101" s="59" t="n"/>
      <c r="AG101" s="59" t="n"/>
      <c r="AH101" s="59" t="n"/>
      <c r="AI101" s="59" t="n"/>
      <c r="AJ101" s="59" t="n"/>
      <c r="AK101" s="59" t="n"/>
      <c r="AL101" s="59" t="n"/>
      <c r="AM101" s="59" t="n"/>
      <c r="AN101" s="59" t="n"/>
      <c r="AO101" s="59" t="n"/>
      <c r="AP101" s="59" t="n"/>
      <c r="AQ101" s="59" t="n"/>
      <c r="AR101" s="59" t="n"/>
      <c r="AS101" s="59" t="n"/>
      <c r="AT101" s="59" t="n"/>
      <c r="AU101" s="59" t="n"/>
      <c r="AV101" s="59" t="n"/>
      <c r="AW101" s="59" t="n"/>
      <c r="AX101" s="59" t="n"/>
      <c r="AY101" s="59" t="inlineStr">
        <is>
          <t>Pending</t>
        </is>
      </c>
      <c r="AZ101" s="59" t="inlineStr">
        <is>
          <t>The north end of the lake and the busiest tournament ramp on Jordan — nearly every bass tournament launches here because it is free and open around the clock. Four ramps for trailered boats on the right and a separate dedicated launch on the left for canoes and kayaks. Despite the tournament traffic, paddlers say waits rarely exceed ten minutes and are usually none at all.
Community destinations from the Triangle SUP Facebook group, distances approximate from Farrington Point Launch: Enchanted Lagoon and Forest 0.6 mi, Sassy Sands 0.75 mi, China Beach 1 mi, Te' Fiti 1 mi, Whale's Tail 1.5 mi, Tranquility Cove 1.5 mi, The Pipe 1.5 mi, Eagles Pass 2 mi, Fantasy Island 2 mi, The Crayons (buoys) 2 mi, Nude Beach 3 mi, The Riverlands 3.5 mi, The Towers 4 mi, Far Away 5+ mi. Destinations like Duck Island, Otter Beach, Butterfly Bayou, Promised Land, Catwalk, Sweet Spot and Jet Ski Paradise (0.0 mi, directly across) are also named on the map. These are paddler-named spots, not official designations.</t>
        </is>
      </c>
      <c r="BA101" s="59" t="n"/>
      <c r="BB101" s="59" t="inlineStr">
        <is>
          <t>2026-07-31</t>
        </is>
      </c>
      <c r="BC101" s="59" t="inlineStr">
        <is>
          <t>https://www.ncwildlife.org</t>
        </is>
      </c>
      <c r="BD101" s="59" t="inlineStr">
        <is>
          <t>Yes, designated areas elsewhere on the lake</t>
        </is>
      </c>
      <c r="BE101" s="59" t="inlineStr">
        <is>
          <t>Small beach area, not a designated swim beach</t>
        </is>
      </c>
      <c r="BF101" s="59" t="inlineStr">
        <is>
          <t>Yes</t>
        </is>
      </c>
      <c r="BG101" s="59" t="n"/>
      <c r="BH101" s="59" t="inlineStr">
        <is>
          <t>Public agency</t>
        </is>
      </c>
      <c r="BI101" s="59" t="n"/>
      <c r="BJ101" s="59" t="inlineStr">
        <is>
          <t>Piedmont</t>
        </is>
      </c>
      <c r="BK101" s="59" t="n"/>
    </row>
    <row r="102" ht="52" customHeight="1" s="27">
      <c r="A102" s="61" t="inlineStr">
        <is>
          <t>lake-norman-beattys-ford</t>
        </is>
      </c>
      <c r="B102" s="61" t="inlineStr">
        <is>
          <t>Beatty's Ford Access Area</t>
        </is>
      </c>
      <c r="C102" s="61" t="inlineStr">
        <is>
          <t>Lake Norman</t>
        </is>
      </c>
      <c r="D102" s="61" t="inlineStr">
        <is>
          <t>Flatwater</t>
        </is>
      </c>
      <c r="E102" s="61" t="inlineStr">
        <is>
          <t>Denver</t>
        </is>
      </c>
      <c r="F102" s="61" t="inlineStr">
        <is>
          <t>Lincoln</t>
        </is>
      </c>
      <c r="G102" s="61" t="n">
        <v>35.4824411</v>
      </c>
      <c r="H102" s="61" t="n">
        <v>-80.9565853</v>
      </c>
      <c r="I102" s="61" t="inlineStr">
        <is>
          <t>Mecklenburg County Park and Recreation</t>
        </is>
      </c>
      <c r="J102" s="61" t="inlineStr">
        <is>
          <t>https://parkandrec.mecknc.gov/Activities/boating-paddling</t>
        </is>
      </c>
      <c r="K102" s="61" t="inlineStr">
        <is>
          <t>Four wide ramps with docks</t>
        </is>
      </c>
      <c r="L102" s="61" t="n"/>
      <c r="M102" s="61" t="inlineStr">
        <is>
          <t>Large lot with room for long trailers</t>
        </is>
      </c>
      <c r="N102" s="61" t="inlineStr">
        <is>
          <t>None</t>
        </is>
      </c>
      <c r="O102" s="61" t="inlineStr">
        <is>
          <t>Yes, plus a playground and water play area</t>
        </is>
      </c>
      <c r="P102" s="61" t="inlineStr">
        <is>
          <t>Unknown</t>
        </is>
      </c>
      <c r="Q102" s="61" t="n"/>
      <c r="R102" s="61" t="inlineStr">
        <is>
          <t>Open 24 hours</t>
        </is>
      </c>
      <c r="S102" s="61" t="inlineStr">
        <is>
          <t>Yes</t>
        </is>
      </c>
      <c r="T102" s="61" t="inlineStr">
        <is>
          <t>Y</t>
        </is>
      </c>
      <c r="U102" s="61" t="inlineStr">
        <is>
          <t>Beatty's Ford Park</t>
        </is>
      </c>
      <c r="V102" s="61" t="inlineStr">
        <is>
          <t>N</t>
        </is>
      </c>
      <c r="W102" s="61" t="n"/>
      <c r="X102" s="61" t="inlineStr">
        <is>
          <t>Yes</t>
        </is>
      </c>
      <c r="Y102" s="61" t="n"/>
      <c r="Z102" s="61" t="n"/>
      <c r="AA102" s="61" t="n"/>
      <c r="AB102" s="61" t="n">
        <v>0</v>
      </c>
      <c r="AC102" s="61" t="n">
        <v>0</v>
      </c>
      <c r="AD102" s="61" t="n"/>
      <c r="AE102" s="61" t="n"/>
      <c r="AF102" s="61" t="n"/>
      <c r="AG102" s="61" t="n"/>
      <c r="AH102" s="61" t="n"/>
      <c r="AI102" s="61" t="n"/>
      <c r="AJ102" s="61" t="n"/>
      <c r="AK102" s="61" t="n"/>
      <c r="AL102" s="61" t="n"/>
      <c r="AM102" s="61" t="n"/>
      <c r="AN102" s="61" t="n"/>
      <c r="AO102" s="61" t="n"/>
      <c r="AP102" s="61" t="n"/>
      <c r="AQ102" s="61" t="n"/>
      <c r="AR102" s="61" t="n"/>
      <c r="AS102" s="61" t="n"/>
      <c r="AT102" s="61" t="n"/>
      <c r="AU102" s="61" t="n"/>
      <c r="AV102" s="61" t="n"/>
      <c r="AW102" s="61" t="n"/>
      <c r="AX102" s="61" t="n"/>
      <c r="AY102" s="61" t="inlineStr">
        <is>
          <t>Pending</t>
        </is>
      </c>
      <c r="AZ102" s="61" t="inlineStr">
        <is>
          <t>A hidden gem on the south-western arm of Lake Norman, consistently rated cleaner and less crowded than Blythe Landing. Four wide launch lanes, a playground, picnic areas and a water play area make it a full family outing. No staging dock, so having a partner in the boat for loading helps.</t>
        </is>
      </c>
      <c r="BA102" s="61" t="n"/>
      <c r="BB102" s="61" t="inlineStr">
        <is>
          <t>2026-07-31</t>
        </is>
      </c>
      <c r="BC102" s="61" t="inlineStr">
        <is>
          <t>https://parkandrec.mecknc.gov/Activities/boating-paddling</t>
        </is>
      </c>
      <c r="BD102" s="61" t="inlineStr">
        <is>
          <t>Yes, small beach area</t>
        </is>
      </c>
      <c r="BE102" s="61" t="inlineStr">
        <is>
          <t>Yes, sandy shoreline area</t>
        </is>
      </c>
      <c r="BF102" s="61" t="inlineStr">
        <is>
          <t>Yes</t>
        </is>
      </c>
      <c r="BG102" s="61" t="n"/>
      <c r="BH102" s="61" t="inlineStr">
        <is>
          <t>Public agency</t>
        </is>
      </c>
      <c r="BI102" s="61" t="n"/>
      <c r="BJ102" s="61" t="inlineStr">
        <is>
          <t>Piedmont</t>
        </is>
      </c>
      <c r="BK102" s="61" t="n"/>
    </row>
    <row r="103" ht="52" customHeight="1" s="27">
      <c r="A103" s="59" t="inlineStr">
        <is>
          <t>badin-lake-ramp</t>
        </is>
      </c>
      <c r="B103" s="59" t="inlineStr">
        <is>
          <t>Badin Lake Boat Ramp</t>
        </is>
      </c>
      <c r="C103" s="59" t="inlineStr">
        <is>
          <t>Badin Lake</t>
        </is>
      </c>
      <c r="D103" s="59" t="inlineStr">
        <is>
          <t>Flatwater</t>
        </is>
      </c>
      <c r="E103" s="59" t="inlineStr">
        <is>
          <t>Badin</t>
        </is>
      </c>
      <c r="F103" s="59" t="inlineStr">
        <is>
          <t>Stanly</t>
        </is>
      </c>
      <c r="G103" s="59" t="n">
        <v>35.4078889</v>
      </c>
      <c r="H103" s="59" t="n">
        <v>-80.1149726</v>
      </c>
      <c r="I103" s="59" t="inlineStr">
        <is>
          <t>NC Wildlife Resources Commission</t>
        </is>
      </c>
      <c r="J103" s="59" t="inlineStr">
        <is>
          <t>https://www.ncwildlife.org</t>
        </is>
      </c>
      <c r="K103" s="59" t="inlineStr">
        <is>
          <t>Concrete ramp</t>
        </is>
      </c>
      <c r="L103" s="59" t="n"/>
      <c r="M103" s="59" t="inlineStr">
        <is>
          <t>Plenty, with lights at night</t>
        </is>
      </c>
      <c r="N103" s="59" t="inlineStr">
        <is>
          <t>None</t>
        </is>
      </c>
      <c r="O103" s="59" t="inlineStr">
        <is>
          <t>Portable toilet only, no trash cans on site</t>
        </is>
      </c>
      <c r="P103" s="59" t="inlineStr">
        <is>
          <t>Unknown</t>
        </is>
      </c>
      <c r="Q103" s="59" t="n"/>
      <c r="R103" s="59" t="inlineStr">
        <is>
          <t>Open 24 hours</t>
        </is>
      </c>
      <c r="S103" s="59" t="inlineStr">
        <is>
          <t>Yes</t>
        </is>
      </c>
      <c r="T103" s="59" t="inlineStr">
        <is>
          <t>N</t>
        </is>
      </c>
      <c r="U103" s="59" t="n"/>
      <c r="V103" s="59" t="inlineStr">
        <is>
          <t>N</t>
        </is>
      </c>
      <c r="W103" s="59" t="n"/>
      <c r="X103" s="59" t="n"/>
      <c r="Y103" s="59" t="n"/>
      <c r="Z103" s="59" t="n"/>
      <c r="AA103" s="59" t="n"/>
      <c r="AB103" s="59" t="n">
        <v>0</v>
      </c>
      <c r="AC103" s="59" t="n">
        <v>0</v>
      </c>
      <c r="AD103" s="59" t="n"/>
      <c r="AE103" s="59" t="n"/>
      <c r="AF103" s="59" t="n"/>
      <c r="AG103" s="59" t="n"/>
      <c r="AH103" s="59" t="n"/>
      <c r="AI103" s="59" t="n"/>
      <c r="AJ103" s="59" t="n"/>
      <c r="AK103" s="59" t="n"/>
      <c r="AL103" s="59" t="n"/>
      <c r="AM103" s="59" t="n"/>
      <c r="AN103" s="59" t="n"/>
      <c r="AO103" s="59" t="n"/>
      <c r="AP103" s="59" t="n"/>
      <c r="AQ103" s="59" t="n"/>
      <c r="AR103" s="59" t="n"/>
      <c r="AS103" s="59" t="n"/>
      <c r="AT103" s="59" t="inlineStr">
        <is>
          <t>Yadkin Riverkeeper</t>
        </is>
      </c>
      <c r="AU103" s="59" t="inlineStr">
        <is>
          <t>https://www.yadkinriverkeeper.org</t>
        </is>
      </c>
      <c r="AV103" s="59" t="n"/>
      <c r="AW103" s="59" t="n"/>
      <c r="AX103" s="59" t="n"/>
      <c r="AY103" s="59" t="inlineStr">
        <is>
          <t>Pending</t>
        </is>
      </c>
      <c r="AZ103" s="59" t="inlineStr">
        <is>
          <t>Badin Lake sits in the Uwharrie National Forest and is the most scenic flatwater in the Piedmont Triad region. The dock sits some distance from the ramps, so a second person on the boat helps with loading. Paddle north into wooded coves away from the ramp for the best scenery. Popular at night — paddlers report the parking lot has lights and the lake is quiet after dark.</t>
        </is>
      </c>
      <c r="BA103" s="59" t="n"/>
      <c r="BB103" s="59" t="inlineStr">
        <is>
          <t>2026-07-31</t>
        </is>
      </c>
      <c r="BC103" s="59" t="inlineStr">
        <is>
          <t>https://www.ncwildlife.org</t>
        </is>
      </c>
      <c r="BD103" s="59" t="n"/>
      <c r="BE103" s="59" t="n"/>
      <c r="BF103" s="59" t="inlineStr">
        <is>
          <t>Yes</t>
        </is>
      </c>
      <c r="BG103" s="59" t="n"/>
      <c r="BH103" s="59" t="inlineStr">
        <is>
          <t>Public agency</t>
        </is>
      </c>
      <c r="BI103" s="59" t="n"/>
      <c r="BJ103" s="59" t="inlineStr">
        <is>
          <t>Piedmont</t>
        </is>
      </c>
      <c r="BK103" s="59" t="n"/>
    </row>
    <row r="104" ht="52" customHeight="1" s="27">
      <c r="A104" s="61" t="inlineStr">
        <is>
          <t>cane-creek-reservoir</t>
        </is>
      </c>
      <c r="B104" s="61" t="inlineStr">
        <is>
          <t>Cane Creek Reservoir</t>
        </is>
      </c>
      <c r="C104" s="61" t="inlineStr">
        <is>
          <t>Cane Creek Reservoir</t>
        </is>
      </c>
      <c r="D104" s="61" t="inlineStr">
        <is>
          <t>Flatwater</t>
        </is>
      </c>
      <c r="E104" s="61" t="inlineStr">
        <is>
          <t>Chapel Hill</t>
        </is>
      </c>
      <c r="F104" s="61" t="inlineStr">
        <is>
          <t>Orange</t>
        </is>
      </c>
      <c r="G104" s="61" t="n">
        <v>35.9420543</v>
      </c>
      <c r="H104" s="61" t="n">
        <v>-79.24439959999999</v>
      </c>
      <c r="I104" s="61" t="inlineStr">
        <is>
          <t>Orange Water and Sewer Authority (OWASA)</t>
        </is>
      </c>
      <c r="J104" s="61" t="inlineStr">
        <is>
          <t>https://www.owasa.org/recreation/</t>
        </is>
      </c>
      <c r="K104" s="61" t="n"/>
      <c r="L104" s="61" t="n"/>
      <c r="M104" s="61" t="n"/>
      <c r="N104" s="61" t="inlineStr">
        <is>
          <t>Orange County residents and OWASA customers: about $6 first person, $2.50 each additional adult, children under 12 and seniors $1. Non-residents: about $10 first person, $4 each additional adult. Private boat launch included in the lake use fee.</t>
        </is>
      </c>
      <c r="O104" s="61" t="inlineStr">
        <is>
          <t>Y</t>
        </is>
      </c>
      <c r="P104" s="61" t="inlineStr">
        <is>
          <t>Unknown</t>
        </is>
      </c>
      <c r="Q104" s="61" t="n"/>
      <c r="R104" s="61" t="inlineStr">
        <is>
          <t>Fridays and Saturdays only, 6:30am to 6pm, late March through late October. Closed all other days.</t>
        </is>
      </c>
      <c r="S104" s="61" t="inlineStr">
        <is>
          <t>No, electric only</t>
        </is>
      </c>
      <c r="T104" s="61" t="inlineStr">
        <is>
          <t>Y</t>
        </is>
      </c>
      <c r="U104" s="61" t="inlineStr">
        <is>
          <t>Cane Creek Reservoir Recreation Area</t>
        </is>
      </c>
      <c r="V104" s="61" t="inlineStr">
        <is>
          <t>N</t>
        </is>
      </c>
      <c r="W104" s="61" t="n"/>
      <c r="X104" s="61" t="inlineStr">
        <is>
          <t>No pets within 50 feet of the lake</t>
        </is>
      </c>
      <c r="Y104" s="61" t="n"/>
      <c r="Z104" s="61" t="n"/>
      <c r="AA104" s="61" t="n"/>
      <c r="AB104" s="61" t="n">
        <v>0</v>
      </c>
      <c r="AC104" s="61" t="n">
        <v>0</v>
      </c>
      <c r="AD104" s="61" t="n"/>
      <c r="AE104" s="61" t="n"/>
      <c r="AF104" s="61" t="n"/>
      <c r="AG104" s="61" t="n"/>
      <c r="AH104" s="61" t="n"/>
      <c r="AI104" s="61" t="n"/>
      <c r="AJ104" s="61" t="n"/>
      <c r="AK104" s="61" t="n"/>
      <c r="AL104" s="61" t="n"/>
      <c r="AM104" s="61" t="n"/>
      <c r="AN104" s="61" t="n"/>
      <c r="AO104" s="61" t="n"/>
      <c r="AP104" s="61" t="n"/>
      <c r="AQ104" s="61" t="n"/>
      <c r="AR104" s="61" t="n"/>
      <c r="AS104" s="61" t="n"/>
      <c r="AT104" s="61" t="n"/>
      <c r="AU104" s="61" t="n"/>
      <c r="AV104" s="61" t="n"/>
      <c r="AW104" s="61" t="n"/>
      <c r="AX104" s="61" t="n"/>
      <c r="AY104" s="61" t="inlineStr">
        <is>
          <t>Pending</t>
        </is>
      </c>
      <c r="AZ104" s="61" t="inlineStr">
        <is>
          <t>The largest body of water in Orange County and the number one birding hotspot in the county. Strict rules because it is a drinking water reservoir: no paddleboards, no swimming, no body contact with the water at all, no pets near the shoreline, and open only two days a week. Kayaks and canoes are fine and the water is exceptionally clean. Paddlers report it is beautiful and very peaceful. Boats must be inspected on arrival.</t>
        </is>
      </c>
      <c r="BA104" s="61" t="n"/>
      <c r="BB104" s="61" t="inlineStr">
        <is>
          <t>2026-07-31</t>
        </is>
      </c>
      <c r="BC104" s="61" t="inlineStr">
        <is>
          <t>https://www.owasa.org/recreation/</t>
        </is>
      </c>
      <c r="BD104" s="61" t="inlineStr">
        <is>
          <t>No. Swimming and all bodily contact with the water are prohibited.</t>
        </is>
      </c>
      <c r="BE104" s="61" t="inlineStr">
        <is>
          <t>No</t>
        </is>
      </c>
      <c r="BF104" s="61" t="inlineStr">
        <is>
          <t>Yes, kayaks and canoes only. Paddleboards explicitly prohibited.</t>
        </is>
      </c>
      <c r="BG104" s="61" t="inlineStr">
        <is>
          <t>Kayaks, canoes and flat-bottomed boats available for hire on site</t>
        </is>
      </c>
      <c r="BH104" s="61" t="inlineStr">
        <is>
          <t>Public agency</t>
        </is>
      </c>
      <c r="BI104" s="61" t="n"/>
      <c r="BJ104" s="61" t="inlineStr">
        <is>
          <t>Piedmont</t>
        </is>
      </c>
      <c r="BK104" s="61" t="n"/>
    </row>
    <row r="105" ht="52" customHeight="1" s="27">
      <c r="A105" s="59" t="inlineStr">
        <is>
          <t>university-lake-owasa</t>
        </is>
      </c>
      <c r="B105" s="59" t="inlineStr">
        <is>
          <t>University Lake</t>
        </is>
      </c>
      <c r="C105" s="59" t="inlineStr">
        <is>
          <t>University Lake</t>
        </is>
      </c>
      <c r="D105" s="59" t="inlineStr">
        <is>
          <t>Flatwater</t>
        </is>
      </c>
      <c r="E105" s="59" t="inlineStr">
        <is>
          <t>Carrboro</t>
        </is>
      </c>
      <c r="F105" s="59" t="inlineStr">
        <is>
          <t>Orange</t>
        </is>
      </c>
      <c r="G105" s="59" t="n">
        <v>35.897741</v>
      </c>
      <c r="H105" s="59" t="n">
        <v>-79.09246400000001</v>
      </c>
      <c r="I105" s="59" t="inlineStr">
        <is>
          <t>Orange Water and Sewer Authority (OWASA)</t>
        </is>
      </c>
      <c r="J105" s="59" t="inlineStr">
        <is>
          <t>https://www.owasa.org/recreation/</t>
        </is>
      </c>
      <c r="K105" s="59" t="n"/>
      <c r="L105" s="59" t="n"/>
      <c r="M105" s="59" t="n"/>
      <c r="N105" s="59" t="inlineStr">
        <is>
          <t>Orange County residents and OWASA customers: about $6 first person, $2.50 each additional adult, children under 12 and seniors $1. Non-residents: about $10 first person, $4 each additional adult. Private boat launch included in the lake use fee.</t>
        </is>
      </c>
      <c r="O105" s="59" t="inlineStr">
        <is>
          <t>Yes, picnic tables</t>
        </is>
      </c>
      <c r="P105" s="59" t="inlineStr">
        <is>
          <t>Unknown</t>
        </is>
      </c>
      <c r="Q105" s="59" t="n"/>
      <c r="R105" s="59" t="inlineStr">
        <is>
          <t>Fridays, Saturdays and Sundays, 6:30am to 6pm, late March through late October.</t>
        </is>
      </c>
      <c r="S105" s="59" t="inlineStr">
        <is>
          <t>No, electric only</t>
        </is>
      </c>
      <c r="T105" s="59" t="inlineStr">
        <is>
          <t>Y</t>
        </is>
      </c>
      <c r="U105" s="59" t="inlineStr">
        <is>
          <t>University Lake Recreation Area</t>
        </is>
      </c>
      <c r="V105" s="59" t="inlineStr">
        <is>
          <t>N</t>
        </is>
      </c>
      <c r="W105" s="59" t="n"/>
      <c r="X105" s="59" t="inlineStr">
        <is>
          <t>No pets within 50 feet of the lake</t>
        </is>
      </c>
      <c r="Y105" s="59" t="n"/>
      <c r="Z105" s="59" t="n"/>
      <c r="AA105" s="59" t="n"/>
      <c r="AB105" s="59" t="n">
        <v>0</v>
      </c>
      <c r="AC105" s="59" t="n">
        <v>0</v>
      </c>
      <c r="AD105" s="59" t="n"/>
      <c r="AE105" s="59" t="n"/>
      <c r="AF105" s="59" t="n"/>
      <c r="AG105" s="59" t="n"/>
      <c r="AH105" s="59" t="n"/>
      <c r="AI105" s="59" t="n"/>
      <c r="AJ105" s="59" t="n"/>
      <c r="AK105" s="59" t="n"/>
      <c r="AL105" s="59" t="n"/>
      <c r="AM105" s="59" t="n"/>
      <c r="AN105" s="59" t="n"/>
      <c r="AO105" s="59" t="n"/>
      <c r="AP105" s="59" t="n"/>
      <c r="AQ105" s="59" t="n"/>
      <c r="AR105" s="59" t="n"/>
      <c r="AS105" s="59" t="n"/>
      <c r="AT105" s="59" t="n"/>
      <c r="AU105" s="59" t="n"/>
      <c r="AV105" s="59" t="n"/>
      <c r="AW105" s="59" t="n"/>
      <c r="AX105" s="59" t="n"/>
      <c r="AY105" s="59" t="inlineStr">
        <is>
          <t>Pending</t>
        </is>
      </c>
      <c r="AZ105" s="59" t="inlineStr">
        <is>
          <t>Smaller than Cane Creek and closer to Chapel Hill. Opens on Sundays unlike Cane Creek, which makes it the more accessible of the two for a weekend paddle. Same rules apply: no boards, no swimming, no pets at the shore. Quieter crowd and a more sheltered lake.</t>
        </is>
      </c>
      <c r="BA105" s="59" t="n"/>
      <c r="BB105" s="59" t="inlineStr">
        <is>
          <t>2026-07-31</t>
        </is>
      </c>
      <c r="BC105" s="59" t="inlineStr">
        <is>
          <t>https://www.owasa.org/recreation/</t>
        </is>
      </c>
      <c r="BD105" s="59" t="inlineStr">
        <is>
          <t>No. Swimming and all bodily contact with the water are prohibited.</t>
        </is>
      </c>
      <c r="BE105" s="59" t="inlineStr">
        <is>
          <t>No</t>
        </is>
      </c>
      <c r="BF105" s="59" t="inlineStr">
        <is>
          <t>Yes, kayaks and canoes only. Paddleboards explicitly prohibited.</t>
        </is>
      </c>
      <c r="BG105" s="59" t="inlineStr">
        <is>
          <t>Kayaks, canoes and flat-bottomed boats available for hire</t>
        </is>
      </c>
      <c r="BH105" s="59" t="inlineStr">
        <is>
          <t>Public agency</t>
        </is>
      </c>
      <c r="BI105" s="59" t="n"/>
      <c r="BJ105" s="59" t="inlineStr">
        <is>
          <t>Piedmont</t>
        </is>
      </c>
      <c r="BK105" s="59" t="n"/>
    </row>
    <row r="106" ht="52" customHeight="1" s="27">
      <c r="A106" s="61" t="inlineStr">
        <is>
          <t>cane-creek-park-union</t>
        </is>
      </c>
      <c r="B106" s="61" t="inlineStr">
        <is>
          <t>Cane Creek Park Lake</t>
        </is>
      </c>
      <c r="C106" s="61" t="inlineStr">
        <is>
          <t>Cane Creek Park Lake</t>
        </is>
      </c>
      <c r="D106" s="61" t="inlineStr">
        <is>
          <t>Flatwater</t>
        </is>
      </c>
      <c r="E106" s="61" t="inlineStr">
        <is>
          <t>Waxhaw</t>
        </is>
      </c>
      <c r="F106" s="61" t="inlineStr">
        <is>
          <t>Union</t>
        </is>
      </c>
      <c r="G106" s="61" t="n">
        <v>34.8425</v>
      </c>
      <c r="H106" s="61" t="n">
        <v>-80.6848306</v>
      </c>
      <c r="I106" s="61" t="inlineStr">
        <is>
          <t>Union County Parks and Recreation</t>
        </is>
      </c>
      <c r="J106" s="61" t="inlineStr">
        <is>
          <t>https://www.unioncountync.gov/government/departments-f-p/parks-recreation/cane-creek-park</t>
        </is>
      </c>
      <c r="K106" s="61" t="n"/>
      <c r="L106" s="61" t="n"/>
      <c r="M106" s="61" t="n"/>
      <c r="N106" s="61" t="inlineStr">
        <is>
          <t>About $4 to enter the park</t>
        </is>
      </c>
      <c r="O106" s="61" t="inlineStr">
        <is>
          <t>Y</t>
        </is>
      </c>
      <c r="P106" s="61" t="inlineStr">
        <is>
          <t>Unknown</t>
        </is>
      </c>
      <c r="Q106" s="61" t="n"/>
      <c r="R106" s="61" t="inlineStr">
        <is>
          <t>7am to 7pm daily</t>
        </is>
      </c>
      <c r="S106" s="61" t="inlineStr">
        <is>
          <t>No</t>
        </is>
      </c>
      <c r="T106" s="61" t="inlineStr">
        <is>
          <t>Y</t>
        </is>
      </c>
      <c r="U106" s="61" t="inlineStr">
        <is>
          <t>Cane Creek Park</t>
        </is>
      </c>
      <c r="V106" s="61" t="inlineStr">
        <is>
          <t>Y</t>
        </is>
      </c>
      <c r="W106" s="61" t="inlineStr">
        <is>
          <t>Drive-in, RV hookups and tent sites plus cabins</t>
        </is>
      </c>
      <c r="X106" s="61" t="inlineStr">
        <is>
          <t>Yes, leashed</t>
        </is>
      </c>
      <c r="Y106" s="61" t="n"/>
      <c r="Z106" s="61" t="n"/>
      <c r="AA106" s="61" t="n"/>
      <c r="AB106" s="61" t="n">
        <v>0</v>
      </c>
      <c r="AC106" s="61" t="n">
        <v>0</v>
      </c>
      <c r="AD106" s="61" t="n"/>
      <c r="AE106" s="61" t="n"/>
      <c r="AF106" s="61" t="n"/>
      <c r="AG106" s="61" t="n"/>
      <c r="AH106" s="61" t="n"/>
      <c r="AI106" s="61" t="n"/>
      <c r="AJ106" s="61" t="n"/>
      <c r="AK106" s="61" t="n"/>
      <c r="AL106" s="61" t="n"/>
      <c r="AM106" s="61" t="n"/>
      <c r="AN106" s="61" t="n"/>
      <c r="AO106" s="61" t="n"/>
      <c r="AP106" s="61" t="n"/>
      <c r="AQ106" s="61" t="n"/>
      <c r="AR106" s="61" t="n"/>
      <c r="AS106" s="61" t="n"/>
      <c r="AT106" s="61" t="n"/>
      <c r="AU106" s="61" t="n"/>
      <c r="AV106" s="61" t="n"/>
      <c r="AW106" s="61" t="n"/>
      <c r="AX106" s="61" t="n"/>
      <c r="AY106" s="61" t="inlineStr">
        <is>
          <t>Pending</t>
        </is>
      </c>
      <c r="AZ106" s="61" t="inlineStr">
        <is>
          <t>Not to be confused with the OWASA Cane Creek Reservoir in Orange County. This is Union County's lake near Waxhaw, and it is a very different experience: swimming allowed, paddleboards for hire, camping, disc golf, playgrounds and a mountain bike trail. Residents 65 and over get a free lifetime entry pass.</t>
        </is>
      </c>
      <c r="BA106" s="61" t="n"/>
      <c r="BB106" s="61" t="inlineStr">
        <is>
          <t>2026-07-31</t>
        </is>
      </c>
      <c r="BC106" s="61" t="inlineStr">
        <is>
          <t>https://www.unioncountync.gov/government/departments-f-p/parks-recreation/cane-creek-park</t>
        </is>
      </c>
      <c r="BD106" s="61" t="inlineStr">
        <is>
          <t>Yes, in the designated swim area</t>
        </is>
      </c>
      <c r="BE106" s="61" t="inlineStr">
        <is>
          <t>Yes, lifeguarded beach in summer</t>
        </is>
      </c>
      <c r="BF106" s="61" t="inlineStr">
        <is>
          <t>Yes</t>
        </is>
      </c>
      <c r="BG106" s="61" t="inlineStr">
        <is>
          <t>Canoes, kayaks, paddleboards and pedal boats</t>
        </is>
      </c>
      <c r="BH106" s="61" t="inlineStr">
        <is>
          <t>Public agency</t>
        </is>
      </c>
      <c r="BI106" s="61" t="n"/>
      <c r="BJ106" s="61" t="inlineStr">
        <is>
          <t>Piedmont</t>
        </is>
      </c>
      <c r="BK106" s="61" t="n"/>
    </row>
    <row r="107" ht="52" customHeight="1" s="27">
      <c r="A107" s="59" t="inlineStr">
        <is>
          <t>uwharrie-low-water-bridge</t>
        </is>
      </c>
      <c r="B107" s="59" t="inlineStr">
        <is>
          <t>Uwharrie River Low Water Bridge Access</t>
        </is>
      </c>
      <c r="C107" s="59" t="inlineStr">
        <is>
          <t>Uwharrie River</t>
        </is>
      </c>
      <c r="D107" s="59" t="inlineStr">
        <is>
          <t>River</t>
        </is>
      </c>
      <c r="E107" s="59" t="inlineStr">
        <is>
          <t>Troy</t>
        </is>
      </c>
      <c r="F107" s="59" t="inlineStr">
        <is>
          <t>Montgomery</t>
        </is>
      </c>
      <c r="G107" s="59" t="n">
        <v>35.4881015</v>
      </c>
      <c r="H107" s="59" t="n">
        <v>-80.0056165</v>
      </c>
      <c r="I107" s="59" t="inlineStr">
        <is>
          <t>US Forest Service, Uwharrie National Forest</t>
        </is>
      </c>
      <c r="J107" s="59" t="inlineStr">
        <is>
          <t>https://www.fs.usda.gov/recarea/nfsnc/recarea/?recid=48972</t>
        </is>
      </c>
      <c r="K107" s="59" t="n"/>
      <c r="L107" s="59" t="n"/>
      <c r="M107" s="59" t="n"/>
      <c r="N107" s="59" t="inlineStr">
        <is>
          <t>None</t>
        </is>
      </c>
      <c r="O107" s="59" t="n"/>
      <c r="P107" s="59" t="inlineStr">
        <is>
          <t>Unknown</t>
        </is>
      </c>
      <c r="Q107" s="59" t="n"/>
      <c r="R107" s="59" t="n"/>
      <c r="S107" s="59" t="inlineStr">
        <is>
          <t>No</t>
        </is>
      </c>
      <c r="T107" s="59" t="inlineStr">
        <is>
          <t>N</t>
        </is>
      </c>
      <c r="U107" s="59" t="n"/>
      <c r="V107" s="59" t="inlineStr">
        <is>
          <t>N</t>
        </is>
      </c>
      <c r="W107" s="59" t="n"/>
      <c r="X107" s="59" t="n"/>
      <c r="Y107" s="59" t="n"/>
      <c r="Z107" s="59" t="n"/>
      <c r="AA107" s="59" t="n"/>
      <c r="AB107" s="59" t="n">
        <v>1</v>
      </c>
      <c r="AC107" s="59" t="n">
        <v>2</v>
      </c>
      <c r="AD107" s="59" t="n"/>
      <c r="AE107" s="59" t="n"/>
      <c r="AF107" s="59" t="n"/>
      <c r="AG107" s="59" t="n"/>
      <c r="AH107" s="59" t="n"/>
      <c r="AI107" s="59" t="inlineStr">
        <is>
          <t>The low water bridge itself floods after heavy rain, sometimes impassably. Check before driving down the gravel road, which has no turnaround. River rises fast in the gorge.</t>
        </is>
      </c>
      <c r="AJ107" s="59" t="n"/>
      <c r="AK107" s="59" t="n"/>
      <c r="AL107" s="59" t="inlineStr">
        <is>
          <t>2026-07-31</t>
        </is>
      </c>
      <c r="AM107" s="59" t="n"/>
      <c r="AN107" s="59" t="n"/>
      <c r="AO107" s="59" t="n"/>
      <c r="AP107" s="59" t="n"/>
      <c r="AQ107" s="59" t="n"/>
      <c r="AR107" s="59" t="n"/>
      <c r="AS107" s="59" t="n"/>
      <c r="AT107" s="59" t="inlineStr">
        <is>
          <t>Yadkin Riverkeeper</t>
        </is>
      </c>
      <c r="AU107" s="59" t="inlineStr">
        <is>
          <t>https://www.yadkinriverkeeper.org</t>
        </is>
      </c>
      <c r="AV107" s="59" t="n"/>
      <c r="AW107" s="59" t="n"/>
      <c r="AX107" s="59" t="n"/>
      <c r="AY107" s="59" t="inlineStr">
        <is>
          <t>Pending</t>
        </is>
      </c>
      <c r="AZ107" s="59" t="inlineStr">
        <is>
          <t>The Uwharrie runs through a National Forest gorge with no development visible from the water. Paddlers report wide stairs from the parking area down to the river and room to splash around. The road in is gravel and the bridge floods — check conditions before driving out. Some locals pan for gold here.</t>
        </is>
      </c>
      <c r="BA107" s="59" t="n"/>
      <c r="BB107" s="59" t="inlineStr">
        <is>
          <t>2026-07-31</t>
        </is>
      </c>
      <c r="BC107" s="59" t="inlineStr">
        <is>
          <t>https://www.fs.usda.gov/recarea/nfsnc/recarea/?recid=48972</t>
        </is>
      </c>
      <c r="BD107" s="59" t="n"/>
      <c r="BE107" s="59" t="n"/>
      <c r="BF107" s="59" t="inlineStr">
        <is>
          <t>Yes</t>
        </is>
      </c>
      <c r="BG107" s="59" t="n"/>
      <c r="BH107" s="59" t="inlineStr">
        <is>
          <t>Public agency</t>
        </is>
      </c>
      <c r="BI107" s="59" t="n"/>
      <c r="BJ107" s="59" t="inlineStr">
        <is>
          <t>Piedmont</t>
        </is>
      </c>
      <c r="BK107" s="59" t="n"/>
    </row>
    <row r="108" ht="52" customHeight="1" s="27">
      <c r="A108" s="61" t="inlineStr">
        <is>
          <t>ramseur-lake</t>
        </is>
      </c>
      <c r="B108" s="61" t="inlineStr">
        <is>
          <t>Ramseur Lake</t>
        </is>
      </c>
      <c r="C108" s="61" t="inlineStr">
        <is>
          <t>Ramseur Lake</t>
        </is>
      </c>
      <c r="D108" s="61" t="inlineStr">
        <is>
          <t>Flatwater</t>
        </is>
      </c>
      <c r="E108" s="61" t="inlineStr">
        <is>
          <t>Ramseur</t>
        </is>
      </c>
      <c r="F108" s="61" t="inlineStr">
        <is>
          <t>Randolph</t>
        </is>
      </c>
      <c r="G108" s="61" t="n">
        <v>35.7441533</v>
      </c>
      <c r="H108" s="61" t="n">
        <v>-79.6752702</v>
      </c>
      <c r="I108" s="61" t="inlineStr">
        <is>
          <t>Town of Ramseur</t>
        </is>
      </c>
      <c r="J108" s="61" t="inlineStr">
        <is>
          <t>https://www.ramseur.org</t>
        </is>
      </c>
      <c r="K108" s="61" t="n"/>
      <c r="L108" s="61" t="n"/>
      <c r="M108" s="61" t="n"/>
      <c r="N108" s="61" t="inlineStr">
        <is>
          <t>None confirmed</t>
        </is>
      </c>
      <c r="O108" s="61" t="inlineStr">
        <is>
          <t>Y</t>
        </is>
      </c>
      <c r="P108" s="61" t="inlineStr">
        <is>
          <t>Unknown</t>
        </is>
      </c>
      <c r="Q108" s="61" t="n"/>
      <c r="R108" s="61" t="inlineStr">
        <is>
          <t>Wednesday to Friday 7am to 8pm, Saturday 7am to 8pm, Sunday 8am to 7pm. Closed Monday and Tuesday.</t>
        </is>
      </c>
      <c r="S108" s="61" t="inlineStr">
        <is>
          <t>No</t>
        </is>
      </c>
      <c r="T108" s="61" t="inlineStr">
        <is>
          <t>Y</t>
        </is>
      </c>
      <c r="U108" s="61" t="inlineStr">
        <is>
          <t>Ramseur Lake Park</t>
        </is>
      </c>
      <c r="V108" s="61" t="inlineStr">
        <is>
          <t>N</t>
        </is>
      </c>
      <c r="W108" s="61" t="n"/>
      <c r="X108" s="61" t="inlineStr">
        <is>
          <t>No pets</t>
        </is>
      </c>
      <c r="Y108" s="61" t="n"/>
      <c r="Z108" s="61" t="n"/>
      <c r="AA108" s="61" t="n"/>
      <c r="AB108" s="61" t="n">
        <v>0</v>
      </c>
      <c r="AC108" s="61" t="n">
        <v>0</v>
      </c>
      <c r="AD108" s="61" t="n"/>
      <c r="AE108" s="61" t="n"/>
      <c r="AF108" s="61" t="n"/>
      <c r="AG108" s="61" t="n"/>
      <c r="AH108" s="61" t="n"/>
      <c r="AI108" s="61" t="n"/>
      <c r="AJ108" s="61" t="n"/>
      <c r="AK108" s="61" t="n"/>
      <c r="AL108" s="61" t="n"/>
      <c r="AM108" s="61" t="n"/>
      <c r="AN108" s="61" t="n"/>
      <c r="AO108" s="61" t="n"/>
      <c r="AP108" s="61" t="n"/>
      <c r="AQ108" s="61" t="n"/>
      <c r="AR108" s="61" t="n"/>
      <c r="AS108" s="61" t="n"/>
      <c r="AT108" s="61" t="n"/>
      <c r="AU108" s="61" t="n"/>
      <c r="AV108" s="61" t="n"/>
      <c r="AW108" s="61" t="n"/>
      <c r="AX108" s="61" t="n"/>
      <c r="AY108" s="61" t="inlineStr">
        <is>
          <t>Pending</t>
        </is>
      </c>
      <c r="AZ108" s="61" t="inlineStr">
        <is>
          <t>A quiet town lake on a branch of the Deep River, with improved docks and a fishing pier. Staff described by reviewers as friendly and attentive. No pets allowed, which one reviewer found listed as dog-friendly online and then discovered was wrong on arrival — worth confirming before bringing dogs.</t>
        </is>
      </c>
      <c r="BA108" s="61" t="n"/>
      <c r="BB108" s="61" t="inlineStr">
        <is>
          <t>2026-07-31</t>
        </is>
      </c>
      <c r="BC108" s="61" t="inlineStr">
        <is>
          <t>https://www.ramseur.org</t>
        </is>
      </c>
      <c r="BD108" s="61" t="n"/>
      <c r="BE108" s="61" t="n"/>
      <c r="BF108" s="61" t="inlineStr">
        <is>
          <t>Yes</t>
        </is>
      </c>
      <c r="BG108" s="61" t="inlineStr">
        <is>
          <t>None confirmed</t>
        </is>
      </c>
      <c r="BH108" s="61" t="inlineStr">
        <is>
          <t>Public agency</t>
        </is>
      </c>
      <c r="BI108" s="61" t="n"/>
      <c r="BJ108" s="61" t="inlineStr">
        <is>
          <t>Piedmont</t>
        </is>
      </c>
      <c r="BK108" s="61" t="n"/>
    </row>
    <row r="109" ht="52" customHeight="1" s="27">
      <c r="A109" s="59" t="inlineStr">
        <is>
          <t>farmer-lake</t>
        </is>
      </c>
      <c r="B109" s="59" t="inlineStr">
        <is>
          <t>Farmer Lake</t>
        </is>
      </c>
      <c r="C109" s="59" t="inlineStr">
        <is>
          <t>Farmer Lake</t>
        </is>
      </c>
      <c r="D109" s="59" t="inlineStr">
        <is>
          <t>Flatwater</t>
        </is>
      </c>
      <c r="E109" s="59" t="inlineStr">
        <is>
          <t>Yanceyville</t>
        </is>
      </c>
      <c r="F109" s="59" t="inlineStr">
        <is>
          <t>Caswell</t>
        </is>
      </c>
      <c r="G109" s="59" t="n">
        <v>36.383233</v>
      </c>
      <c r="H109" s="59" t="n">
        <v>-79.3615669</v>
      </c>
      <c r="I109" s="59" t="inlineStr">
        <is>
          <t>Caswell County Parks and Recreation</t>
        </is>
      </c>
      <c r="J109" s="59" t="inlineStr">
        <is>
          <t>https://www.caswellcountync.gov</t>
        </is>
      </c>
      <c r="K109" s="59" t="n"/>
      <c r="L109" s="59" t="n"/>
      <c r="M109" s="59" t="n"/>
      <c r="N109" s="59" t="inlineStr">
        <is>
          <t>None confirmed</t>
        </is>
      </c>
      <c r="O109" s="59" t="inlineStr">
        <is>
          <t>Y</t>
        </is>
      </c>
      <c r="P109" s="59" t="inlineStr">
        <is>
          <t>Unknown</t>
        </is>
      </c>
      <c r="Q109" s="59" t="n"/>
      <c r="R109" s="59" t="inlineStr">
        <is>
          <t>Wednesday to Friday 7am to 7pm, Saturday 7am to 7pm, Sunday 1pm to 7pm. Closed Monday and Tuesday.</t>
        </is>
      </c>
      <c r="S109" s="59" t="inlineStr">
        <is>
          <t>No</t>
        </is>
      </c>
      <c r="T109" s="59" t="inlineStr">
        <is>
          <t>Y</t>
        </is>
      </c>
      <c r="U109" s="59" t="inlineStr">
        <is>
          <t>Farmer Lake Recreation Area</t>
        </is>
      </c>
      <c r="V109" s="59" t="inlineStr">
        <is>
          <t>N</t>
        </is>
      </c>
      <c r="W109" s="59" t="n"/>
      <c r="X109" s="59" t="n"/>
      <c r="Y109" s="59" t="n"/>
      <c r="Z109" s="59" t="n"/>
      <c r="AA109" s="59" t="n"/>
      <c r="AB109" s="59" t="n">
        <v>0</v>
      </c>
      <c r="AC109" s="59" t="n">
        <v>0</v>
      </c>
      <c r="AD109" s="59" t="n"/>
      <c r="AE109" s="59" t="n"/>
      <c r="AF109" s="59" t="n"/>
      <c r="AG109" s="59" t="n"/>
      <c r="AH109" s="59" t="n"/>
      <c r="AI109" s="59" t="n"/>
      <c r="AJ109" s="59" t="n"/>
      <c r="AK109" s="59" t="n"/>
      <c r="AL109" s="59" t="n"/>
      <c r="AM109" s="59" t="n"/>
      <c r="AN109" s="59" t="n"/>
      <c r="AO109" s="59" t="n"/>
      <c r="AP109" s="59" t="n"/>
      <c r="AQ109" s="59" t="n"/>
      <c r="AR109" s="59" t="n"/>
      <c r="AS109" s="59" t="n"/>
      <c r="AT109" s="59" t="n"/>
      <c r="AU109" s="59" t="n"/>
      <c r="AV109" s="59" t="n"/>
      <c r="AW109" s="59" t="n"/>
      <c r="AX109" s="59" t="n"/>
      <c r="AY109" s="59" t="inlineStr">
        <is>
          <t>Pending</t>
        </is>
      </c>
      <c r="AZ109" s="59" t="inlineStr">
        <is>
          <t>A beautiful, very quiet lake in Caswell County that paddlers describe as too big to cover in one visit. Staff are reported as helpful and safety-conscious. A birder's lake — Green Heron and Scarlet Tanager recorded here. Off the beaten path but well worth the drive. Closed Monday and Tuesday.</t>
        </is>
      </c>
      <c r="BA109" s="59" t="n"/>
      <c r="BB109" s="59" t="inlineStr">
        <is>
          <t>2026-07-31</t>
        </is>
      </c>
      <c r="BC109" s="59" t="inlineStr">
        <is>
          <t>https://www.caswellcountync.gov</t>
        </is>
      </c>
      <c r="BD109" s="59" t="n"/>
      <c r="BE109" s="59" t="n"/>
      <c r="BF109" s="59" t="inlineStr">
        <is>
          <t>Yes</t>
        </is>
      </c>
      <c r="BG109" s="59" t="inlineStr">
        <is>
          <t>Kayaks available for hire on site</t>
        </is>
      </c>
      <c r="BH109" s="59" t="inlineStr">
        <is>
          <t>Public agency</t>
        </is>
      </c>
      <c r="BI109" s="59" t="n"/>
      <c r="BJ109" s="59" t="inlineStr">
        <is>
          <t>Piedmont</t>
        </is>
      </c>
      <c r="BK109" s="59" t="n"/>
    </row>
    <row r="110" ht="52" customHeight="1" s="27">
      <c r="A110" s="61" t="inlineStr">
        <is>
          <t>lake-devin</t>
        </is>
      </c>
      <c r="B110" s="61" t="inlineStr">
        <is>
          <t>Lake Devin</t>
        </is>
      </c>
      <c r="C110" s="61" t="inlineStr">
        <is>
          <t>Lake Devin</t>
        </is>
      </c>
      <c r="D110" s="61" t="inlineStr">
        <is>
          <t>Flatwater</t>
        </is>
      </c>
      <c r="E110" s="61" t="inlineStr">
        <is>
          <t>Oxford</t>
        </is>
      </c>
      <c r="F110" s="61" t="inlineStr">
        <is>
          <t>Granville</t>
        </is>
      </c>
      <c r="G110" s="61" t="n">
        <v>36.3010192</v>
      </c>
      <c r="H110" s="61" t="n">
        <v>-78.6186015</v>
      </c>
      <c r="I110" s="61" t="inlineStr">
        <is>
          <t>City of Oxford</t>
        </is>
      </c>
      <c r="J110" s="61" t="inlineStr">
        <is>
          <t>https://www.oxfordnc.org</t>
        </is>
      </c>
      <c r="K110" s="61" t="inlineStr">
        <is>
          <t>Boat ramp plus a separate dedicated kayak launch</t>
        </is>
      </c>
      <c r="L110" s="61" t="n"/>
      <c r="M110" s="61" t="n"/>
      <c r="N110" s="61" t="n"/>
      <c r="O110" s="61" t="inlineStr">
        <is>
          <t>N</t>
        </is>
      </c>
      <c r="P110" s="61" t="inlineStr">
        <is>
          <t>Unknown</t>
        </is>
      </c>
      <c r="Q110" s="61" t="n"/>
      <c r="R110" s="61" t="n"/>
      <c r="S110" s="61" t="inlineStr">
        <is>
          <t>No</t>
        </is>
      </c>
      <c r="T110" s="61" t="inlineStr">
        <is>
          <t>Y</t>
        </is>
      </c>
      <c r="U110" s="61" t="inlineStr">
        <is>
          <t>Lake Devin Park</t>
        </is>
      </c>
      <c r="V110" s="61" t="inlineStr">
        <is>
          <t>N</t>
        </is>
      </c>
      <c r="W110" s="61" t="n"/>
      <c r="X110" s="61" t="n"/>
      <c r="Y110" s="61" t="n"/>
      <c r="Z110" s="61" t="n"/>
      <c r="AA110" s="61" t="n"/>
      <c r="AB110" s="61" t="n">
        <v>0</v>
      </c>
      <c r="AC110" s="61" t="n">
        <v>0</v>
      </c>
      <c r="AD110" s="61" t="n"/>
      <c r="AE110" s="61" t="n"/>
      <c r="AF110" s="61" t="n"/>
      <c r="AG110" s="61" t="n"/>
      <c r="AH110" s="61" t="n"/>
      <c r="AI110" s="61" t="n"/>
      <c r="AJ110" s="61" t="n"/>
      <c r="AK110" s="61" t="n"/>
      <c r="AL110" s="61" t="n"/>
      <c r="AM110" s="61" t="n"/>
      <c r="AN110" s="61" t="n"/>
      <c r="AO110" s="61" t="n"/>
      <c r="AP110" s="61" t="n"/>
      <c r="AQ110" s="61" t="n"/>
      <c r="AR110" s="61" t="n"/>
      <c r="AS110" s="61" t="n"/>
      <c r="AT110" s="61" t="n"/>
      <c r="AU110" s="61" t="n"/>
      <c r="AV110" s="61" t="n"/>
      <c r="AW110" s="61" t="n"/>
      <c r="AX110" s="61" t="n"/>
      <c r="AY110" s="61" t="inlineStr">
        <is>
          <t>Pending</t>
        </is>
      </c>
      <c r="AZ110" s="61" t="inlineStr">
        <is>
          <t>A lake with two separate access points: a boat ramp and a dedicated kayak launch. Trails are described as overgrown and unmarked in places. A good birding lake — Loons, Grebes, Wilson's Snipe and ducks recorded here. A trail crosses the dam and connects to a wooded loop.</t>
        </is>
      </c>
      <c r="BA110" s="61" t="n"/>
      <c r="BB110" s="61" t="inlineStr">
        <is>
          <t>2026-07-31</t>
        </is>
      </c>
      <c r="BC110" s="61" t="inlineStr">
        <is>
          <t>https://www.oxfordnc.org</t>
        </is>
      </c>
      <c r="BD110" s="61" t="n"/>
      <c r="BE110" s="61" t="n"/>
      <c r="BF110" s="61" t="inlineStr">
        <is>
          <t>Yes</t>
        </is>
      </c>
      <c r="BG110" s="61" t="n"/>
      <c r="BH110" s="61" t="inlineStr">
        <is>
          <t>Public agency</t>
        </is>
      </c>
      <c r="BI110" s="61" t="n"/>
      <c r="BJ110" s="61" t="inlineStr">
        <is>
          <t>Piedmont</t>
        </is>
      </c>
      <c r="BK110" s="61" t="n"/>
    </row>
    <row r="111" ht="52" customHeight="1" s="27">
      <c r="A111" s="59" t="inlineStr">
        <is>
          <t>lake-tillery-swift-island</t>
        </is>
      </c>
      <c r="B111" s="59" t="inlineStr">
        <is>
          <t>Swift Island Access Area</t>
        </is>
      </c>
      <c r="C111" s="59" t="inlineStr">
        <is>
          <t>Lake Tillery</t>
        </is>
      </c>
      <c r="D111" s="59" t="inlineStr">
        <is>
          <t>Flatwater</t>
        </is>
      </c>
      <c r="E111" s="59" t="inlineStr">
        <is>
          <t>Mount Gilead</t>
        </is>
      </c>
      <c r="F111" s="59" t="inlineStr">
        <is>
          <t>Montgomery</t>
        </is>
      </c>
      <c r="G111" s="59" t="n">
        <v>35.3064976</v>
      </c>
      <c r="H111" s="59" t="n">
        <v>-80.0746996</v>
      </c>
      <c r="I111" s="59" t="inlineStr">
        <is>
          <t>NC Wildlife Resources Commission</t>
        </is>
      </c>
      <c r="J111" s="59" t="inlineStr">
        <is>
          <t>https://www.ncwildlife.org</t>
        </is>
      </c>
      <c r="K111" s="59" t="n"/>
      <c r="L111" s="59" t="n"/>
      <c r="M111" s="59" t="n"/>
      <c r="N111" s="59" t="inlineStr">
        <is>
          <t>None</t>
        </is>
      </c>
      <c r="O111" s="59" t="n"/>
      <c r="P111" s="59" t="inlineStr">
        <is>
          <t>Unknown</t>
        </is>
      </c>
      <c r="Q111" s="59" t="n"/>
      <c r="R111" s="59" t="inlineStr">
        <is>
          <t>Open 24 hours</t>
        </is>
      </c>
      <c r="S111" s="59" t="inlineStr">
        <is>
          <t>Yes</t>
        </is>
      </c>
      <c r="T111" s="59" t="inlineStr">
        <is>
          <t>N</t>
        </is>
      </c>
      <c r="U111" s="59" t="n"/>
      <c r="V111" s="59" t="inlineStr">
        <is>
          <t>N</t>
        </is>
      </c>
      <c r="W111" s="59" t="n"/>
      <c r="X111" s="59" t="n"/>
      <c r="Y111" s="59" t="n"/>
      <c r="Z111" s="59" t="n"/>
      <c r="AA111" s="59" t="n"/>
      <c r="AB111" s="59" t="n">
        <v>0</v>
      </c>
      <c r="AC111" s="59" t="n">
        <v>0</v>
      </c>
      <c r="AD111" s="59" t="n"/>
      <c r="AE111" s="59" t="n"/>
      <c r="AF111" s="59" t="n"/>
      <c r="AG111" s="59" t="n"/>
      <c r="AH111" s="59" t="n"/>
      <c r="AI111" s="59" t="n"/>
      <c r="AJ111" s="59" t="n"/>
      <c r="AK111" s="59" t="n"/>
      <c r="AL111" s="59" t="n"/>
      <c r="AM111" s="59" t="n"/>
      <c r="AN111" s="59" t="n"/>
      <c r="AO111" s="59" t="n"/>
      <c r="AP111" s="59" t="n"/>
      <c r="AQ111" s="59" t="n"/>
      <c r="AR111" s="59" t="n"/>
      <c r="AS111" s="59" t="n"/>
      <c r="AT111" s="59" t="n"/>
      <c r="AU111" s="59" t="n"/>
      <c r="AV111" s="59" t="n"/>
      <c r="AW111" s="59" t="n"/>
      <c r="AX111" s="59" t="n"/>
      <c r="AY111" s="59" t="inlineStr">
        <is>
          <t>Pending</t>
        </is>
      </c>
      <c r="AZ111" s="59" t="inlineStr">
        <is>
          <t>A quiet Wildlife Commission ramp on Lake Tillery with a boardwalk and family-friendly shoreline. Reviewers describe a peaceful Sunday-afternoon feel with trucks and trailers but enough room to move. One of the calmer ends of a large lake.</t>
        </is>
      </c>
      <c r="BA111" s="59" t="n"/>
      <c r="BB111" s="59" t="inlineStr">
        <is>
          <t>2026-07-31</t>
        </is>
      </c>
      <c r="BC111" s="59" t="inlineStr">
        <is>
          <t>https://www.ncwildlife.org</t>
        </is>
      </c>
      <c r="BD111" s="59" t="n"/>
      <c r="BE111" s="59" t="n"/>
      <c r="BF111" s="59" t="inlineStr">
        <is>
          <t>Yes</t>
        </is>
      </c>
      <c r="BG111" s="59" t="n"/>
      <c r="BH111" s="59" t="inlineStr">
        <is>
          <t>Public agency</t>
        </is>
      </c>
      <c r="BI111" s="59" t="n"/>
      <c r="BJ111" s="59" t="inlineStr">
        <is>
          <t>Piedmont</t>
        </is>
      </c>
      <c r="BK111" s="59" t="n"/>
    </row>
    <row r="112" ht="52" customHeight="1" s="27">
      <c r="A112" s="61" t="inlineStr">
        <is>
          <t>lake-tillery-lillys-bridge</t>
        </is>
      </c>
      <c r="B112" s="61" t="inlineStr">
        <is>
          <t>Lilly's Bridge Marina</t>
        </is>
      </c>
      <c r="C112" s="61" t="inlineStr">
        <is>
          <t>Lake Tillery</t>
        </is>
      </c>
      <c r="D112" s="61" t="inlineStr">
        <is>
          <t>Flatwater</t>
        </is>
      </c>
      <c r="E112" s="61" t="inlineStr">
        <is>
          <t>Mount Gilead</t>
        </is>
      </c>
      <c r="F112" s="61" t="inlineStr">
        <is>
          <t>Montgomery</t>
        </is>
      </c>
      <c r="G112" s="61" t="n">
        <v>35.2321929</v>
      </c>
      <c r="H112" s="61" t="n">
        <v>-80.0640487</v>
      </c>
      <c r="I112" s="61" t="inlineStr">
        <is>
          <t>Lilly's Bridge Marina</t>
        </is>
      </c>
      <c r="J112" s="61" t="inlineStr">
        <is>
          <t>https://www.lillysbridgemarina.com</t>
        </is>
      </c>
      <c r="K112" s="61" t="n"/>
      <c r="L112" s="61" t="n"/>
      <c r="M112" s="61" t="n"/>
      <c r="N112" s="61" t="n"/>
      <c r="O112" s="61" t="inlineStr">
        <is>
          <t>Y</t>
        </is>
      </c>
      <c r="P112" s="61" t="inlineStr">
        <is>
          <t>Unknown</t>
        </is>
      </c>
      <c r="Q112" s="61" t="n"/>
      <c r="R112" s="61" t="inlineStr">
        <is>
          <t>Tuesday to Thursday 10am to 4pm, Friday 10am to 4pm, Saturday 10am to 5:30pm, Sunday 12:30 to 5:30pm. Closed Monday.</t>
        </is>
      </c>
      <c r="S112" s="61" t="inlineStr">
        <is>
          <t>Yes</t>
        </is>
      </c>
      <c r="T112" s="61" t="inlineStr">
        <is>
          <t>N</t>
        </is>
      </c>
      <c r="U112" s="61" t="n"/>
      <c r="V112" s="61" t="inlineStr">
        <is>
          <t>N</t>
        </is>
      </c>
      <c r="W112" s="61" t="n"/>
      <c r="X112" s="61" t="n"/>
      <c r="Y112" s="61" t="n"/>
      <c r="Z112" s="61" t="n"/>
      <c r="AA112" s="61" t="n"/>
      <c r="AB112" s="61" t="n">
        <v>0</v>
      </c>
      <c r="AC112" s="61" t="n">
        <v>0</v>
      </c>
      <c r="AD112" s="61" t="n"/>
      <c r="AE112" s="61" t="n"/>
      <c r="AF112" s="61" t="n"/>
      <c r="AG112" s="61" t="n"/>
      <c r="AH112" s="61" t="n"/>
      <c r="AI112" s="61" t="n"/>
      <c r="AJ112" s="61" t="n"/>
      <c r="AK112" s="61" t="n"/>
      <c r="AL112" s="61" t="n"/>
      <c r="AM112" s="61" t="n"/>
      <c r="AN112" s="61" t="n"/>
      <c r="AO112" s="61" t="n"/>
      <c r="AP112" s="61" t="n"/>
      <c r="AQ112" s="61" t="n"/>
      <c r="AR112" s="61" t="n"/>
      <c r="AS112" s="61" t="n"/>
      <c r="AT112" s="61" t="n"/>
      <c r="AU112" s="61" t="n"/>
      <c r="AV112" s="61" t="n"/>
      <c r="AW112" s="61" t="n"/>
      <c r="AX112" s="61" t="n"/>
      <c r="AY112" s="61" t="inlineStr">
        <is>
          <t>Pending</t>
        </is>
      </c>
      <c r="AZ112" s="61" t="inlineStr">
        <is>
          <t>A full-service marina on the south arm of Lake Tillery with a restaurant, mini-golf and a boat ramp open to the public. Rated the favourite launch on the lake by regular paddlers. Closed Monday.</t>
        </is>
      </c>
      <c r="BA112" s="61" t="n"/>
      <c r="BB112" s="61" t="inlineStr">
        <is>
          <t>2026-07-31</t>
        </is>
      </c>
      <c r="BC112" s="61" t="inlineStr">
        <is>
          <t>https://www.lillysbridgemarina.com</t>
        </is>
      </c>
      <c r="BD112" s="61" t="n"/>
      <c r="BE112" s="61" t="n"/>
      <c r="BF112" s="61" t="inlineStr">
        <is>
          <t>Yes</t>
        </is>
      </c>
      <c r="BG112" s="61" t="inlineStr">
        <is>
          <t>Kayaks and paddleboard hire, plus pontoon boats. Restaurant on site.</t>
        </is>
      </c>
      <c r="BH112" s="61" t="inlineStr">
        <is>
          <t>Private marina, open to the public</t>
        </is>
      </c>
      <c r="BI112" s="61" t="n"/>
      <c r="BJ112" s="61" t="inlineStr">
        <is>
          <t>Piedmont</t>
        </is>
      </c>
      <c r="BK112" s="61" t="n"/>
    </row>
    <row r="113" ht="52" customHeight="1" s="27">
      <c r="A113" s="59" t="inlineStr">
        <is>
          <t>lake-gaston-eaton-ferry</t>
        </is>
      </c>
      <c r="B113" s="59" t="inlineStr">
        <is>
          <t>Eaton Ferry Marina</t>
        </is>
      </c>
      <c r="C113" s="59" t="inlineStr">
        <is>
          <t>Lake Gaston</t>
        </is>
      </c>
      <c r="D113" s="59" t="inlineStr">
        <is>
          <t>Flatwater</t>
        </is>
      </c>
      <c r="E113" s="59" t="inlineStr">
        <is>
          <t>Littleton</t>
        </is>
      </c>
      <c r="F113" s="59" t="inlineStr">
        <is>
          <t>Halifax</t>
        </is>
      </c>
      <c r="G113" s="59" t="n">
        <v>36.5081032</v>
      </c>
      <c r="H113" s="59" t="n">
        <v>-77.9650505</v>
      </c>
      <c r="I113" s="59" t="inlineStr">
        <is>
          <t>Eaton Ferry Marina / Keel Marinas</t>
        </is>
      </c>
      <c r="J113" s="59" t="inlineStr">
        <is>
          <t>https://www.eatonferrymarina.com</t>
        </is>
      </c>
      <c r="K113" s="59" t="n"/>
      <c r="L113" s="59" t="n"/>
      <c r="M113" s="59" t="n"/>
      <c r="N113" s="59" t="inlineStr">
        <is>
          <t>Rental fees apply for boats</t>
        </is>
      </c>
      <c r="O113" s="59" t="inlineStr">
        <is>
          <t>Y</t>
        </is>
      </c>
      <c r="P113" s="59" t="inlineStr">
        <is>
          <t>Unknown</t>
        </is>
      </c>
      <c r="Q113" s="59" t="n"/>
      <c r="R113" s="59" t="inlineStr">
        <is>
          <t>Monday to Thursday 9am to 5pm, Friday to Saturday 9am to 7pm, Sunday 9am to 5pm</t>
        </is>
      </c>
      <c r="S113" s="59" t="inlineStr">
        <is>
          <t>Yes</t>
        </is>
      </c>
      <c r="T113" s="59" t="inlineStr">
        <is>
          <t>N</t>
        </is>
      </c>
      <c r="U113" s="59" t="n"/>
      <c r="V113" s="59" t="inlineStr">
        <is>
          <t>N</t>
        </is>
      </c>
      <c r="W113" s="59" t="n"/>
      <c r="X113" s="59" t="n"/>
      <c r="Y113" s="59" t="n"/>
      <c r="Z113" s="59" t="n"/>
      <c r="AA113" s="59" t="n"/>
      <c r="AB113" s="59" t="n">
        <v>0</v>
      </c>
      <c r="AC113" s="59" t="n">
        <v>0</v>
      </c>
      <c r="AD113" s="59" t="n"/>
      <c r="AE113" s="59" t="n"/>
      <c r="AF113" s="59" t="n"/>
      <c r="AG113" s="59" t="n"/>
      <c r="AH113" s="59" t="n"/>
      <c r="AI113" s="59" t="n"/>
      <c r="AJ113" s="59" t="n"/>
      <c r="AK113" s="59" t="n"/>
      <c r="AL113" s="59" t="n"/>
      <c r="AM113" s="59" t="n"/>
      <c r="AN113" s="59" t="n"/>
      <c r="AO113" s="59" t="n"/>
      <c r="AP113" s="59" t="n"/>
      <c r="AQ113" s="59" t="n"/>
      <c r="AR113" s="59" t="n"/>
      <c r="AS113" s="59" t="n"/>
      <c r="AT113" s="59" t="n"/>
      <c r="AU113" s="59" t="n"/>
      <c r="AV113" s="59" t="n"/>
      <c r="AW113" s="59" t="n"/>
      <c r="AX113" s="59" t="n"/>
      <c r="AY113" s="59" t="inlineStr">
        <is>
          <t>Pending</t>
        </is>
      </c>
      <c r="AZ113" s="59" t="inlineStr">
        <is>
          <t>Lake Gaston sits on the Virginia line and is 34 miles long. Eaton Ferry is the primary public-access marina on the NC side, popular with families for pontoon rentals. Not a paddler-focused launch — pontoon and ski boat traffic is heavy — but the only practical entry on this end of the lake without a trailered boat.</t>
        </is>
      </c>
      <c r="BA113" s="59" t="n"/>
      <c r="BB113" s="59" t="inlineStr">
        <is>
          <t>2026-07-31</t>
        </is>
      </c>
      <c r="BC113" s="59" t="inlineStr">
        <is>
          <t>https://www.eatonferrymarina.com</t>
        </is>
      </c>
      <c r="BD113" s="59" t="n"/>
      <c r="BE113" s="59" t="n"/>
      <c r="BF113" s="59" t="inlineStr">
        <is>
          <t>Yes</t>
        </is>
      </c>
      <c r="BG113" s="59" t="inlineStr">
        <is>
          <t>Pontoon boats, ski boats and fishing boats. Military discount available.</t>
        </is>
      </c>
      <c r="BH113" s="59" t="inlineStr">
        <is>
          <t>Private marina, open to the public</t>
        </is>
      </c>
      <c r="BI113" s="59" t="n"/>
      <c r="BJ113" s="59" t="inlineStr">
        <is>
          <t>Coast</t>
        </is>
      </c>
      <c r="BK113" s="59" t="n"/>
    </row>
    <row r="114" ht="52" customHeight="1" s="27">
      <c r="A114" s="61" t="inlineStr">
        <is>
          <t>eno-cole-mill-access</t>
        </is>
      </c>
      <c r="B114" s="61" t="inlineStr">
        <is>
          <t>Eno River SP, Cole Mill Access</t>
        </is>
      </c>
      <c r="C114" s="61" t="inlineStr">
        <is>
          <t>Eno River</t>
        </is>
      </c>
      <c r="D114" s="61" t="inlineStr">
        <is>
          <t>River</t>
        </is>
      </c>
      <c r="E114" s="61" t="inlineStr">
        <is>
          <t>Durham</t>
        </is>
      </c>
      <c r="F114" s="61" t="inlineStr">
        <is>
          <t>Durham</t>
        </is>
      </c>
      <c r="G114" s="61" t="n">
        <v>36.0763411</v>
      </c>
      <c r="H114" s="61" t="n">
        <v>-79.0068302</v>
      </c>
      <c r="I114" s="61" t="inlineStr">
        <is>
          <t>NC State Parks</t>
        </is>
      </c>
      <c r="J114" s="61" t="inlineStr">
        <is>
          <t>https://www.ncparks.gov/state-parks/eno-river-state-park</t>
        </is>
      </c>
      <c r="K114" s="61" t="n"/>
      <c r="L114" s="61" t="n"/>
      <c r="M114" s="61" t="n"/>
      <c r="N114" s="61" t="inlineStr">
        <is>
          <t>None for day use</t>
        </is>
      </c>
      <c r="O114" s="61" t="inlineStr">
        <is>
          <t>Y</t>
        </is>
      </c>
      <c r="P114" s="61" t="inlineStr">
        <is>
          <t>Unknown</t>
        </is>
      </c>
      <c r="Q114" s="61" t="n"/>
      <c r="R114" s="61" t="inlineStr">
        <is>
          <t>Cole Mill opens at 9am. Closes 30 minutes before park closing time.</t>
        </is>
      </c>
      <c r="S114" s="61" t="inlineStr">
        <is>
          <t>No</t>
        </is>
      </c>
      <c r="T114" s="61" t="inlineStr">
        <is>
          <t>Y</t>
        </is>
      </c>
      <c r="U114" s="61" t="inlineStr">
        <is>
          <t>Eno River State Park</t>
        </is>
      </c>
      <c r="V114" s="61" t="inlineStr">
        <is>
          <t>Y</t>
        </is>
      </c>
      <c r="W114" s="61" t="inlineStr">
        <is>
          <t>Primitive sites</t>
        </is>
      </c>
      <c r="X114" s="61" t="inlineStr">
        <is>
          <t>Yes, leashed</t>
        </is>
      </c>
      <c r="Y114" s="61" t="n"/>
      <c r="Z114" s="61" t="n"/>
      <c r="AA114" s="61" t="n"/>
      <c r="AB114" s="61" t="n">
        <v>1</v>
      </c>
      <c r="AC114" s="61" t="n">
        <v>2</v>
      </c>
      <c r="AD114" s="61" t="n"/>
      <c r="AE114" s="61" t="n"/>
      <c r="AF114" s="61" t="n"/>
      <c r="AG114" s="61" t="n"/>
      <c r="AH114" s="61" t="n"/>
      <c r="AI114" s="61" t="inlineStr">
        <is>
          <t>Swift and often shallow. The river drops one class when levels fall. Downed trees and log jams move with floods and are not always where maps show them.</t>
        </is>
      </c>
      <c r="AJ114" s="61" t="n"/>
      <c r="AK114" s="61" t="n"/>
      <c r="AL114" s="61" t="inlineStr">
        <is>
          <t>2026-07-31</t>
        </is>
      </c>
      <c r="AM114" s="61" t="n"/>
      <c r="AN114" s="61" t="n"/>
      <c r="AO114" s="61" t="n"/>
      <c r="AP114" s="61" t="n"/>
      <c r="AQ114" s="61" t="n"/>
      <c r="AR114" s="61" t="n"/>
      <c r="AS114" s="61" t="n"/>
      <c r="AT114" s="61" t="inlineStr">
        <is>
          <t>Eno River Association</t>
        </is>
      </c>
      <c r="AU114" s="61" t="inlineStr">
        <is>
          <t>https://www.enoriver.org</t>
        </is>
      </c>
      <c r="AV114" s="61" t="n"/>
      <c r="AW114" s="61" t="n"/>
      <c r="AX114" s="61" t="n"/>
      <c r="AY114" s="61" t="inlineStr">
        <is>
          <t>Pending</t>
        </is>
      </c>
      <c r="AZ114" s="61" t="inlineStr">
        <is>
          <t>Six miles of trail and the easiest hiking in the park. The Bobbitt Hole swimming hole is reachable from here. Storm damage closed parts of the trail and the suspension bridge as of late 2025 — check current conditions with the park office before travelling.</t>
        </is>
      </c>
      <c r="BA114" s="61" t="n"/>
      <c r="BB114" s="61" t="inlineStr">
        <is>
          <t>2026-07-31</t>
        </is>
      </c>
      <c r="BC114" s="61" t="inlineStr">
        <is>
          <t>https://www.ncparks.gov/state-parks/eno-river-state-park</t>
        </is>
      </c>
      <c r="BD114" s="61" t="n"/>
      <c r="BE114" s="61" t="n"/>
      <c r="BF114" s="61" t="inlineStr">
        <is>
          <t>Yes</t>
        </is>
      </c>
      <c r="BG114" s="61" t="n"/>
      <c r="BH114" s="61" t="inlineStr">
        <is>
          <t>Public agency</t>
        </is>
      </c>
      <c r="BI114" s="61" t="n"/>
      <c r="BJ114" s="61" t="inlineStr">
        <is>
          <t>Piedmont</t>
        </is>
      </c>
      <c r="BK114" s="61" t="n"/>
    </row>
    <row r="115" ht="52" customHeight="1" s="27">
      <c r="A115" s="59" t="inlineStr">
        <is>
          <t>eno-pleasant-green</t>
        </is>
      </c>
      <c r="B115" s="59" t="inlineStr">
        <is>
          <t>Eno River SP, Pleasant Green Access</t>
        </is>
      </c>
      <c r="C115" s="59" t="inlineStr">
        <is>
          <t>Eno River</t>
        </is>
      </c>
      <c r="D115" s="59" t="inlineStr">
        <is>
          <t>River</t>
        </is>
      </c>
      <c r="E115" s="59" t="inlineStr">
        <is>
          <t>Durham</t>
        </is>
      </c>
      <c r="F115" s="59" t="inlineStr">
        <is>
          <t>Durham</t>
        </is>
      </c>
      <c r="G115" s="59" t="n">
        <v>36.0467038</v>
      </c>
      <c r="H115" s="59" t="n">
        <v>-79.01128989999999</v>
      </c>
      <c r="I115" s="59" t="inlineStr">
        <is>
          <t>NC State Parks</t>
        </is>
      </c>
      <c r="J115" s="59" t="inlineStr">
        <is>
          <t>https://www.ncparks.gov/state-parks/eno-river-state-park</t>
        </is>
      </c>
      <c r="K115" s="59" t="n"/>
      <c r="L115" s="59" t="n"/>
      <c r="M115" s="59" t="inlineStr">
        <is>
          <t>Gravel lot for about 10 to 15 cars, fills quickly at weekends</t>
        </is>
      </c>
      <c r="N115" s="59" t="inlineStr">
        <is>
          <t>None for day use</t>
        </is>
      </c>
      <c r="O115" s="59" t="inlineStr">
        <is>
          <t>None</t>
        </is>
      </c>
      <c r="P115" s="59" t="inlineStr">
        <is>
          <t>Unknown</t>
        </is>
      </c>
      <c r="Q115" s="59" t="n"/>
      <c r="R115" s="59" t="inlineStr">
        <is>
          <t>8:30am. Closes 30 minutes before park closing time.</t>
        </is>
      </c>
      <c r="S115" s="59" t="inlineStr">
        <is>
          <t>No</t>
        </is>
      </c>
      <c r="T115" s="59" t="inlineStr">
        <is>
          <t>Y</t>
        </is>
      </c>
      <c r="U115" s="59" t="inlineStr">
        <is>
          <t>Eno River State Park</t>
        </is>
      </c>
      <c r="V115" s="59" t="inlineStr">
        <is>
          <t>N</t>
        </is>
      </c>
      <c r="W115" s="59" t="n"/>
      <c r="X115" s="59" t="inlineStr">
        <is>
          <t>Yes, leashed</t>
        </is>
      </c>
      <c r="Y115" s="59" t="n"/>
      <c r="Z115" s="59" t="n"/>
      <c r="AA115" s="59" t="n"/>
      <c r="AB115" s="59" t="n">
        <v>1</v>
      </c>
      <c r="AC115" s="59" t="n">
        <v>2</v>
      </c>
      <c r="AD115" s="59" t="n"/>
      <c r="AE115" s="59" t="n"/>
      <c r="AF115" s="59" t="n"/>
      <c r="AG115" s="59" t="n"/>
      <c r="AH115" s="59" t="n"/>
      <c r="AI115" s="59" t="inlineStr">
        <is>
          <t>Swift and often shallow. The river drops one class when levels fall. Downed trees and log jams move with floods and are not always where maps show them. The dam at this access was removed, ending the flatwater pool. The river now runs freely and has more current than it did before the removal. Paddling here is no longer suitable as a flatwater out-and-back.</t>
        </is>
      </c>
      <c r="AJ115" s="59" t="n"/>
      <c r="AK115" s="59" t="n"/>
      <c r="AL115" s="59" t="inlineStr">
        <is>
          <t>2026-07-31</t>
        </is>
      </c>
      <c r="AM115" s="59" t="n"/>
      <c r="AN115" s="59" t="n"/>
      <c r="AO115" s="59" t="n"/>
      <c r="AP115" s="59" t="n"/>
      <c r="AQ115" s="59" t="n"/>
      <c r="AR115" s="59" t="n"/>
      <c r="AS115" s="59" t="n"/>
      <c r="AT115" s="59" t="inlineStr">
        <is>
          <t>Eno River Association</t>
        </is>
      </c>
      <c r="AU115" s="59" t="inlineStr">
        <is>
          <t>https://www.enoriver.org</t>
        </is>
      </c>
      <c r="AV115" s="59" t="n"/>
      <c r="AW115" s="59" t="n"/>
      <c r="AX115" s="59" t="n"/>
      <c r="AY115" s="59" t="inlineStr">
        <is>
          <t>Pending</t>
        </is>
      </c>
      <c r="AZ115" s="59" t="inlineStr">
        <is>
          <t>Primarily a trail access point rather than a paddling launch since the dam removal. The Laurel Bluffs Trail runs from here, connecting to Pump Station and Cabelands. The parking lot entrance is a sharp right turn immediately after the bridge when travelling from the north — easy to miss.</t>
        </is>
      </c>
      <c r="BA115" s="59" t="n"/>
      <c r="BB115" s="59" t="inlineStr">
        <is>
          <t>2026-07-31</t>
        </is>
      </c>
      <c r="BC115" s="59" t="inlineStr">
        <is>
          <t>https://www.ncparks.gov/state-parks/eno-river-state-park</t>
        </is>
      </c>
      <c r="BD115" s="59" t="n"/>
      <c r="BE115" s="59" t="n"/>
      <c r="BF115" s="59" t="inlineStr">
        <is>
          <t>Yes</t>
        </is>
      </c>
      <c r="BG115" s="59" t="n"/>
      <c r="BH115" s="59" t="inlineStr">
        <is>
          <t>Public agency</t>
        </is>
      </c>
      <c r="BI115" s="59" t="n"/>
      <c r="BJ115" s="59" t="inlineStr">
        <is>
          <t>Piedmont</t>
        </is>
      </c>
      <c r="BK115" s="59" t="n"/>
    </row>
    <row r="116" ht="52" customHeight="1" s="27">
      <c r="A116" s="61" t="inlineStr">
        <is>
          <t>eno-cabelands</t>
        </is>
      </c>
      <c r="B116" s="61" t="inlineStr">
        <is>
          <t>Eno River SP, Cabelands Access</t>
        </is>
      </c>
      <c r="C116" s="61" t="inlineStr">
        <is>
          <t>Eno River</t>
        </is>
      </c>
      <c r="D116" s="61" t="inlineStr">
        <is>
          <t>River</t>
        </is>
      </c>
      <c r="E116" s="61" t="inlineStr">
        <is>
          <t>Durham</t>
        </is>
      </c>
      <c r="F116" s="61" t="inlineStr">
        <is>
          <t>Durham</t>
        </is>
      </c>
      <c r="G116" s="61" t="n">
        <v>36.0397821</v>
      </c>
      <c r="H116" s="61" t="n">
        <v>-78.9904635</v>
      </c>
      <c r="I116" s="61" t="inlineStr">
        <is>
          <t>NC State Parks</t>
        </is>
      </c>
      <c r="J116" s="61" t="inlineStr">
        <is>
          <t>https://www.ncparks.gov/state-parks/eno-river-state-park</t>
        </is>
      </c>
      <c r="K116" s="61" t="n"/>
      <c r="L116" s="61" t="n"/>
      <c r="M116" s="61" t="n"/>
      <c r="N116" s="61" t="inlineStr">
        <is>
          <t>None for day use</t>
        </is>
      </c>
      <c r="O116" s="61" t="inlineStr">
        <is>
          <t>None</t>
        </is>
      </c>
      <c r="P116" s="61" t="inlineStr">
        <is>
          <t>Unknown</t>
        </is>
      </c>
      <c r="Q116" s="61" t="n"/>
      <c r="R116" s="61" t="inlineStr">
        <is>
          <t>8:30am. Closes 30 minutes before park closing time.</t>
        </is>
      </c>
      <c r="S116" s="61" t="inlineStr">
        <is>
          <t>No</t>
        </is>
      </c>
      <c r="T116" s="61" t="inlineStr">
        <is>
          <t>Y</t>
        </is>
      </c>
      <c r="U116" s="61" t="inlineStr">
        <is>
          <t>Eno River State Park</t>
        </is>
      </c>
      <c r="V116" s="61" t="inlineStr">
        <is>
          <t>N</t>
        </is>
      </c>
      <c r="W116" s="61" t="n"/>
      <c r="X116" s="61" t="inlineStr">
        <is>
          <t>Yes, leashed</t>
        </is>
      </c>
      <c r="Y116" s="61" t="n"/>
      <c r="Z116" s="61" t="n"/>
      <c r="AA116" s="61" t="n"/>
      <c r="AB116" s="61" t="n">
        <v>1</v>
      </c>
      <c r="AC116" s="61" t="n">
        <v>2</v>
      </c>
      <c r="AD116" s="61" t="n"/>
      <c r="AE116" s="61" t="n"/>
      <c r="AF116" s="61" t="n"/>
      <c r="AG116" s="61" t="n"/>
      <c r="AH116" s="61" t="n"/>
      <c r="AI116" s="61" t="inlineStr">
        <is>
          <t>Swift and often shallow. The river drops one class when levels fall. Downed trees and log jams move with floods and are not always where maps show them.</t>
        </is>
      </c>
      <c r="AJ116" s="61" t="n"/>
      <c r="AK116" s="61" t="n"/>
      <c r="AL116" s="61" t="inlineStr">
        <is>
          <t>2026-07-31</t>
        </is>
      </c>
      <c r="AM116" s="61" t="n"/>
      <c r="AN116" s="61" t="n"/>
      <c r="AO116" s="61" t="n"/>
      <c r="AP116" s="61" t="n"/>
      <c r="AQ116" s="61" t="n"/>
      <c r="AR116" s="61" t="n"/>
      <c r="AS116" s="61" t="n"/>
      <c r="AT116" s="61" t="inlineStr">
        <is>
          <t>Eno River Association</t>
        </is>
      </c>
      <c r="AU116" s="61" t="inlineStr">
        <is>
          <t>https://www.enoriver.org</t>
        </is>
      </c>
      <c r="AV116" s="61" t="n"/>
      <c r="AW116" s="61" t="n"/>
      <c r="AX116" s="61" t="n"/>
      <c r="AY116" s="61" t="inlineStr">
        <is>
          <t>Pending</t>
        </is>
      </c>
      <c r="AZ116" s="61" t="inlineStr">
        <is>
          <t>The shortest walk to the Quarry, a popular swimming hole. The gorge section here is rocky and tight — the river is called Cabe's Gorge at this stretch and it rewards a scouting walk before committing to a run. Closed temporarily after flooding events; check before travelling.</t>
        </is>
      </c>
      <c r="BA116" s="61" t="n"/>
      <c r="BB116" s="61" t="inlineStr">
        <is>
          <t>2026-07-31</t>
        </is>
      </c>
      <c r="BC116" s="61" t="inlineStr">
        <is>
          <t>https://www.ncparks.gov/state-parks/eno-river-state-park</t>
        </is>
      </c>
      <c r="BD116" s="61" t="n"/>
      <c r="BE116" s="61" t="n"/>
      <c r="BF116" s="61" t="inlineStr">
        <is>
          <t>Yes</t>
        </is>
      </c>
      <c r="BG116" s="61" t="n"/>
      <c r="BH116" s="61" t="inlineStr">
        <is>
          <t>Public agency</t>
        </is>
      </c>
      <c r="BI116" s="61" t="n"/>
      <c r="BJ116" s="61" t="inlineStr">
        <is>
          <t>Piedmont</t>
        </is>
      </c>
      <c r="BK116" s="61" t="n"/>
    </row>
    <row r="117" ht="52" customHeight="1" s="27">
      <c r="A117" s="59" t="inlineStr">
        <is>
          <t>eno-pump-station</t>
        </is>
      </c>
      <c r="B117" s="59" t="inlineStr">
        <is>
          <t>Eno River SP, Pump Station Access</t>
        </is>
      </c>
      <c r="C117" s="59" t="inlineStr">
        <is>
          <t>Eno River</t>
        </is>
      </c>
      <c r="D117" s="59" t="inlineStr">
        <is>
          <t>River</t>
        </is>
      </c>
      <c r="E117" s="59" t="inlineStr">
        <is>
          <t>Durham</t>
        </is>
      </c>
      <c r="F117" s="59" t="inlineStr">
        <is>
          <t>Durham</t>
        </is>
      </c>
      <c r="G117" s="59" t="n">
        <v>36.058567</v>
      </c>
      <c r="H117" s="59" t="n">
        <v>-78.9655774</v>
      </c>
      <c r="I117" s="59" t="inlineStr">
        <is>
          <t>NC State Parks</t>
        </is>
      </c>
      <c r="J117" s="59" t="inlineStr">
        <is>
          <t>https://www.ncparks.gov/state-parks/eno-river-state-park</t>
        </is>
      </c>
      <c r="K117" s="59" t="n"/>
      <c r="L117" s="59" t="n"/>
      <c r="M117" s="59" t="inlineStr">
        <is>
          <t>Roadside only, limited</t>
        </is>
      </c>
      <c r="N117" s="59" t="inlineStr">
        <is>
          <t>None for day use</t>
        </is>
      </c>
      <c r="O117" s="59" t="inlineStr">
        <is>
          <t>None</t>
        </is>
      </c>
      <c r="P117" s="59" t="inlineStr">
        <is>
          <t>Unknown</t>
        </is>
      </c>
      <c r="Q117" s="59" t="n"/>
      <c r="R117" s="59" t="inlineStr">
        <is>
          <t>8am. Closes 30 minutes before park closing time.</t>
        </is>
      </c>
      <c r="S117" s="59" t="inlineStr">
        <is>
          <t>No</t>
        </is>
      </c>
      <c r="T117" s="59" t="inlineStr">
        <is>
          <t>Y</t>
        </is>
      </c>
      <c r="U117" s="59" t="inlineStr">
        <is>
          <t>Eno River State Park</t>
        </is>
      </c>
      <c r="V117" s="59" t="inlineStr">
        <is>
          <t>N</t>
        </is>
      </c>
      <c r="W117" s="59" t="n"/>
      <c r="X117" s="59" t="inlineStr">
        <is>
          <t>Yes, leashed</t>
        </is>
      </c>
      <c r="Y117" s="59" t="n"/>
      <c r="Z117" s="59" t="n"/>
      <c r="AA117" s="59" t="n"/>
      <c r="AB117" s="59" t="n">
        <v>1</v>
      </c>
      <c r="AC117" s="59" t="n">
        <v>2</v>
      </c>
      <c r="AD117" s="59" t="n"/>
      <c r="AE117" s="59" t="n"/>
      <c r="AF117" s="59" t="n"/>
      <c r="AG117" s="59" t="n"/>
      <c r="AH117" s="59" t="n"/>
      <c r="AI117" s="59" t="inlineStr">
        <is>
          <t>Swift and often shallow. The river drops one class when levels fall. Downed trees and log jams move with floods and are not always where maps show them.</t>
        </is>
      </c>
      <c r="AJ117" s="59" t="n"/>
      <c r="AK117" s="59" t="n"/>
      <c r="AL117" s="59" t="inlineStr">
        <is>
          <t>2026-07-31</t>
        </is>
      </c>
      <c r="AM117" s="59" t="n"/>
      <c r="AN117" s="59" t="n"/>
      <c r="AO117" s="59" t="n"/>
      <c r="AP117" s="59" t="n"/>
      <c r="AQ117" s="59" t="n"/>
      <c r="AR117" s="59" t="n"/>
      <c r="AS117" s="59" t="n"/>
      <c r="AT117" s="59" t="inlineStr">
        <is>
          <t>Eno River Association</t>
        </is>
      </c>
      <c r="AU117" s="59" t="inlineStr">
        <is>
          <t>https://www.enoriver.org</t>
        </is>
      </c>
      <c r="AV117" s="59" t="n"/>
      <c r="AW117" s="59" t="n"/>
      <c r="AX117" s="59" t="n"/>
      <c r="AY117" s="59" t="inlineStr">
        <is>
          <t>Pending</t>
        </is>
      </c>
      <c r="AZ117" s="59" t="inlineStr">
        <is>
          <t>The eastern end of the park, with access to the ruins of Durham's first pump station built in 1887. Connects to the Laurel Bluffs Trail and the Mountains-to-Sea Trail. Parking is roadside only with no formal lot.</t>
        </is>
      </c>
      <c r="BA117" s="59" t="n"/>
      <c r="BB117" s="59" t="inlineStr">
        <is>
          <t>2026-07-31</t>
        </is>
      </c>
      <c r="BC117" s="59" t="inlineStr">
        <is>
          <t>https://www.ncparks.gov/state-parks/eno-river-state-park</t>
        </is>
      </c>
      <c r="BD117" s="59" t="n"/>
      <c r="BE117" s="59" t="n"/>
      <c r="BF117" s="59" t="inlineStr">
        <is>
          <t>Yes</t>
        </is>
      </c>
      <c r="BG117" s="59" t="n"/>
      <c r="BH117" s="59" t="inlineStr">
        <is>
          <t>Public agency</t>
        </is>
      </c>
      <c r="BI117" s="59" t="n"/>
      <c r="BJ117" s="59" t="inlineStr">
        <is>
          <t>Piedmont</t>
        </is>
      </c>
      <c r="BK117" s="59" t="n"/>
    </row>
    <row r="118" ht="52" customHeight="1" s="27">
      <c r="A118" s="61" t="inlineStr">
        <is>
          <t>eno-red-mill-ncwrc</t>
        </is>
      </c>
      <c r="B118" s="61" t="inlineStr">
        <is>
          <t>Eno River Boat Launch, Red Mill Road</t>
        </is>
      </c>
      <c r="C118" s="61" t="inlineStr">
        <is>
          <t>Eno River</t>
        </is>
      </c>
      <c r="D118" s="61" t="inlineStr">
        <is>
          <t>River</t>
        </is>
      </c>
      <c r="E118" s="61" t="inlineStr">
        <is>
          <t>Durham</t>
        </is>
      </c>
      <c r="F118" s="61" t="inlineStr">
        <is>
          <t>Durham</t>
        </is>
      </c>
      <c r="G118" s="61" t="n">
        <v>36.0930532</v>
      </c>
      <c r="H118" s="61" t="n">
        <v>-78.8237128</v>
      </c>
      <c r="I118" s="61" t="inlineStr">
        <is>
          <t>NC Wildlife Resources Commission</t>
        </is>
      </c>
      <c r="J118" s="61" t="inlineStr">
        <is>
          <t>https://www.ncwildlife.org</t>
        </is>
      </c>
      <c r="K118" s="61" t="inlineStr">
        <is>
          <t>Ramp with a new floating dock installed 2022</t>
        </is>
      </c>
      <c r="L118" s="61" t="n"/>
      <c r="M118" s="61" t="n"/>
      <c r="N118" s="61" t="inlineStr">
        <is>
          <t>None for day use</t>
        </is>
      </c>
      <c r="O118" s="61" t="n"/>
      <c r="P118" s="61" t="inlineStr">
        <is>
          <t>Unknown</t>
        </is>
      </c>
      <c r="Q118" s="61" t="n"/>
      <c r="R118" s="61" t="inlineStr">
        <is>
          <t>Open 24 hours</t>
        </is>
      </c>
      <c r="S118" s="61" t="inlineStr">
        <is>
          <t>Yes</t>
        </is>
      </c>
      <c r="T118" s="61" t="inlineStr">
        <is>
          <t>N</t>
        </is>
      </c>
      <c r="U118" s="61" t="n"/>
      <c r="V118" s="61" t="inlineStr">
        <is>
          <t>N</t>
        </is>
      </c>
      <c r="W118" s="61" t="n"/>
      <c r="X118" s="61" t="inlineStr">
        <is>
          <t>Yes, leashed</t>
        </is>
      </c>
      <c r="Y118" s="61" t="n"/>
      <c r="Z118" s="61" t="n"/>
      <c r="AA118" s="61" t="n"/>
      <c r="AB118" s="61" t="n">
        <v>0</v>
      </c>
      <c r="AC118" s="61" t="n">
        <v>0</v>
      </c>
      <c r="AD118" s="61" t="n"/>
      <c r="AE118" s="61" t="n"/>
      <c r="AF118" s="61" t="n"/>
      <c r="AG118" s="61" t="n"/>
      <c r="AH118" s="61" t="n"/>
      <c r="AI118" s="61" t="inlineStr">
        <is>
          <t>Muddy and slippery bank when wet. Use the dock rather than the bank. Road access has had construction detours — check current routing.</t>
        </is>
      </c>
      <c r="AJ118" s="61" t="n"/>
      <c r="AK118" s="61" t="n"/>
      <c r="AL118" s="61" t="inlineStr">
        <is>
          <t>2026-07-31</t>
        </is>
      </c>
      <c r="AM118" s="61" t="n"/>
      <c r="AN118" s="61" t="n"/>
      <c r="AO118" s="61" t="n"/>
      <c r="AP118" s="61" t="n"/>
      <c r="AQ118" s="61" t="n"/>
      <c r="AR118" s="61" t="n"/>
      <c r="AS118" s="61" t="n"/>
      <c r="AT118" s="61" t="inlineStr">
        <is>
          <t>Eno River Association</t>
        </is>
      </c>
      <c r="AU118" s="61" t="inlineStr">
        <is>
          <t>https://www.enoriver.org</t>
        </is>
      </c>
      <c r="AV118" s="61" t="n"/>
      <c r="AW118" s="61" t="n"/>
      <c r="AX118" s="61" t="n"/>
      <c r="AY118" s="61" t="inlineStr">
        <is>
          <t>Pending</t>
        </is>
      </c>
      <c r="AZ118" s="61" t="inlineStr">
        <is>
          <t>Flatwater in both directions and genuinely board-friendly. Paddle two miles upstream to the Little River confluence at Penny's Bend or two miles downstream into Falls Lake. Water is deep along most banks. One reviewer explicitly noted paddleboarding here with light motor boat traffic. The 2022 floating dock makes entry and exit much easier than the old muddy bank.</t>
        </is>
      </c>
      <c r="BA118" s="61" t="n"/>
      <c r="BB118" s="61" t="inlineStr">
        <is>
          <t>2026-07-31</t>
        </is>
      </c>
      <c r="BC118" s="61" t="inlineStr">
        <is>
          <t>https://www.ncwildlife.org</t>
        </is>
      </c>
      <c r="BD118" s="61" t="n"/>
      <c r="BE118" s="61" t="n"/>
      <c r="BF118" s="61" t="inlineStr">
        <is>
          <t>Yes</t>
        </is>
      </c>
      <c r="BG118" s="61" t="n"/>
      <c r="BH118" s="61" t="inlineStr">
        <is>
          <t>Public agency</t>
        </is>
      </c>
      <c r="BI118" s="61" t="n"/>
      <c r="BJ118" s="61" t="inlineStr">
        <is>
          <t>Piedmont</t>
        </is>
      </c>
      <c r="BK118" s="61" t="n"/>
    </row>
    <row r="119" ht="52" customHeight="1" s="27">
      <c r="A119" s="59" t="inlineStr">
        <is>
          <t>tar-sunset-park</t>
        </is>
      </c>
      <c r="B119" s="59" t="inlineStr">
        <is>
          <t>Sunset Park Boat Ramp</t>
        </is>
      </c>
      <c r="C119" s="59" t="inlineStr">
        <is>
          <t>Tar River</t>
        </is>
      </c>
      <c r="D119" s="59" t="inlineStr">
        <is>
          <t>River</t>
        </is>
      </c>
      <c r="E119" s="59" t="inlineStr">
        <is>
          <t>Rocky Mount</t>
        </is>
      </c>
      <c r="F119" s="59" t="inlineStr">
        <is>
          <t>Nash</t>
        </is>
      </c>
      <c r="G119" s="59" t="n">
        <v>35.9518173</v>
      </c>
      <c r="H119" s="59" t="n">
        <v>-77.8160639</v>
      </c>
      <c r="I119" s="59" t="inlineStr">
        <is>
          <t>City of Rocky Mount</t>
        </is>
      </c>
      <c r="J119" s="59" t="inlineStr">
        <is>
          <t>https://www.rockymountnc.gov</t>
        </is>
      </c>
      <c r="K119" s="59" t="n"/>
      <c r="L119" s="59" t="n"/>
      <c r="M119" s="59" t="n"/>
      <c r="N119" s="59" t="inlineStr">
        <is>
          <t>About $5 entry</t>
        </is>
      </c>
      <c r="O119" s="59" t="n"/>
      <c r="P119" s="59" t="inlineStr">
        <is>
          <t>Unknown</t>
        </is>
      </c>
      <c r="Q119" s="59" t="n"/>
      <c r="R119" s="59" t="inlineStr">
        <is>
          <t>1pm to 7pm Monday to Friday, 1pm to 7pm Saturday, 1pm to 5pm Sunday</t>
        </is>
      </c>
      <c r="S119" s="59" t="inlineStr">
        <is>
          <t>Yes</t>
        </is>
      </c>
      <c r="T119" s="59" t="inlineStr">
        <is>
          <t>Y</t>
        </is>
      </c>
      <c r="U119" s="59" t="inlineStr">
        <is>
          <t>Sunset Park</t>
        </is>
      </c>
      <c r="V119" s="59" t="inlineStr">
        <is>
          <t>N</t>
        </is>
      </c>
      <c r="W119" s="59" t="n"/>
      <c r="X119" s="59" t="n"/>
      <c r="Y119" s="59" t="inlineStr">
        <is>
          <t>Tar River Paddle Trail, Upper Tar section</t>
        </is>
      </c>
      <c r="Z119" s="59" t="n"/>
      <c r="AA119" s="59" t="n"/>
      <c r="AB119" s="59" t="n">
        <v>1</v>
      </c>
      <c r="AC119" s="59" t="n">
        <v>1</v>
      </c>
      <c r="AD119" s="59" t="n"/>
      <c r="AE119" s="59" t="n"/>
      <c r="AF119" s="59" t="n"/>
      <c r="AG119" s="59" t="n"/>
      <c r="AH119" s="59" t="n"/>
      <c r="AI119" s="59" t="inlineStr">
        <is>
          <t>Davenport grist mill dam sits about 1.25 miles downstream from the Reservoir Dam access upstream. Portage on river right. The dam area is private property — stay in the boat.</t>
        </is>
      </c>
      <c r="AJ119" s="59" t="n"/>
      <c r="AK119" s="59" t="n"/>
      <c r="AL119" s="59" t="inlineStr">
        <is>
          <t>2026-07-31</t>
        </is>
      </c>
      <c r="AM119" s="59" t="n"/>
      <c r="AN119" s="59" t="n"/>
      <c r="AO119" s="59" t="n"/>
      <c r="AP119" s="59" t="n"/>
      <c r="AQ119" s="59" t="n"/>
      <c r="AR119" s="59" t="n"/>
      <c r="AS119" s="59" t="n"/>
      <c r="AT119" s="59" t="inlineStr">
        <is>
          <t>Tar-Pamlico River Foundation</t>
        </is>
      </c>
      <c r="AU119" s="59" t="inlineStr">
        <is>
          <t>https://www.tarpamlicowatertrail.org</t>
        </is>
      </c>
      <c r="AV119" s="59" t="n"/>
      <c r="AW119" s="59" t="n"/>
      <c r="AX119" s="59" t="n"/>
      <c r="AY119" s="59" t="inlineStr">
        <is>
          <t>Pending</t>
        </is>
      </c>
      <c r="AZ119" s="59" t="inlineStr">
        <is>
          <t>One of the Upper Tar section access points on the Tar River Paddle Trail, which connects 55 miles of river across ten launches. From here downstream the Tar becomes increasingly flatwater. Tar River Life in nearby Bunn offers kayak rentals and shuttle services if you need them.</t>
        </is>
      </c>
      <c r="BA119" s="59" t="n"/>
      <c r="BB119" s="59" t="inlineStr">
        <is>
          <t>2026-07-31</t>
        </is>
      </c>
      <c r="BC119" s="59" t="inlineStr">
        <is>
          <t>https://www.rockymountnc.gov/278/Tar-River-Paddle-Trail</t>
        </is>
      </c>
      <c r="BD119" s="59" t="n"/>
      <c r="BE119" s="59" t="n"/>
      <c r="BF119" s="59" t="inlineStr">
        <is>
          <t>Yes</t>
        </is>
      </c>
      <c r="BG119" s="59" t="n"/>
      <c r="BH119" s="59" t="inlineStr">
        <is>
          <t>Public agency</t>
        </is>
      </c>
      <c r="BI119" s="59" t="n"/>
      <c r="BJ119" s="59" t="inlineStr">
        <is>
          <t>Coast</t>
        </is>
      </c>
      <c r="BK119" s="59" t="n"/>
    </row>
    <row r="120" ht="52" customHeight="1" s="27">
      <c r="A120" s="61" t="inlineStr">
        <is>
          <t>tar-reservoir-ramp</t>
        </is>
      </c>
      <c r="B120" s="61" t="inlineStr">
        <is>
          <t>Tar River Reservoir Boat Ramp</t>
        </is>
      </c>
      <c r="C120" s="61" t="inlineStr">
        <is>
          <t>Tar River</t>
        </is>
      </c>
      <c r="D120" s="61" t="inlineStr">
        <is>
          <t>River</t>
        </is>
      </c>
      <c r="E120" s="61" t="inlineStr">
        <is>
          <t>Rocky Mount</t>
        </is>
      </c>
      <c r="F120" s="61" t="inlineStr">
        <is>
          <t>Nash</t>
        </is>
      </c>
      <c r="G120" s="61" t="n">
        <v>35.8851345</v>
      </c>
      <c r="H120" s="61" t="n">
        <v>-77.9127585</v>
      </c>
      <c r="I120" s="61" t="inlineStr">
        <is>
          <t>City of Rocky Mount</t>
        </is>
      </c>
      <c r="J120" s="61" t="inlineStr">
        <is>
          <t>https://www.rockymountnc.gov</t>
        </is>
      </c>
      <c r="K120" s="61" t="n"/>
      <c r="L120" s="61" t="n"/>
      <c r="M120" s="61" t="n"/>
      <c r="N120" s="61" t="inlineStr">
        <is>
          <t>None</t>
        </is>
      </c>
      <c r="O120" s="61" t="n"/>
      <c r="P120" s="61" t="inlineStr">
        <is>
          <t>Unknown</t>
        </is>
      </c>
      <c r="Q120" s="61" t="n"/>
      <c r="R120" s="61" t="inlineStr">
        <is>
          <t>Open 24 hours</t>
        </is>
      </c>
      <c r="S120" s="61" t="inlineStr">
        <is>
          <t>Yes</t>
        </is>
      </c>
      <c r="T120" s="61" t="inlineStr">
        <is>
          <t>N</t>
        </is>
      </c>
      <c r="U120" s="61" t="n"/>
      <c r="V120" s="61" t="inlineStr">
        <is>
          <t>N</t>
        </is>
      </c>
      <c r="W120" s="61" t="n"/>
      <c r="X120" s="61" t="n"/>
      <c r="Y120" s="61" t="inlineStr">
        <is>
          <t>Tar River Paddle Trail, Nash County section</t>
        </is>
      </c>
      <c r="Z120" s="61" t="n"/>
      <c r="AA120" s="61" t="n"/>
      <c r="AB120" s="61" t="n">
        <v>0</v>
      </c>
      <c r="AC120" s="61" t="n">
        <v>0</v>
      </c>
      <c r="AD120" s="61" t="n"/>
      <c r="AE120" s="61" t="n"/>
      <c r="AF120" s="61" t="n"/>
      <c r="AG120" s="61" t="n"/>
      <c r="AH120" s="61" t="n"/>
      <c r="AI120" s="61" t="n"/>
      <c r="AJ120" s="61" t="n"/>
      <c r="AK120" s="61" t="n"/>
      <c r="AL120" s="61" t="n"/>
      <c r="AM120" s="61" t="n"/>
      <c r="AN120" s="61" t="n"/>
      <c r="AO120" s="61" t="n"/>
      <c r="AP120" s="61" t="n"/>
      <c r="AQ120" s="61" t="n"/>
      <c r="AR120" s="61" t="n"/>
      <c r="AS120" s="61" t="n"/>
      <c r="AT120" s="61" t="inlineStr">
        <is>
          <t>Tar-Pamlico River Foundation</t>
        </is>
      </c>
      <c r="AU120" s="61" t="inlineStr">
        <is>
          <t>https://www.tarpamlicowatertrail.org</t>
        </is>
      </c>
      <c r="AV120" s="61" t="n"/>
      <c r="AW120" s="61" t="n"/>
      <c r="AX120" s="61" t="n"/>
      <c r="AY120" s="61" t="inlineStr">
        <is>
          <t>Pending</t>
        </is>
      </c>
      <c r="AZ120" s="61" t="inlineStr">
        <is>
          <t>Free 24-hour ramp at the upper reservoir. A quiet, remote flatwater stretch above the main Rocky Mount section, with occasional motorboat traffic. Jacob's Swamp at river mile 93 is accessible by a small cut on river left.</t>
        </is>
      </c>
      <c r="BA120" s="61" t="n"/>
      <c r="BB120" s="61" t="inlineStr">
        <is>
          <t>2026-07-31</t>
        </is>
      </c>
      <c r="BC120" s="61" t="inlineStr">
        <is>
          <t>https://www.rockymountnc.gov/278/Tar-River-Paddle-Trail</t>
        </is>
      </c>
      <c r="BD120" s="61" t="n"/>
      <c r="BE120" s="61" t="n"/>
      <c r="BF120" s="61" t="inlineStr">
        <is>
          <t>Yes</t>
        </is>
      </c>
      <c r="BG120" s="61" t="n"/>
      <c r="BH120" s="61" t="inlineStr">
        <is>
          <t>Public agency</t>
        </is>
      </c>
      <c r="BI120" s="61" t="n"/>
      <c r="BJ120" s="61" t="inlineStr">
        <is>
          <t>Coast</t>
        </is>
      </c>
      <c r="BK120" s="61" t="n"/>
    </row>
    <row r="121" ht="52" customHeight="1" s="27">
      <c r="A121" s="59" t="inlineStr">
        <is>
          <t>tar-port-terminal</t>
        </is>
      </c>
      <c r="B121" s="59" t="inlineStr">
        <is>
          <t>Port Terminal Boat Access</t>
        </is>
      </c>
      <c r="C121" s="59" t="inlineStr">
        <is>
          <t>Tar River</t>
        </is>
      </c>
      <c r="D121" s="59" t="inlineStr">
        <is>
          <t>River</t>
        </is>
      </c>
      <c r="E121" s="59" t="inlineStr">
        <is>
          <t>Greenville</t>
        </is>
      </c>
      <c r="F121" s="59" t="inlineStr">
        <is>
          <t>Pitt</t>
        </is>
      </c>
      <c r="G121" s="59" t="n">
        <v>35.5975436</v>
      </c>
      <c r="H121" s="59" t="n">
        <v>-77.3140241</v>
      </c>
      <c r="I121" s="59" t="inlineStr">
        <is>
          <t>NC Wildlife Resources Commission</t>
        </is>
      </c>
      <c r="J121" s="59" t="inlineStr">
        <is>
          <t>https://www.ncwildlife.org</t>
        </is>
      </c>
      <c r="K121" s="59" t="n"/>
      <c r="L121" s="59" t="n"/>
      <c r="M121" s="59" t="n"/>
      <c r="N121" s="59" t="inlineStr">
        <is>
          <t>None</t>
        </is>
      </c>
      <c r="O121" s="59" t="n"/>
      <c r="P121" s="59" t="inlineStr">
        <is>
          <t>Yes, dedicated ADA-accessible kayak launch added 2023, built by Sound Rivers</t>
        </is>
      </c>
      <c r="Q121" s="59" t="n"/>
      <c r="R121" s="59" t="inlineStr">
        <is>
          <t>Open 24 hours</t>
        </is>
      </c>
      <c r="S121" s="59" t="inlineStr">
        <is>
          <t>Yes</t>
        </is>
      </c>
      <c r="T121" s="59" t="inlineStr">
        <is>
          <t>N</t>
        </is>
      </c>
      <c r="U121" s="59" t="n"/>
      <c r="V121" s="59" t="inlineStr">
        <is>
          <t>N</t>
        </is>
      </c>
      <c r="W121" s="59" t="n"/>
      <c r="X121" s="59" t="n"/>
      <c r="Y121" s="59" t="inlineStr">
        <is>
          <t>Tar-Pamlico Water Trail</t>
        </is>
      </c>
      <c r="Z121" s="59" t="n"/>
      <c r="AA121" s="59" t="n"/>
      <c r="AB121" s="59" t="n">
        <v>0</v>
      </c>
      <c r="AC121" s="59" t="n">
        <v>0</v>
      </c>
      <c r="AD121" s="59" t="n"/>
      <c r="AE121" s="59" t="n"/>
      <c r="AF121" s="59" t="n"/>
      <c r="AG121" s="59" t="n"/>
      <c r="AH121" s="59" t="n"/>
      <c r="AI121" s="59" t="n"/>
      <c r="AJ121" s="59" t="n"/>
      <c r="AK121" s="59" t="n"/>
      <c r="AL121" s="59" t="n"/>
      <c r="AM121" s="59" t="n"/>
      <c r="AN121" s="59" t="n"/>
      <c r="AO121" s="59" t="n"/>
      <c r="AP121" s="59" t="n"/>
      <c r="AQ121" s="59" t="n"/>
      <c r="AR121" s="59" t="n"/>
      <c r="AS121" s="59" t="n"/>
      <c r="AT121" s="59" t="inlineStr">
        <is>
          <t>Sound Rivers</t>
        </is>
      </c>
      <c r="AU121" s="59" t="inlineStr">
        <is>
          <t>https://soundrivers.org</t>
        </is>
      </c>
      <c r="AV121" s="59" t="n"/>
      <c r="AW121" s="59" t="n"/>
      <c r="AX121" s="59" t="n"/>
      <c r="AY121" s="59" t="inlineStr">
        <is>
          <t>Pending</t>
        </is>
      </c>
      <c r="AZ121" s="59" t="inlineStr">
        <is>
          <t>The downstream take-out for the classic 3.5-mile Greenville Town Common to Port Terminal flatwater paddle. Old-growth trees line the banks with shifting sandbars that appear seasonally. Only twenty minutes by motorboat to Washington NC's waterfront. Two ramps and a dock. Reviewers note no restrooms on site.</t>
        </is>
      </c>
      <c r="BA121" s="59" t="n"/>
      <c r="BB121" s="59" t="inlineStr">
        <is>
          <t>2026-07-31</t>
        </is>
      </c>
      <c r="BC121" s="59" t="inlineStr">
        <is>
          <t>https://soundrivers.org/port-terminal-kayak-launch-now-open-for-launching/</t>
        </is>
      </c>
      <c r="BD121" s="59" t="n"/>
      <c r="BE121" s="59" t="n"/>
      <c r="BF121" s="59" t="inlineStr">
        <is>
          <t>Yes</t>
        </is>
      </c>
      <c r="BG121" s="59" t="n"/>
      <c r="BH121" s="59" t="inlineStr">
        <is>
          <t>Public agency</t>
        </is>
      </c>
      <c r="BI121" s="59" t="n"/>
      <c r="BJ121" s="59" t="inlineStr">
        <is>
          <t>Coast</t>
        </is>
      </c>
      <c r="BK121" s="59" t="n"/>
    </row>
    <row r="122" ht="52" customHeight="1" s="27">
      <c r="A122" s="61" t="inlineStr">
        <is>
          <t>river-park-north</t>
        </is>
      </c>
      <c r="B122" s="61" t="inlineStr">
        <is>
          <t>River Park North</t>
        </is>
      </c>
      <c r="C122" s="61" t="inlineStr">
        <is>
          <t>Tar River</t>
        </is>
      </c>
      <c r="D122" s="61" t="inlineStr">
        <is>
          <t>River</t>
        </is>
      </c>
      <c r="E122" s="61" t="inlineStr">
        <is>
          <t>Greenville</t>
        </is>
      </c>
      <c r="F122" s="61" t="inlineStr">
        <is>
          <t>Pitt</t>
        </is>
      </c>
      <c r="G122" s="61" t="n">
        <v>35.6280096</v>
      </c>
      <c r="H122" s="61" t="n">
        <v>-77.3597524</v>
      </c>
      <c r="I122" s="61" t="inlineStr">
        <is>
          <t>City of Greenville Parks and Recreation</t>
        </is>
      </c>
      <c r="J122" s="61" t="inlineStr">
        <is>
          <t>https://www.greenvillenc.gov</t>
        </is>
      </c>
      <c r="K122" s="61" t="n"/>
      <c r="L122" s="61" t="n"/>
      <c r="M122" s="61" t="n"/>
      <c r="N122" s="61" t="inlineStr">
        <is>
          <t>None for trails and river access. Fishing requires a permit. $2 donation for some programmes.</t>
        </is>
      </c>
      <c r="O122" s="61" t="n"/>
      <c r="P122" s="61" t="inlineStr">
        <is>
          <t>Unknown</t>
        </is>
      </c>
      <c r="Q122" s="61" t="n"/>
      <c r="R122" s="61" t="inlineStr">
        <is>
          <t>7am to 7pm daily</t>
        </is>
      </c>
      <c r="S122" s="61" t="inlineStr">
        <is>
          <t>No</t>
        </is>
      </c>
      <c r="T122" s="61" t="inlineStr">
        <is>
          <t>Y</t>
        </is>
      </c>
      <c r="U122" s="61" t="inlineStr">
        <is>
          <t>River Park North</t>
        </is>
      </c>
      <c r="V122" s="61" t="inlineStr">
        <is>
          <t>Y</t>
        </is>
      </c>
      <c r="W122" s="61" t="inlineStr">
        <is>
          <t>Primitive river-access sites plus drive-to sites</t>
        </is>
      </c>
      <c r="X122" s="61" t="n"/>
      <c r="Y122" s="61" t="n"/>
      <c r="Z122" s="61" t="n"/>
      <c r="AA122" s="61" t="n"/>
      <c r="AB122" s="61" t="n">
        <v>0</v>
      </c>
      <c r="AC122" s="61" t="n">
        <v>0</v>
      </c>
      <c r="AD122" s="61" t="n"/>
      <c r="AE122" s="61" t="n"/>
      <c r="AF122" s="61" t="n"/>
      <c r="AG122" s="61" t="n"/>
      <c r="AH122" s="61" t="n"/>
      <c r="AI122" s="61" t="n"/>
      <c r="AJ122" s="61" t="n"/>
      <c r="AK122" s="61" t="n"/>
      <c r="AL122" s="61" t="n"/>
      <c r="AM122" s="61" t="n"/>
      <c r="AN122" s="61" t="n"/>
      <c r="AO122" s="61" t="n"/>
      <c r="AP122" s="61" t="n"/>
      <c r="AQ122" s="61" t="n"/>
      <c r="AR122" s="61" t="n"/>
      <c r="AS122" s="61" t="n"/>
      <c r="AT122" s="61" t="inlineStr">
        <is>
          <t>Tar-Pamlico River Foundation</t>
        </is>
      </c>
      <c r="AU122" s="61" t="inlineStr">
        <is>
          <t>https://www.tarpamlicowatertrail.org</t>
        </is>
      </c>
      <c r="AV122" s="61" t="n"/>
      <c r="AW122" s="61" t="n"/>
      <c r="AX122" s="61" t="n"/>
      <c r="AY122" s="61" t="inlineStr">
        <is>
          <t>Pending</t>
        </is>
      </c>
      <c r="AZ122" s="61" t="inlineStr">
        <is>
          <t>An 18-acre park on the Tar with fishing ponds, nature trails, a science centre and paddle boats on the ponds. River access connects to the Tar-Pamlico Water Trail. Three primitive camping platforms on the river, closed in summer due to insects near the swamp — ring ahead. Over a mile of trail from the entrance to the Tar River itself.</t>
        </is>
      </c>
      <c r="BA122" s="61" t="n"/>
      <c r="BB122" s="61" t="inlineStr">
        <is>
          <t>2026-07-31</t>
        </is>
      </c>
      <c r="BC122" s="61" t="inlineStr">
        <is>
          <t>https://www.tarpamlicowatertrail.org</t>
        </is>
      </c>
      <c r="BD122" s="61" t="inlineStr">
        <is>
          <t>No, not recommended in the river</t>
        </is>
      </c>
      <c r="BE122" s="61" t="inlineStr">
        <is>
          <t>No</t>
        </is>
      </c>
      <c r="BF122" s="61" t="inlineStr">
        <is>
          <t>Yes</t>
        </is>
      </c>
      <c r="BG122" s="61" t="n"/>
      <c r="BH122" s="61" t="inlineStr">
        <is>
          <t>Public agency</t>
        </is>
      </c>
      <c r="BI122" s="61" t="n"/>
      <c r="BJ122" s="61" t="inlineStr">
        <is>
          <t>Coast</t>
        </is>
      </c>
      <c r="BK122" s="61" t="n"/>
    </row>
    <row r="123" ht="52" customHeight="1" s="27">
      <c r="A123" s="59" t="inlineStr">
        <is>
          <t>tar-town-common</t>
        </is>
      </c>
      <c r="B123" s="59" t="inlineStr">
        <is>
          <t>Greenville Town Common Boat Access</t>
        </is>
      </c>
      <c r="C123" s="59" t="inlineStr">
        <is>
          <t>Tar River</t>
        </is>
      </c>
      <c r="D123" s="59" t="inlineStr">
        <is>
          <t>River</t>
        </is>
      </c>
      <c r="E123" s="59" t="inlineStr">
        <is>
          <t>Greenville</t>
        </is>
      </c>
      <c r="F123" s="59" t="inlineStr">
        <is>
          <t>Pitt</t>
        </is>
      </c>
      <c r="G123" s="59" t="n">
        <v>35.6158165</v>
      </c>
      <c r="H123" s="59" t="n">
        <v>-77.3679331</v>
      </c>
      <c r="I123" s="59" t="inlineStr">
        <is>
          <t>City of Greenville Parks and Recreation</t>
        </is>
      </c>
      <c r="J123" s="59" t="inlineStr">
        <is>
          <t>https://www.greenvillenc.gov</t>
        </is>
      </c>
      <c r="K123" s="59" t="n"/>
      <c r="L123" s="59" t="n"/>
      <c r="M123" s="59" t="n"/>
      <c r="N123" s="59" t="inlineStr">
        <is>
          <t>None</t>
        </is>
      </c>
      <c r="O123" s="59" t="n"/>
      <c r="P123" s="59" t="inlineStr">
        <is>
          <t>Yes, accessible kayak and canoe launch installed 2018</t>
        </is>
      </c>
      <c r="Q123" s="59" t="n"/>
      <c r="R123" s="59" t="inlineStr">
        <is>
          <t>Open during park hours</t>
        </is>
      </c>
      <c r="S123" s="59" t="inlineStr">
        <is>
          <t>No</t>
        </is>
      </c>
      <c r="T123" s="59" t="inlineStr">
        <is>
          <t>Y</t>
        </is>
      </c>
      <c r="U123" s="59" t="inlineStr">
        <is>
          <t>Greenville Town Common</t>
        </is>
      </c>
      <c r="V123" s="59" t="inlineStr">
        <is>
          <t>N</t>
        </is>
      </c>
      <c r="W123" s="59" t="n"/>
      <c r="X123" s="59" t="n"/>
      <c r="Y123" s="59" t="inlineStr">
        <is>
          <t>Tar-Pamlico Water Trail</t>
        </is>
      </c>
      <c r="Z123" s="59" t="n"/>
      <c r="AA123" s="59" t="n"/>
      <c r="AB123" s="59" t="n">
        <v>0</v>
      </c>
      <c r="AC123" s="59" t="n">
        <v>0</v>
      </c>
      <c r="AD123" s="59" t="n"/>
      <c r="AE123" s="59" t="n"/>
      <c r="AF123" s="59" t="n"/>
      <c r="AG123" s="59" t="n"/>
      <c r="AH123" s="59" t="n"/>
      <c r="AI123" s="59" t="n"/>
      <c r="AJ123" s="59" t="n"/>
      <c r="AK123" s="59" t="n"/>
      <c r="AL123" s="59" t="n"/>
      <c r="AM123" s="59" t="n"/>
      <c r="AN123" s="59" t="n"/>
      <c r="AO123" s="59" t="n"/>
      <c r="AP123" s="59" t="n"/>
      <c r="AQ123" s="59" t="n"/>
      <c r="AR123" s="59" t="n"/>
      <c r="AS123" s="59" t="n"/>
      <c r="AT123" s="59" t="inlineStr">
        <is>
          <t>Sound Rivers</t>
        </is>
      </c>
      <c r="AU123" s="59" t="inlineStr">
        <is>
          <t>https://soundrivers.org</t>
        </is>
      </c>
      <c r="AV123" s="59" t="n"/>
      <c r="AW123" s="59" t="n"/>
      <c r="AX123" s="59" t="n"/>
      <c r="AY123" s="59" t="inlineStr">
        <is>
          <t>Pending</t>
        </is>
      </c>
      <c r="AZ123" s="59" t="inlineStr">
        <is>
          <t>The classic put-in for the 3.5-mile flatwater paddle to Port Terminal. Downtown Greenville's 21-acre riverside park, with an amphitheatre, inclusive playground and the Sycamore Hill Gateway Plaza. Motorized boats are directed to Port Terminal. The kayak and canoe launch is accessible. Paddle tours with Knee Deep Adventures and Riverside Recreation launch from here.</t>
        </is>
      </c>
      <c r="BA123" s="59" t="n"/>
      <c r="BB123" s="59" t="inlineStr">
        <is>
          <t>2026-07-31</t>
        </is>
      </c>
      <c r="BC123" s="59" t="inlineStr">
        <is>
          <t>https://soundrivers.org/port-terminal-kayak-launch-now-open-for-launching/</t>
        </is>
      </c>
      <c r="BD123" s="59" t="n"/>
      <c r="BE123" s="59" t="n"/>
      <c r="BF123" s="59" t="inlineStr">
        <is>
          <t>Yes</t>
        </is>
      </c>
      <c r="BG123" s="59" t="n"/>
      <c r="BH123" s="59" t="inlineStr">
        <is>
          <t>Public agency</t>
        </is>
      </c>
      <c r="BI123" s="59" t="n"/>
      <c r="BJ123" s="59" t="inlineStr">
        <is>
          <t>Coast</t>
        </is>
      </c>
      <c r="BK123" s="59" t="n"/>
    </row>
    <row r="124" ht="52" customHeight="1" s="27">
      <c r="A124" s="61" t="inlineStr">
        <is>
          <t>neuse-adventures-clayton</t>
        </is>
      </c>
      <c r="B124" s="61" t="inlineStr">
        <is>
          <t>Neuse Adventures</t>
        </is>
      </c>
      <c r="C124" s="61" t="inlineStr">
        <is>
          <t>Neuse River</t>
        </is>
      </c>
      <c r="D124" s="61" t="inlineStr">
        <is>
          <t>River</t>
        </is>
      </c>
      <c r="E124" s="61" t="inlineStr">
        <is>
          <t>Clayton</t>
        </is>
      </c>
      <c r="F124" s="61" t="inlineStr">
        <is>
          <t>Johnston</t>
        </is>
      </c>
      <c r="G124" s="61" t="n">
        <v>35.6791001</v>
      </c>
      <c r="H124" s="61" t="n">
        <v>-78.4298642</v>
      </c>
      <c r="I124" s="61" t="inlineStr">
        <is>
          <t>Neuse Adventures</t>
        </is>
      </c>
      <c r="J124" s="61" t="inlineStr">
        <is>
          <t>https://neuseadventures.com</t>
        </is>
      </c>
      <c r="K124" s="61" t="n"/>
      <c r="L124" s="61" t="n"/>
      <c r="M124" s="61" t="n"/>
      <c r="N124" s="61" t="n"/>
      <c r="O124" s="61" t="n"/>
      <c r="P124" s="61" t="inlineStr">
        <is>
          <t>Unknown</t>
        </is>
      </c>
      <c r="Q124" s="61" t="n"/>
      <c r="R124" s="61" t="inlineStr">
        <is>
          <t>9am to 5pm daily</t>
        </is>
      </c>
      <c r="S124" s="61" t="n"/>
      <c r="T124" s="61" t="inlineStr">
        <is>
          <t>N</t>
        </is>
      </c>
      <c r="U124" s="61" t="n"/>
      <c r="V124" s="61" t="inlineStr">
        <is>
          <t>N</t>
        </is>
      </c>
      <c r="W124" s="61" t="n"/>
      <c r="X124" s="61" t="n"/>
      <c r="Y124" s="61" t="n"/>
      <c r="Z124" s="61" t="n"/>
      <c r="AA124" s="61" t="n"/>
      <c r="AB124" s="61" t="n">
        <v>0</v>
      </c>
      <c r="AC124" s="61" t="n">
        <v>1</v>
      </c>
      <c r="AD124" s="61" t="n"/>
      <c r="AE124" s="61" t="n"/>
      <c r="AF124" s="61" t="n"/>
      <c r="AG124" s="61" t="n"/>
      <c r="AH124" s="61" t="n"/>
      <c r="AI124" s="61" t="n"/>
      <c r="AJ124" s="61" t="n"/>
      <c r="AK124" s="61" t="n"/>
      <c r="AL124" s="61" t="n"/>
      <c r="AM124" s="61" t="n"/>
      <c r="AN124" s="61" t="n"/>
      <c r="AO124" s="61" t="n"/>
      <c r="AP124" s="61" t="n"/>
      <c r="AQ124" s="61" t="n"/>
      <c r="AR124" s="61" t="n"/>
      <c r="AS124" s="61" t="n"/>
      <c r="AT124" s="61" t="n"/>
      <c r="AU124" s="61" t="n"/>
      <c r="AV124" s="61" t="n"/>
      <c r="AW124" s="61" t="n"/>
      <c r="AX124" s="61" t="n"/>
      <c r="AY124" s="61" t="inlineStr">
        <is>
          <t>Pending</t>
        </is>
      </c>
      <c r="AZ124" s="61" t="inlineStr">
        <is>
          <t>A well-reviewed outfitter on the Neuse between Falls Lake and Smithfield. Staff handle put-in and take-out, making it a good option for a first river trip. Paddlers consistently mention wildlife — beavers, kingfishers, herons. Owner-operated and described as extremely attentive.</t>
        </is>
      </c>
      <c r="BA124" s="61" t="n"/>
      <c r="BB124" s="61" t="inlineStr">
        <is>
          <t>2026-07-31</t>
        </is>
      </c>
      <c r="BC124" s="61" t="inlineStr">
        <is>
          <t>https://neuseadventures.com</t>
        </is>
      </c>
      <c r="BD124" s="61" t="n"/>
      <c r="BE124" s="61" t="n"/>
      <c r="BF124" s="61" t="inlineStr">
        <is>
          <t>Customers only</t>
        </is>
      </c>
      <c r="BG124" s="61" t="inlineStr">
        <is>
          <t>Canoes and kayaks with shuttle service. Two-hour and five-mile float options.</t>
        </is>
      </c>
      <c r="BH124" s="61" t="inlineStr">
        <is>
          <t>Private outfitter</t>
        </is>
      </c>
      <c r="BI124" s="61" t="n"/>
      <c r="BJ124" s="61" t="inlineStr">
        <is>
          <t>Piedmont</t>
        </is>
      </c>
      <c r="BK124" s="61" t="n"/>
    </row>
    <row r="125" ht="52" customHeight="1" s="27">
      <c r="A125" s="59" t="inlineStr">
        <is>
          <t>merchants-millpond</t>
        </is>
      </c>
      <c r="B125" s="59" t="inlineStr">
        <is>
          <t>Merchants Millpond State Park</t>
        </is>
      </c>
      <c r="C125" s="59" t="inlineStr">
        <is>
          <t>Merchants Millpond</t>
        </is>
      </c>
      <c r="D125" s="59" t="inlineStr">
        <is>
          <t>Flatwater</t>
        </is>
      </c>
      <c r="E125" s="59" t="inlineStr">
        <is>
          <t>Gatesville</t>
        </is>
      </c>
      <c r="F125" s="59" t="inlineStr">
        <is>
          <t>Gates</t>
        </is>
      </c>
      <c r="G125" s="59" t="n">
        <v>36.4372051</v>
      </c>
      <c r="H125" s="59" t="n">
        <v>-76.6991524</v>
      </c>
      <c r="I125" s="59" t="inlineStr">
        <is>
          <t>NC State Parks</t>
        </is>
      </c>
      <c r="J125" s="59" t="inlineStr">
        <is>
          <t>https://www.ncparks.gov/state-parks/merchants-millpond-state-park</t>
        </is>
      </c>
      <c r="K125" s="59" t="n"/>
      <c r="L125" s="59" t="n"/>
      <c r="M125" s="59" t="n"/>
      <c r="N125" s="59" t="inlineStr">
        <is>
          <t>None for day use</t>
        </is>
      </c>
      <c r="O125" s="59" t="inlineStr">
        <is>
          <t>Y</t>
        </is>
      </c>
      <c r="P125" s="59" t="inlineStr">
        <is>
          <t>Unknown</t>
        </is>
      </c>
      <c r="Q125" s="59" t="n"/>
      <c r="R125" s="59" t="inlineStr">
        <is>
          <t>8am to 9pm</t>
        </is>
      </c>
      <c r="S125" s="59" t="inlineStr">
        <is>
          <t>No</t>
        </is>
      </c>
      <c r="T125" s="59" t="inlineStr">
        <is>
          <t>Y</t>
        </is>
      </c>
      <c r="U125" s="59" t="inlineStr">
        <is>
          <t>Merchants Millpond State Park</t>
        </is>
      </c>
      <c r="V125" s="59" t="inlineStr">
        <is>
          <t>Y</t>
        </is>
      </c>
      <c r="W125" s="59" t="inlineStr">
        <is>
          <t>Drive-in and canoe-in primitive sites</t>
        </is>
      </c>
      <c r="X125" s="59" t="inlineStr">
        <is>
          <t>Yes, leashed</t>
        </is>
      </c>
      <c r="Y125" s="59" t="n"/>
      <c r="Z125" s="59" t="n"/>
      <c r="AA125" s="59" t="n"/>
      <c r="AB125" s="59" t="n">
        <v>0</v>
      </c>
      <c r="AC125" s="59" t="n">
        <v>0</v>
      </c>
      <c r="AD125" s="59" t="n"/>
      <c r="AE125" s="59" t="n"/>
      <c r="AF125" s="59" t="n"/>
      <c r="AG125" s="59" t="n"/>
      <c r="AH125" s="59" t="n"/>
      <c r="AI125" s="59" t="n"/>
      <c r="AJ125" s="59" t="n"/>
      <c r="AK125" s="59" t="n"/>
      <c r="AL125" s="59" t="n"/>
      <c r="AM125" s="59" t="n"/>
      <c r="AN125" s="59" t="n"/>
      <c r="AO125" s="59" t="n"/>
      <c r="AP125" s="59" t="n"/>
      <c r="AQ125" s="59" t="n"/>
      <c r="AR125" s="59" t="n"/>
      <c r="AS125" s="59" t="n"/>
      <c r="AT125" s="59" t="n"/>
      <c r="AU125" s="59" t="n"/>
      <c r="AV125" s="59" t="n"/>
      <c r="AW125" s="59" t="n"/>
      <c r="AX125" s="59" t="n"/>
      <c r="AY125" s="59" t="inlineStr">
        <is>
          <t>Pending</t>
        </is>
      </c>
      <c r="AZ125" s="59" t="inlineStr">
        <is>
          <t>One of the finest paddling destinations in North Carolina, full stop. A blackwater millpond under a canopy of bald cypress and tupelo gum draped with Spanish moss — one reviewer called it his favourite park for over 30 years and noted the cell service is essentially nonexistent. No motors, no crowds, no glamping. Canoe-in primitive camping takes you deep into the swamp. Bring your own boat — no hire on site confirmed. Cell service is very limited.</t>
        </is>
      </c>
      <c r="BA125" s="59" t="n"/>
      <c r="BB125" s="59" t="inlineStr">
        <is>
          <t>2026-07-31</t>
        </is>
      </c>
      <c r="BC125" s="59" t="inlineStr">
        <is>
          <t>https://www.ncparks.gov/state-parks/merchants-millpond-state-park</t>
        </is>
      </c>
      <c r="BD125" s="59" t="inlineStr">
        <is>
          <t>No</t>
        </is>
      </c>
      <c r="BE125" s="59" t="inlineStr">
        <is>
          <t>No</t>
        </is>
      </c>
      <c r="BF125" s="59" t="inlineStr">
        <is>
          <t>Yes</t>
        </is>
      </c>
      <c r="BG125" s="59" t="n"/>
      <c r="BH125" s="59" t="inlineStr">
        <is>
          <t>Public agency</t>
        </is>
      </c>
      <c r="BI125" s="59" t="n"/>
      <c r="BJ125" s="59" t="inlineStr">
        <is>
          <t>Coast</t>
        </is>
      </c>
      <c r="BK125" s="59" t="inlineStr">
        <is>
          <t>Very limited. Essentially no cell service in most of the park.</t>
        </is>
      </c>
    </row>
    <row r="126" ht="52" customHeight="1" s="27">
      <c r="A126" s="61" t="inlineStr">
        <is>
          <t>roanoke-williamston</t>
        </is>
      </c>
      <c r="B126" s="61" t="inlineStr">
        <is>
          <t>Roanoke River Boardwalk and Boat Ramp</t>
        </is>
      </c>
      <c r="C126" s="61" t="inlineStr">
        <is>
          <t>Roanoke River</t>
        </is>
      </c>
      <c r="D126" s="61" t="inlineStr">
        <is>
          <t>River</t>
        </is>
      </c>
      <c r="E126" s="61" t="inlineStr">
        <is>
          <t>Williamston</t>
        </is>
      </c>
      <c r="F126" s="61" t="inlineStr">
        <is>
          <t>Martin</t>
        </is>
      </c>
      <c r="G126" s="61" t="n">
        <v>35.8598414</v>
      </c>
      <c r="H126" s="61" t="n">
        <v>-77.0416985</v>
      </c>
      <c r="I126" s="61" t="inlineStr">
        <is>
          <t>Town of Williamston</t>
        </is>
      </c>
      <c r="J126" s="61" t="inlineStr">
        <is>
          <t>https://www.townofwilliamston.com</t>
        </is>
      </c>
      <c r="K126" s="61" t="n"/>
      <c r="L126" s="61" t="n"/>
      <c r="M126" s="61" t="n"/>
      <c r="N126" s="61" t="n"/>
      <c r="O126" s="61" t="inlineStr">
        <is>
          <t>Yes, with showers</t>
        </is>
      </c>
      <c r="P126" s="61" t="inlineStr">
        <is>
          <t>Yes, boardwalk is handicap accessible</t>
        </is>
      </c>
      <c r="Q126" s="61" t="n"/>
      <c r="R126" s="61" t="inlineStr">
        <is>
          <t>Open 24 hours</t>
        </is>
      </c>
      <c r="S126" s="61" t="inlineStr">
        <is>
          <t>Yes</t>
        </is>
      </c>
      <c r="T126" s="61" t="inlineStr">
        <is>
          <t>Y</t>
        </is>
      </c>
      <c r="U126" s="61" t="inlineStr">
        <is>
          <t>Moratoc Park</t>
        </is>
      </c>
      <c r="V126" s="61" t="inlineStr">
        <is>
          <t>Y</t>
        </is>
      </c>
      <c r="W126" s="61" t="inlineStr">
        <is>
          <t>Riverside camping platform, reservable</t>
        </is>
      </c>
      <c r="X126" s="61" t="n"/>
      <c r="Y126" s="61" t="inlineStr">
        <is>
          <t>Roanoke River State Trail</t>
        </is>
      </c>
      <c r="Z126" s="61" t="n"/>
      <c r="AA126" s="61" t="n"/>
      <c r="AB126" s="61" t="n">
        <v>0</v>
      </c>
      <c r="AC126" s="61" t="n">
        <v>0</v>
      </c>
      <c r="AD126" s="61" t="n"/>
      <c r="AE126" s="61" t="n"/>
      <c r="AF126" s="61" t="n"/>
      <c r="AG126" s="61" t="n"/>
      <c r="AH126" s="61" t="n"/>
      <c r="AI126" s="61" t="n"/>
      <c r="AJ126" s="61" t="n"/>
      <c r="AK126" s="61" t="n"/>
      <c r="AL126" s="61" t="n"/>
      <c r="AM126" s="61" t="n"/>
      <c r="AN126" s="61" t="n"/>
      <c r="AO126" s="61" t="n"/>
      <c r="AP126" s="61" t="n"/>
      <c r="AQ126" s="61" t="n"/>
      <c r="AR126" s="61" t="n"/>
      <c r="AS126" s="61" t="n"/>
      <c r="AT126" s="61" t="inlineStr">
        <is>
          <t>Sound Rivers</t>
        </is>
      </c>
      <c r="AU126" s="61" t="inlineStr">
        <is>
          <t>https://soundrivers.org</t>
        </is>
      </c>
      <c r="AV126" s="61" t="n"/>
      <c r="AW126" s="61" t="n"/>
      <c r="AX126" s="61" t="n"/>
      <c r="AY126" s="61" t="inlineStr">
        <is>
          <t>Pending</t>
        </is>
      </c>
      <c r="AZ126" s="61" t="inlineStr">
        <is>
          <t>An 18-acre county park built around Williamston's original wharf on the Roanoke. One reviewer launches a 28-foot boat here, so the ramp handles range. ADA accessible boardwalk and restrooms with showers — unusual for a rural access. A riverside camping platform is available for overnight paddlers. Less than a mile to downtown Williamston.</t>
        </is>
      </c>
      <c r="BA126" s="61" t="n"/>
      <c r="BB126" s="61" t="inlineStr">
        <is>
          <t>2026-07-31</t>
        </is>
      </c>
      <c r="BC126" s="61" t="inlineStr">
        <is>
          <t>https://www.visitnc.com/itinerary/flatwater-paddling-eastern-north-carolina</t>
        </is>
      </c>
      <c r="BD126" s="61" t="n"/>
      <c r="BE126" s="61" t="n"/>
      <c r="BF126" s="61" t="inlineStr">
        <is>
          <t>Yes</t>
        </is>
      </c>
      <c r="BG126" s="61" t="n"/>
      <c r="BH126" s="61" t="inlineStr">
        <is>
          <t>Public agency</t>
        </is>
      </c>
      <c r="BI126" s="61" t="n"/>
      <c r="BJ126" s="61" t="inlineStr">
        <is>
          <t>Coast</t>
        </is>
      </c>
      <c r="BK126" s="61" t="n"/>
    </row>
    <row r="127" ht="52" customHeight="1" s="27">
      <c r="A127" s="59" t="inlineStr">
        <is>
          <t>pettigrew-lake-phelps</t>
        </is>
      </c>
      <c r="B127" s="59" t="inlineStr">
        <is>
          <t>Pettigrew State Park, Lake Phelps</t>
        </is>
      </c>
      <c r="C127" s="59" t="inlineStr">
        <is>
          <t>Lake Phelps</t>
        </is>
      </c>
      <c r="D127" s="59" t="inlineStr">
        <is>
          <t>Flatwater</t>
        </is>
      </c>
      <c r="E127" s="59" t="inlineStr">
        <is>
          <t>Creswell</t>
        </is>
      </c>
      <c r="F127" s="59" t="inlineStr">
        <is>
          <t>Washington</t>
        </is>
      </c>
      <c r="G127" s="59" t="n">
        <v>35.7960694</v>
      </c>
      <c r="H127" s="59" t="n">
        <v>-76.4210296</v>
      </c>
      <c r="I127" s="59" t="inlineStr">
        <is>
          <t>NC State Parks</t>
        </is>
      </c>
      <c r="J127" s="59" t="inlineStr">
        <is>
          <t>https://www.ncparks.gov/state-parks/pettigrew-state-park</t>
        </is>
      </c>
      <c r="K127" s="59" t="n"/>
      <c r="L127" s="59" t="n"/>
      <c r="M127" s="59" t="n"/>
      <c r="N127" s="59" t="inlineStr">
        <is>
          <t>None for day use</t>
        </is>
      </c>
      <c r="O127" s="59" t="inlineStr">
        <is>
          <t>Y</t>
        </is>
      </c>
      <c r="P127" s="59" t="inlineStr">
        <is>
          <t>Unknown</t>
        </is>
      </c>
      <c r="Q127" s="59" t="n"/>
      <c r="R127" s="59" t="inlineStr">
        <is>
          <t>8am to 8pm</t>
        </is>
      </c>
      <c r="S127" s="59" t="inlineStr">
        <is>
          <t>No</t>
        </is>
      </c>
      <c r="T127" s="59" t="inlineStr">
        <is>
          <t>Y</t>
        </is>
      </c>
      <c r="U127" s="59" t="inlineStr">
        <is>
          <t>Pettigrew State Park</t>
        </is>
      </c>
      <c r="V127" s="59" t="inlineStr">
        <is>
          <t>Y</t>
        </is>
      </c>
      <c r="W127" s="59" t="inlineStr">
        <is>
          <t>Drive-in sites, no electric</t>
        </is>
      </c>
      <c r="X127" s="59" t="inlineStr">
        <is>
          <t>Yes, leashed</t>
        </is>
      </c>
      <c r="Y127" s="59" t="n"/>
      <c r="Z127" s="59" t="n"/>
      <c r="AA127" s="59" t="n"/>
      <c r="AB127" s="59" t="n">
        <v>0</v>
      </c>
      <c r="AC127" s="59" t="n">
        <v>0</v>
      </c>
      <c r="AD127" s="59" t="n"/>
      <c r="AE127" s="59" t="n"/>
      <c r="AF127" s="59" t="n"/>
      <c r="AG127" s="59" t="n"/>
      <c r="AH127" s="59" t="n"/>
      <c r="AI127" s="59" t="n"/>
      <c r="AJ127" s="59" t="n"/>
      <c r="AK127" s="59" t="n"/>
      <c r="AL127" s="59" t="n"/>
      <c r="AM127" s="59" t="n"/>
      <c r="AN127" s="59" t="n"/>
      <c r="AO127" s="59" t="n"/>
      <c r="AP127" s="59" t="n"/>
      <c r="AQ127" s="59" t="n"/>
      <c r="AR127" s="59" t="n"/>
      <c r="AS127" s="59" t="n"/>
      <c r="AT127" s="59" t="n"/>
      <c r="AU127" s="59" t="n"/>
      <c r="AV127" s="59" t="n"/>
      <c r="AW127" s="59" t="n"/>
      <c r="AX127" s="59" t="n"/>
      <c r="AY127" s="59" t="inlineStr">
        <is>
          <t>Pending</t>
        </is>
      </c>
      <c r="AZ127" s="59" t="inlineStr">
        <is>
          <t>Lake Phelps is one of the oldest and deepest natural lakes in North Carolina and is described by regular visitors as a hidden gem. The park is the third least visited in the state system. Water levels were significantly down in the 2026 drought — check with the park before making the trip. Under construction as of mid-2026 but trails remain open. Excellent birding.</t>
        </is>
      </c>
      <c r="BA127" s="59" t="n"/>
      <c r="BB127" s="59" t="inlineStr">
        <is>
          <t>2026-07-31</t>
        </is>
      </c>
      <c r="BC127" s="59" t="inlineStr">
        <is>
          <t>https://www.ncparks.gov/state-parks/pettigrew-state-park</t>
        </is>
      </c>
      <c r="BD127" s="59" t="inlineStr">
        <is>
          <t>No</t>
        </is>
      </c>
      <c r="BE127" s="59" t="inlineStr">
        <is>
          <t>No</t>
        </is>
      </c>
      <c r="BF127" s="59" t="inlineStr">
        <is>
          <t>Yes</t>
        </is>
      </c>
      <c r="BG127" s="59" t="n"/>
      <c r="BH127" s="59" t="inlineStr">
        <is>
          <t>Public agency</t>
        </is>
      </c>
      <c r="BI127" s="59" t="n"/>
      <c r="BJ127" s="59" t="inlineStr">
        <is>
          <t>Coast</t>
        </is>
      </c>
      <c r="BK127" s="59" t="inlineStr">
        <is>
          <t>Limited. Washington County, very rural.</t>
        </is>
      </c>
    </row>
    <row r="128" ht="52" customHeight="1" s="27">
      <c r="A128" s="61" t="inlineStr">
        <is>
          <t>lumber-river-chalk-banks</t>
        </is>
      </c>
      <c r="B128" s="61" t="inlineStr">
        <is>
          <t>Lumber River SP, Chalk Banks Access</t>
        </is>
      </c>
      <c r="C128" s="61" t="inlineStr">
        <is>
          <t>Lumber River</t>
        </is>
      </c>
      <c r="D128" s="61" t="inlineStr">
        <is>
          <t>River</t>
        </is>
      </c>
      <c r="E128" s="61" t="inlineStr">
        <is>
          <t>Wagram</t>
        </is>
      </c>
      <c r="F128" s="61" t="inlineStr">
        <is>
          <t>Scotland</t>
        </is>
      </c>
      <c r="G128" s="61" t="n">
        <v>34.913526</v>
      </c>
      <c r="H128" s="61" t="n">
        <v>-79.354</v>
      </c>
      <c r="I128" s="61" t="inlineStr">
        <is>
          <t>NC State Parks</t>
        </is>
      </c>
      <c r="J128" s="61" t="inlineStr">
        <is>
          <t>https://www.ncparks.gov/state-parks/lumber-river-state-park</t>
        </is>
      </c>
      <c r="K128" s="61" t="n"/>
      <c r="L128" s="61" t="n"/>
      <c r="M128" s="61" t="n"/>
      <c r="N128" s="61" t="inlineStr">
        <is>
          <t>None for day use</t>
        </is>
      </c>
      <c r="O128" s="61" t="inlineStr">
        <is>
          <t>Pit toilet only</t>
        </is>
      </c>
      <c r="P128" s="61" t="inlineStr">
        <is>
          <t>Unknown</t>
        </is>
      </c>
      <c r="Q128" s="61" t="n"/>
      <c r="R128" s="61" t="inlineStr">
        <is>
          <t>8am to 8pm</t>
        </is>
      </c>
      <c r="S128" s="61" t="inlineStr">
        <is>
          <t>No</t>
        </is>
      </c>
      <c r="T128" s="61" t="inlineStr">
        <is>
          <t>Y</t>
        </is>
      </c>
      <c r="U128" s="61" t="inlineStr">
        <is>
          <t>Lumber River State Park</t>
        </is>
      </c>
      <c r="V128" s="61" t="inlineStr">
        <is>
          <t>Y</t>
        </is>
      </c>
      <c r="W128" s="61" t="inlineStr">
        <is>
          <t>Primitive sites</t>
        </is>
      </c>
      <c r="X128" s="61" t="inlineStr">
        <is>
          <t>Yes, leashed</t>
        </is>
      </c>
      <c r="Y128" s="61" t="inlineStr">
        <is>
          <t>Lumber River State Trail</t>
        </is>
      </c>
      <c r="Z128" s="61" t="n"/>
      <c r="AA128" s="61" t="n"/>
      <c r="AB128" s="61" t="n">
        <v>0</v>
      </c>
      <c r="AC128" s="61" t="n">
        <v>1</v>
      </c>
      <c r="AD128" s="61" t="n"/>
      <c r="AE128" s="61" t="n"/>
      <c r="AF128" s="61" t="n"/>
      <c r="AG128" s="61" t="n"/>
      <c r="AH128" s="61" t="n"/>
      <c r="AI128" s="61" t="n"/>
      <c r="AJ128" s="61" t="n"/>
      <c r="AK128" s="61" t="n"/>
      <c r="AL128" s="61" t="n"/>
      <c r="AM128" s="61" t="n"/>
      <c r="AN128" s="61" t="n"/>
      <c r="AO128" s="61" t="n"/>
      <c r="AP128" s="61" t="n"/>
      <c r="AQ128" s="61" t="n"/>
      <c r="AR128" s="61" t="n"/>
      <c r="AS128" s="61" t="n"/>
      <c r="AT128" s="61" t="inlineStr">
        <is>
          <t>Winyah Rivers Alliance</t>
        </is>
      </c>
      <c r="AU128" s="61" t="inlineStr">
        <is>
          <t>https://www.winyahrivers.org</t>
        </is>
      </c>
      <c r="AV128" s="61" t="n"/>
      <c r="AW128" s="61" t="n"/>
      <c r="AX128" s="61" t="n"/>
      <c r="AY128" s="61" t="inlineStr">
        <is>
          <t>Pending</t>
        </is>
      </c>
      <c r="AZ128" s="61" t="inlineStr">
        <is>
          <t>The Lumber is a Wild and Scenic river and one of the darkest blackwater rivers in the Southeast — tannin-stained and deeply remote. Chalk Banks is the main access on the upper river, with picnic grills and a riverside trail. No swimming due to snags, currents and the remoteness. Security patrol keeps the park clean. Terrain on the trail is rough.</t>
        </is>
      </c>
      <c r="BA128" s="61" t="n"/>
      <c r="BB128" s="61" t="inlineStr">
        <is>
          <t>2026-07-31</t>
        </is>
      </c>
      <c r="BC128" s="61" t="inlineStr">
        <is>
          <t>https://www.ncparks.gov/state-parks/lumber-river-state-park</t>
        </is>
      </c>
      <c r="BD128" s="61" t="inlineStr">
        <is>
          <t>No</t>
        </is>
      </c>
      <c r="BE128" s="61" t="n"/>
      <c r="BF128" s="61" t="inlineStr">
        <is>
          <t>Yes</t>
        </is>
      </c>
      <c r="BG128" s="61" t="n"/>
      <c r="BH128" s="61" t="inlineStr">
        <is>
          <t>Public agency</t>
        </is>
      </c>
      <c r="BI128" s="61" t="n"/>
      <c r="BJ128" s="61" t="inlineStr">
        <is>
          <t>Coast</t>
        </is>
      </c>
      <c r="BK128" s="61" t="n"/>
    </row>
    <row r="129" ht="52" customHeight="1" s="27">
      <c r="A129" s="59" t="inlineStr">
        <is>
          <t>new-river-us221</t>
        </is>
      </c>
      <c r="B129" s="59" t="inlineStr">
        <is>
          <t>New River SP, US 221 Access and Visitor Center</t>
        </is>
      </c>
      <c r="C129" s="59" t="inlineStr">
        <is>
          <t>New River</t>
        </is>
      </c>
      <c r="D129" s="59" t="inlineStr">
        <is>
          <t>River</t>
        </is>
      </c>
      <c r="E129" s="59" t="inlineStr">
        <is>
          <t>Laurel Springs</t>
        </is>
      </c>
      <c r="F129" s="59" t="inlineStr">
        <is>
          <t>Ashe</t>
        </is>
      </c>
      <c r="G129" s="59" t="n">
        <v>36.4651442</v>
      </c>
      <c r="H129" s="59" t="n">
        <v>-81.3417219</v>
      </c>
      <c r="I129" s="59" t="inlineStr">
        <is>
          <t>NC State Parks</t>
        </is>
      </c>
      <c r="J129" s="59" t="inlineStr">
        <is>
          <t>https://www.ncparks.gov/state-parks/new-river-state-park</t>
        </is>
      </c>
      <c r="K129" s="59" t="n"/>
      <c r="L129" s="59" t="n"/>
      <c r="M129" s="59" t="n"/>
      <c r="N129" s="59" t="inlineStr">
        <is>
          <t>None for day use</t>
        </is>
      </c>
      <c r="O129" s="59" t="inlineStr">
        <is>
          <t>Y</t>
        </is>
      </c>
      <c r="P129" s="59" t="inlineStr">
        <is>
          <t>Unknown</t>
        </is>
      </c>
      <c r="Q129" s="59" t="n"/>
      <c r="R129" s="59" t="inlineStr">
        <is>
          <t>7am to 9pm</t>
        </is>
      </c>
      <c r="S129" s="59" t="inlineStr">
        <is>
          <t>No</t>
        </is>
      </c>
      <c r="T129" s="59" t="inlineStr">
        <is>
          <t>Y</t>
        </is>
      </c>
      <c r="U129" s="59" t="inlineStr">
        <is>
          <t>New River State Park</t>
        </is>
      </c>
      <c r="V129" s="59" t="inlineStr">
        <is>
          <t>Y</t>
        </is>
      </c>
      <c r="W129" s="59" t="inlineStr">
        <is>
          <t>Drive-in, RV hookups and primitive sites</t>
        </is>
      </c>
      <c r="X129" s="59" t="inlineStr">
        <is>
          <t>Yes, leashed</t>
        </is>
      </c>
      <c r="Y129" s="59" t="n"/>
      <c r="Z129" s="59" t="n"/>
      <c r="AA129" s="59" t="n"/>
      <c r="AB129" s="59" t="n">
        <v>0</v>
      </c>
      <c r="AC129" s="59" t="n">
        <v>1</v>
      </c>
      <c r="AD129" s="59" t="n"/>
      <c r="AE129" s="59" t="n"/>
      <c r="AF129" s="59" t="n"/>
      <c r="AG129" s="59" t="n"/>
      <c r="AH129" s="59" t="n"/>
      <c r="AI129" s="59" t="n"/>
      <c r="AJ129" s="59" t="n"/>
      <c r="AK129" s="59" t="n"/>
      <c r="AL129" s="59" t="n"/>
      <c r="AM129" s="59" t="n"/>
      <c r="AN129" s="59" t="n"/>
      <c r="AO129" s="59" t="n"/>
      <c r="AP129" s="59" t="n"/>
      <c r="AQ129" s="59" t="n"/>
      <c r="AR129" s="59" t="n"/>
      <c r="AS129" s="59" t="n"/>
      <c r="AT129" s="59" t="inlineStr">
        <is>
          <t>MountainTrue</t>
        </is>
      </c>
      <c r="AU129" s="59" t="inlineStr">
        <is>
          <t>https://mountaintrue.org</t>
        </is>
      </c>
      <c r="AV129" s="59" t="n"/>
      <c r="AW129" s="59" t="n"/>
      <c r="AX129" s="59" t="n"/>
      <c r="AY129" s="59" t="inlineStr">
        <is>
          <t>Pending</t>
        </is>
      </c>
      <c r="AZ129" s="59" t="inlineStr">
        <is>
          <t>The main visitor centre and one of the two primary car-launch accesses on the New River. The river here is shallow, gentle Class I, ideal for beginners and families. The park covers 26.5 miles of one of the oldest rivers on Earth — more than a billion years old, older than the Appalachian Mountains that surround it. Hellbender salamanders, the largest in the US, live in the river. Park offers shuttle connections to tube and kayak rental providers.</t>
        </is>
      </c>
      <c r="BA129" s="59" t="n"/>
      <c r="BB129" s="59" t="inlineStr">
        <is>
          <t>2026-07-31</t>
        </is>
      </c>
      <c r="BC129" s="59" t="inlineStr">
        <is>
          <t>https://www.ncparks.gov/state-parks/new-river-state-park</t>
        </is>
      </c>
      <c r="BD129" s="59" t="inlineStr">
        <is>
          <t>Yes, at Elk Shoals access area</t>
        </is>
      </c>
      <c r="BE129" s="59" t="inlineStr">
        <is>
          <t>No, swim beach is at Elk Shoals</t>
        </is>
      </c>
      <c r="BF129" s="59" t="inlineStr">
        <is>
          <t>Yes</t>
        </is>
      </c>
      <c r="BG129" s="59" t="n"/>
      <c r="BH129" s="59" t="inlineStr">
        <is>
          <t>Public agency</t>
        </is>
      </c>
      <c r="BI129" s="59" t="n"/>
      <c r="BJ129" s="59" t="inlineStr">
        <is>
          <t>Mountains</t>
        </is>
      </c>
      <c r="BK129" s="59" t="n"/>
    </row>
    <row r="130" ht="52" customHeight="1" s="27">
      <c r="A130" s="61" t="inlineStr">
        <is>
          <t>new-river-wagoner</t>
        </is>
      </c>
      <c r="B130" s="61" t="inlineStr">
        <is>
          <t>New River SP, Wagoner Road Access</t>
        </is>
      </c>
      <c r="C130" s="61" t="inlineStr">
        <is>
          <t>New River</t>
        </is>
      </c>
      <c r="D130" s="61" t="inlineStr">
        <is>
          <t>River</t>
        </is>
      </c>
      <c r="E130" s="61" t="inlineStr">
        <is>
          <t>Jefferson</t>
        </is>
      </c>
      <c r="F130" s="61" t="inlineStr">
        <is>
          <t>Ashe</t>
        </is>
      </c>
      <c r="G130" s="61" t="n">
        <v>36.414044</v>
      </c>
      <c r="H130" s="61" t="n">
        <v>-81.389622</v>
      </c>
      <c r="I130" s="61" t="inlineStr">
        <is>
          <t>NC State Parks</t>
        </is>
      </c>
      <c r="J130" s="61" t="inlineStr">
        <is>
          <t>https://www.ncparks.gov/state-parks/new-river-state-park</t>
        </is>
      </c>
      <c r="K130" s="61" t="n"/>
      <c r="L130" s="61" t="inlineStr">
        <is>
          <t>Sites vary. Hand carts provided to move gear to riverside sites.</t>
        </is>
      </c>
      <c r="M130" s="61" t="n"/>
      <c r="N130" s="61" t="inlineStr">
        <is>
          <t>None for day use</t>
        </is>
      </c>
      <c r="O130" s="61" t="inlineStr">
        <is>
          <t>Y</t>
        </is>
      </c>
      <c r="P130" s="61" t="inlineStr">
        <is>
          <t>Unknown</t>
        </is>
      </c>
      <c r="Q130" s="61" t="n"/>
      <c r="R130" s="61" t="inlineStr">
        <is>
          <t>Day use</t>
        </is>
      </c>
      <c r="S130" s="61" t="inlineStr">
        <is>
          <t>No</t>
        </is>
      </c>
      <c r="T130" s="61" t="inlineStr">
        <is>
          <t>Y</t>
        </is>
      </c>
      <c r="U130" s="61" t="inlineStr">
        <is>
          <t>New River State Park</t>
        </is>
      </c>
      <c r="V130" s="61" t="inlineStr">
        <is>
          <t>Y</t>
        </is>
      </c>
      <c r="W130" s="61" t="inlineStr">
        <is>
          <t>Drive-in and paddle-in primitive sites</t>
        </is>
      </c>
      <c r="X130" s="61" t="inlineStr">
        <is>
          <t>Yes, leashed</t>
        </is>
      </c>
      <c r="Y130" s="61" t="n"/>
      <c r="Z130" s="61" t="n"/>
      <c r="AA130" s="61" t="n"/>
      <c r="AB130" s="61" t="n">
        <v>0</v>
      </c>
      <c r="AC130" s="61" t="n">
        <v>1</v>
      </c>
      <c r="AD130" s="61" t="n"/>
      <c r="AE130" s="61" t="n"/>
      <c r="AF130" s="61" t="n"/>
      <c r="AG130" s="61" t="n"/>
      <c r="AH130" s="61" t="n"/>
      <c r="AI130" s="61" t="n"/>
      <c r="AJ130" s="61" t="n"/>
      <c r="AK130" s="61" t="n"/>
      <c r="AL130" s="61" t="n"/>
      <c r="AM130" s="61" t="n"/>
      <c r="AN130" s="61" t="n"/>
      <c r="AO130" s="61" t="n"/>
      <c r="AP130" s="61" t="n"/>
      <c r="AQ130" s="61" t="n"/>
      <c r="AR130" s="61" t="n"/>
      <c r="AS130" s="61" t="n"/>
      <c r="AT130" s="61" t="inlineStr">
        <is>
          <t>MountainTrue</t>
        </is>
      </c>
      <c r="AU130" s="61" t="inlineStr">
        <is>
          <t>https://mountaintrue.org</t>
        </is>
      </c>
      <c r="AV130" s="61" t="n"/>
      <c r="AW130" s="61" t="n"/>
      <c r="AX130" s="61" t="n"/>
      <c r="AY130" s="61" t="inlineStr">
        <is>
          <t>Pending</t>
        </is>
      </c>
      <c r="AZ130" s="61" t="inlineStr">
        <is>
          <t>The second primary car-launch, eight miles southeast of Jefferson. Hand carts are provided at the campground for gear transport to riverside sites. Paddle-in campsites available from here. The river at Wagoner is especially gentle and suitable for all skill levels.</t>
        </is>
      </c>
      <c r="BA130" s="61" t="n"/>
      <c r="BB130" s="61" t="inlineStr">
        <is>
          <t>2026-07-31</t>
        </is>
      </c>
      <c r="BC130" s="61" t="inlineStr">
        <is>
          <t>https://www.ncparks.gov/state-parks/new-river-state-park</t>
        </is>
      </c>
      <c r="BD130" s="61" t="n"/>
      <c r="BE130" s="61" t="n"/>
      <c r="BF130" s="61" t="inlineStr">
        <is>
          <t>Yes</t>
        </is>
      </c>
      <c r="BG130" s="61" t="n"/>
      <c r="BH130" s="61" t="inlineStr">
        <is>
          <t>Public agency</t>
        </is>
      </c>
      <c r="BI130" s="61" t="n"/>
      <c r="BJ130" s="61" t="inlineStr">
        <is>
          <t>Mountains</t>
        </is>
      </c>
      <c r="BK130" s="61" t="n"/>
    </row>
    <row r="131" ht="52" customHeight="1" s="27">
      <c r="A131" s="59" t="inlineStr">
        <is>
          <t>new-river-elk-shoals</t>
        </is>
      </c>
      <c r="B131" s="59" t="inlineStr">
        <is>
          <t>New River SP, Elk Shoals Access</t>
        </is>
      </c>
      <c r="C131" s="59" t="inlineStr">
        <is>
          <t>New River</t>
        </is>
      </c>
      <c r="D131" s="59" t="inlineStr">
        <is>
          <t>River</t>
        </is>
      </c>
      <c r="E131" s="59" t="inlineStr">
        <is>
          <t>West Jefferson</t>
        </is>
      </c>
      <c r="F131" s="59" t="inlineStr">
        <is>
          <t>Ashe</t>
        </is>
      </c>
      <c r="G131" s="59" t="n">
        <v>36.3641921</v>
      </c>
      <c r="H131" s="59" t="n">
        <v>-81.4326549</v>
      </c>
      <c r="I131" s="59" t="inlineStr">
        <is>
          <t>NC State Parks</t>
        </is>
      </c>
      <c r="J131" s="59" t="inlineStr">
        <is>
          <t>https://www.ncparks.gov/state-parks/new-river-state-park</t>
        </is>
      </c>
      <c r="K131" s="59" t="n"/>
      <c r="L131" s="59" t="n"/>
      <c r="M131" s="59" t="inlineStr">
        <is>
          <t>Limited, fills on summer weekends</t>
        </is>
      </c>
      <c r="N131" s="59" t="inlineStr">
        <is>
          <t>None for day use</t>
        </is>
      </c>
      <c r="O131" s="59" t="inlineStr">
        <is>
          <t>None at the access, chapel nearby</t>
        </is>
      </c>
      <c r="P131" s="59" t="inlineStr">
        <is>
          <t>Unknown</t>
        </is>
      </c>
      <c r="Q131" s="59" t="n"/>
      <c r="R131" s="59" t="inlineStr">
        <is>
          <t>Day use only, no camping</t>
        </is>
      </c>
      <c r="S131" s="59" t="inlineStr">
        <is>
          <t>No</t>
        </is>
      </c>
      <c r="T131" s="59" t="inlineStr">
        <is>
          <t>Y</t>
        </is>
      </c>
      <c r="U131" s="59" t="inlineStr">
        <is>
          <t>New River State Park</t>
        </is>
      </c>
      <c r="V131" s="59" t="inlineStr">
        <is>
          <t>N</t>
        </is>
      </c>
      <c r="W131" s="59" t="n"/>
      <c r="X131" s="59" t="inlineStr">
        <is>
          <t>Yes, leashed</t>
        </is>
      </c>
      <c r="Y131" s="59" t="n"/>
      <c r="Z131" s="59" t="n"/>
      <c r="AA131" s="59" t="n"/>
      <c r="AB131" s="59" t="n">
        <v>0</v>
      </c>
      <c r="AC131" s="59" t="n">
        <v>1</v>
      </c>
      <c r="AD131" s="59" t="n"/>
      <c r="AE131" s="59" t="n"/>
      <c r="AF131" s="59" t="n"/>
      <c r="AG131" s="59" t="n"/>
      <c r="AH131" s="59" t="n"/>
      <c r="AI131" s="59" t="n"/>
      <c r="AJ131" s="59" t="n"/>
      <c r="AK131" s="59" t="n"/>
      <c r="AL131" s="59" t="n"/>
      <c r="AM131" s="59" t="n"/>
      <c r="AN131" s="59" t="n"/>
      <c r="AO131" s="59" t="n"/>
      <c r="AP131" s="59" t="n"/>
      <c r="AQ131" s="59" t="n"/>
      <c r="AR131" s="59" t="n"/>
      <c r="AS131" s="59" t="n"/>
      <c r="AT131" s="59" t="inlineStr">
        <is>
          <t>MountainTrue</t>
        </is>
      </c>
      <c r="AU131" s="59" t="inlineStr">
        <is>
          <t>https://mountaintrue.org</t>
        </is>
      </c>
      <c r="AV131" s="59" t="n"/>
      <c r="AW131" s="59" t="n"/>
      <c r="AX131" s="59" t="n"/>
      <c r="AY131" s="59" t="inlineStr">
        <is>
          <t>Pending</t>
        </is>
      </c>
      <c r="AZ131" s="59" t="inlineStr">
        <is>
          <t>The only access on the New River with a swim beach and the most popular in summer. Shallow, clear water excellent for families with young children. Gate occasionally closed without notice — reviewers report driving out to find it shut. Call the park office before making the trip.</t>
        </is>
      </c>
      <c r="BA131" s="59" t="n"/>
      <c r="BB131" s="59" t="inlineStr">
        <is>
          <t>2026-07-31</t>
        </is>
      </c>
      <c r="BC131" s="59" t="inlineStr">
        <is>
          <t>https://www.ncparks.gov/state-parks/new-river-state-park</t>
        </is>
      </c>
      <c r="BD131" s="59" t="inlineStr">
        <is>
          <t>Yes, Elk Shoals has a sandy beach swim area</t>
        </is>
      </c>
      <c r="BE131" s="59" t="inlineStr">
        <is>
          <t>Yes, sandy beach</t>
        </is>
      </c>
      <c r="BF131" s="59" t="inlineStr">
        <is>
          <t>Yes</t>
        </is>
      </c>
      <c r="BG131" s="59" t="n"/>
      <c r="BH131" s="59" t="inlineStr">
        <is>
          <t>Public agency</t>
        </is>
      </c>
      <c r="BI131" s="59" t="n"/>
      <c r="BJ131" s="59" t="inlineStr">
        <is>
          <t>Mountains</t>
        </is>
      </c>
      <c r="BK131" s="59" t="n"/>
    </row>
    <row r="132" ht="52" customHeight="1" s="27">
      <c r="A132" s="61" t="inlineStr">
        <is>
          <t>new-river-kings-creek</t>
        </is>
      </c>
      <c r="B132" s="61" t="inlineStr">
        <is>
          <t>New River SP, Kings Creek Access</t>
        </is>
      </c>
      <c r="C132" s="61" t="inlineStr">
        <is>
          <t>New River</t>
        </is>
      </c>
      <c r="D132" s="61" t="inlineStr">
        <is>
          <t>River</t>
        </is>
      </c>
      <c r="E132" s="61" t="inlineStr">
        <is>
          <t>Piney Creek</t>
        </is>
      </c>
      <c r="F132" s="61" t="inlineStr">
        <is>
          <t>Alleghany</t>
        </is>
      </c>
      <c r="G132" s="61" t="n">
        <v>36.5277</v>
      </c>
      <c r="H132" s="61" t="n">
        <v>-81.3369</v>
      </c>
      <c r="I132" s="61" t="inlineStr">
        <is>
          <t>NC State Parks</t>
        </is>
      </c>
      <c r="J132" s="61" t="inlineStr">
        <is>
          <t>https://www.ncparks.gov/state-parks/new-river-state-park</t>
        </is>
      </c>
      <c r="K132" s="61" t="n"/>
      <c r="L132" s="61" t="n"/>
      <c r="M132" s="61" t="n"/>
      <c r="N132" s="61" t="inlineStr">
        <is>
          <t>None for day use</t>
        </is>
      </c>
      <c r="O132" s="61" t="inlineStr">
        <is>
          <t>None</t>
        </is>
      </c>
      <c r="P132" s="61" t="inlineStr">
        <is>
          <t>Unknown</t>
        </is>
      </c>
      <c r="Q132" s="61" t="n"/>
      <c r="R132" s="61" t="inlineStr">
        <is>
          <t>8am to 7pm</t>
        </is>
      </c>
      <c r="S132" s="61" t="inlineStr">
        <is>
          <t>No</t>
        </is>
      </c>
      <c r="T132" s="61" t="inlineStr">
        <is>
          <t>Y</t>
        </is>
      </c>
      <c r="U132" s="61" t="inlineStr">
        <is>
          <t>New River State Park</t>
        </is>
      </c>
      <c r="V132" s="61" t="inlineStr">
        <is>
          <t>Y</t>
        </is>
      </c>
      <c r="W132" s="61" t="inlineStr">
        <is>
          <t>Drive-in and primitive sites</t>
        </is>
      </c>
      <c r="X132" s="61" t="inlineStr">
        <is>
          <t>Yes, leashed</t>
        </is>
      </c>
      <c r="Y132" s="61" t="n"/>
      <c r="Z132" s="61" t="n"/>
      <c r="AA132" s="61" t="n"/>
      <c r="AB132" s="61" t="n">
        <v>0</v>
      </c>
      <c r="AC132" s="61" t="n">
        <v>1</v>
      </c>
      <c r="AD132" s="61" t="n"/>
      <c r="AE132" s="61" t="n"/>
      <c r="AF132" s="61" t="n"/>
      <c r="AG132" s="61" t="n"/>
      <c r="AH132" s="61" t="n"/>
      <c r="AI132" s="61" t="n"/>
      <c r="AJ132" s="61" t="n"/>
      <c r="AK132" s="61" t="n"/>
      <c r="AL132" s="61" t="n"/>
      <c r="AM132" s="61" t="n"/>
      <c r="AN132" s="61" t="n"/>
      <c r="AO132" s="61" t="n"/>
      <c r="AP132" s="61" t="n"/>
      <c r="AQ132" s="61" t="n"/>
      <c r="AR132" s="61" t="n"/>
      <c r="AS132" s="61" t="n"/>
      <c r="AT132" s="61" t="inlineStr">
        <is>
          <t>MountainTrue</t>
        </is>
      </c>
      <c r="AU132" s="61" t="inlineStr">
        <is>
          <t>https://mountaintrue.org</t>
        </is>
      </c>
      <c r="AV132" s="61" t="n"/>
      <c r="AW132" s="61" t="n"/>
      <c r="AX132" s="61" t="n"/>
      <c r="AY132" s="61" t="inlineStr">
        <is>
          <t>Pending</t>
        </is>
      </c>
      <c r="AZ132" s="61" t="inlineStr">
        <is>
          <t>Parking access for the Alleghany paddle-in only campground downstream. Reviewers call this their favourite campsite on the river, with primitive sites directly on the water. The Alleghany access itself is reachable only by canoe or kayak from here.</t>
        </is>
      </c>
      <c r="BA132" s="61" t="n"/>
      <c r="BB132" s="61" t="inlineStr">
        <is>
          <t>2026-07-31</t>
        </is>
      </c>
      <c r="BC132" s="61" t="inlineStr">
        <is>
          <t>https://www.ncparks.gov/state-parks/new-river-state-park</t>
        </is>
      </c>
      <c r="BD132" s="61" t="n"/>
      <c r="BE132" s="61" t="n"/>
      <c r="BF132" s="61" t="inlineStr">
        <is>
          <t>Yes</t>
        </is>
      </c>
      <c r="BG132" s="61" t="n"/>
      <c r="BH132" s="61" t="inlineStr">
        <is>
          <t>Public agency</t>
        </is>
      </c>
      <c r="BI132" s="61" t="n"/>
      <c r="BJ132" s="61" t="inlineStr">
        <is>
          <t>Mountains</t>
        </is>
      </c>
      <c r="BK132" s="61" t="inlineStr">
        <is>
          <t>Limited, rural Alleghany County.</t>
        </is>
      </c>
    </row>
    <row r="133" ht="52" customHeight="1" s="27">
      <c r="A133" s="59" t="inlineStr">
        <is>
          <t>french-broad-westfeldt</t>
        </is>
      </c>
      <c r="B133" s="59" t="inlineStr">
        <is>
          <t>Westfeldt Park</t>
        </is>
      </c>
      <c r="C133" s="59" t="inlineStr">
        <is>
          <t>French Broad River</t>
        </is>
      </c>
      <c r="D133" s="59" t="inlineStr">
        <is>
          <t>River</t>
        </is>
      </c>
      <c r="E133" s="59" t="inlineStr">
        <is>
          <t>Mills River</t>
        </is>
      </c>
      <c r="F133" s="59" t="inlineStr">
        <is>
          <t>Henderson</t>
        </is>
      </c>
      <c r="G133" s="59" t="n">
        <v>35.3442802</v>
      </c>
      <c r="H133" s="59" t="n">
        <v>-82.56021560000001</v>
      </c>
      <c r="I133" s="59" t="inlineStr">
        <is>
          <t>Henderson County</t>
        </is>
      </c>
      <c r="J133" s="59" t="inlineStr">
        <is>
          <t>https://www.hendersoncountync.gov</t>
        </is>
      </c>
      <c r="K133" s="59" t="inlineStr">
        <is>
          <t>Concrete ramp</t>
        </is>
      </c>
      <c r="L133" s="59" t="n"/>
      <c r="M133" s="59" t="n"/>
      <c r="N133" s="59" t="inlineStr">
        <is>
          <t>None for day use</t>
        </is>
      </c>
      <c r="O133" s="59" t="n"/>
      <c r="P133" s="59" t="inlineStr">
        <is>
          <t>Unknown</t>
        </is>
      </c>
      <c r="Q133" s="59" t="n"/>
      <c r="R133" s="59" t="n"/>
      <c r="S133" s="59" t="inlineStr">
        <is>
          <t>No</t>
        </is>
      </c>
      <c r="T133" s="59" t="inlineStr">
        <is>
          <t>Y</t>
        </is>
      </c>
      <c r="U133" s="59" t="inlineStr">
        <is>
          <t>Westfeldt Park</t>
        </is>
      </c>
      <c r="V133" s="59" t="inlineStr">
        <is>
          <t>N</t>
        </is>
      </c>
      <c r="W133" s="59" t="n"/>
      <c r="X133" s="59" t="inlineStr">
        <is>
          <t>Yes, leashed</t>
        </is>
      </c>
      <c r="Y133" s="59" t="inlineStr">
        <is>
          <t>French Broad River State Trail</t>
        </is>
      </c>
      <c r="Z133" s="59" t="n">
        <v>5.5</v>
      </c>
      <c r="AA133" s="59" t="n"/>
      <c r="AB133" s="59" t="n">
        <v>1</v>
      </c>
      <c r="AC133" s="59" t="n">
        <v>1</v>
      </c>
      <c r="AD133" s="59" t="n"/>
      <c r="AE133" s="59" t="n"/>
      <c r="AF133" s="59" t="n"/>
      <c r="AG133" s="59" t="n"/>
      <c r="AH133" s="59" t="n"/>
      <c r="AI133" s="59" t="inlineStr">
        <is>
          <t>Hurricane Helene caused major flooding across the French Broad watershed in autumn 2024. The vast majority of accesses have reopened but some amenities and river conditions changed. Check frenchbroadpaddle.com for current status before going.</t>
        </is>
      </c>
      <c r="AJ133" s="59" t="n"/>
      <c r="AK133" s="59" t="n"/>
      <c r="AL133" s="59" t="inlineStr">
        <is>
          <t>2026-07-31</t>
        </is>
      </c>
      <c r="AM133" s="59" t="n"/>
      <c r="AN133" s="59" t="n"/>
      <c r="AO133" s="59" t="n"/>
      <c r="AP133" s="59" t="n"/>
      <c r="AQ133" s="59" t="n"/>
      <c r="AR133" s="59" t="n"/>
      <c r="AS133" s="59" t="n"/>
      <c r="AT133" s="59" t="inlineStr">
        <is>
          <t>MountainTrue / French Broad Paddle Trail</t>
        </is>
      </c>
      <c r="AU133" s="59" t="inlineStr">
        <is>
          <t>https://frenchbroadpaddle.com</t>
        </is>
      </c>
      <c r="AV133" s="59" t="n"/>
      <c r="AW133" s="59" t="n"/>
      <c r="AX133" s="59" t="n"/>
      <c r="AY133" s="59" t="inlineStr">
        <is>
          <t>Pending</t>
        </is>
      </c>
      <c r="AZ133" s="59" t="inlineStr">
        <is>
          <t>Put-in for the most-paddled stretch in Henderson County, 5.5 miles of Class I to Hap Simpson Park in Fletcher. Lazy Otter Outfitters operates from here with single kayaks, tandem kayaks, SUPs and tubes, including a horseshoe bend 4-mile trip option. Check Helene recovery status.</t>
        </is>
      </c>
      <c r="BA133" s="59" t="n"/>
      <c r="BB133" s="59" t="inlineStr">
        <is>
          <t>2026-07-31</t>
        </is>
      </c>
      <c r="BC133" s="59" t="inlineStr">
        <is>
          <t>https://frenchbroadpaddle.com</t>
        </is>
      </c>
      <c r="BD133" s="59" t="n"/>
      <c r="BE133" s="59" t="n"/>
      <c r="BF133" s="59" t="inlineStr">
        <is>
          <t>Yes</t>
        </is>
      </c>
      <c r="BG133" s="59" t="n"/>
      <c r="BH133" s="59" t="inlineStr">
        <is>
          <t>Public agency</t>
        </is>
      </c>
      <c r="BI133" s="59" t="n"/>
      <c r="BJ133" s="59" t="inlineStr">
        <is>
          <t>Mountains</t>
        </is>
      </c>
      <c r="BK133" s="59" t="n"/>
    </row>
    <row r="134" ht="52" customHeight="1" s="27">
      <c r="A134" s="61" t="inlineStr">
        <is>
          <t>french-broad-hap-simpson</t>
        </is>
      </c>
      <c r="B134" s="61" t="inlineStr">
        <is>
          <t>Hap Simpson River Access Park</t>
        </is>
      </c>
      <c r="C134" s="61" t="inlineStr">
        <is>
          <t>French Broad River</t>
        </is>
      </c>
      <c r="D134" s="61" t="inlineStr">
        <is>
          <t>River</t>
        </is>
      </c>
      <c r="E134" s="61" t="inlineStr">
        <is>
          <t>Brevard</t>
        </is>
      </c>
      <c r="F134" s="61" t="inlineStr">
        <is>
          <t>Transylvania</t>
        </is>
      </c>
      <c r="G134" s="61" t="n">
        <v>35.217812</v>
      </c>
      <c r="H134" s="61" t="n">
        <v>-82.719015</v>
      </c>
      <c r="I134" s="61" t="inlineStr">
        <is>
          <t>City of Brevard</t>
        </is>
      </c>
      <c r="J134" s="61" t="inlineStr">
        <is>
          <t>https://www.cityofbrevard.com</t>
        </is>
      </c>
      <c r="K134" s="61" t="inlineStr">
        <is>
          <t>Paved pad with river access</t>
        </is>
      </c>
      <c r="L134" s="61" t="n"/>
      <c r="M134" s="61" t="n"/>
      <c r="N134" s="61" t="inlineStr">
        <is>
          <t>None for day use</t>
        </is>
      </c>
      <c r="O134" s="61" t="n"/>
      <c r="P134" s="61" t="inlineStr">
        <is>
          <t>Unknown</t>
        </is>
      </c>
      <c r="Q134" s="61" t="n"/>
      <c r="R134" s="61" t="n"/>
      <c r="S134" s="61" t="inlineStr">
        <is>
          <t>No</t>
        </is>
      </c>
      <c r="T134" s="61" t="inlineStr">
        <is>
          <t>Y</t>
        </is>
      </c>
      <c r="U134" s="61" t="inlineStr">
        <is>
          <t>Hap Simpson Park</t>
        </is>
      </c>
      <c r="V134" s="61" t="inlineStr">
        <is>
          <t>N</t>
        </is>
      </c>
      <c r="W134" s="61" t="n"/>
      <c r="X134" s="61" t="inlineStr">
        <is>
          <t>Yes, leashed</t>
        </is>
      </c>
      <c r="Y134" s="61" t="inlineStr">
        <is>
          <t>French Broad River State Trail</t>
        </is>
      </c>
      <c r="Z134" s="61" t="n"/>
      <c r="AA134" s="61" t="n"/>
      <c r="AB134" s="61" t="n">
        <v>1</v>
      </c>
      <c r="AC134" s="61" t="n">
        <v>1</v>
      </c>
      <c r="AD134" s="61" t="n"/>
      <c r="AE134" s="61" t="n"/>
      <c r="AF134" s="61" t="n"/>
      <c r="AG134" s="61" t="n"/>
      <c r="AH134" s="61" t="n"/>
      <c r="AI134" s="61" t="inlineStr">
        <is>
          <t>Hurricane Helene caused major flooding across the French Broad watershed in autumn 2024. The vast majority of accesses have reopened but some amenities and river conditions changed. Check frenchbroadpaddle.com for current status before going.</t>
        </is>
      </c>
      <c r="AJ134" s="61" t="n"/>
      <c r="AK134" s="61" t="n"/>
      <c r="AL134" s="61" t="inlineStr">
        <is>
          <t>2026-07-31</t>
        </is>
      </c>
      <c r="AM134" s="61" t="n"/>
      <c r="AN134" s="61" t="n"/>
      <c r="AO134" s="61" t="n"/>
      <c r="AP134" s="61" t="n"/>
      <c r="AQ134" s="61" t="n"/>
      <c r="AR134" s="61" t="n"/>
      <c r="AS134" s="61" t="n"/>
      <c r="AT134" s="61" t="inlineStr">
        <is>
          <t>MountainTrue / French Broad Paddle Trail</t>
        </is>
      </c>
      <c r="AU134" s="61" t="inlineStr">
        <is>
          <t>https://frenchbroadpaddle.com</t>
        </is>
      </c>
      <c r="AV134" s="61" t="n"/>
      <c r="AW134" s="61" t="n"/>
      <c r="AX134" s="61" t="n"/>
      <c r="AY134" s="61" t="inlineStr">
        <is>
          <t>Pending</t>
        </is>
      </c>
      <c r="AZ134" s="61" t="inlineStr">
        <is>
          <t>Take-out for the classic Westfeldt to Hap Simpson run, 5.5 miles downstream. Shaded picnic tables, paved access and river overlook. Restrooms not confirmed on site — reviewers say no trash bags or poop bags so bring your own.</t>
        </is>
      </c>
      <c r="BA134" s="61" t="n"/>
      <c r="BB134" s="61" t="inlineStr">
        <is>
          <t>2026-07-31</t>
        </is>
      </c>
      <c r="BC134" s="61" t="inlineStr">
        <is>
          <t>https://frenchbroadpaddle.com</t>
        </is>
      </c>
      <c r="BD134" s="61" t="n"/>
      <c r="BE134" s="61" t="n"/>
      <c r="BF134" s="61" t="inlineStr">
        <is>
          <t>Yes</t>
        </is>
      </c>
      <c r="BG134" s="61" t="n"/>
      <c r="BH134" s="61" t="inlineStr">
        <is>
          <t>Public agency</t>
        </is>
      </c>
      <c r="BI134" s="61" t="n"/>
      <c r="BJ134" s="61" t="inlineStr">
        <is>
          <t>Mountains</t>
        </is>
      </c>
      <c r="BK134" s="61" t="n"/>
    </row>
    <row r="135" ht="52" customHeight="1" s="27">
      <c r="A135" s="59" t="inlineStr">
        <is>
          <t>french-broad-headwaters</t>
        </is>
      </c>
      <c r="B135" s="59" t="inlineStr">
        <is>
          <t>Headwaters Outfitters</t>
        </is>
      </c>
      <c r="C135" s="59" t="inlineStr">
        <is>
          <t>French Broad River</t>
        </is>
      </c>
      <c r="D135" s="59" t="inlineStr">
        <is>
          <t>River</t>
        </is>
      </c>
      <c r="E135" s="59" t="inlineStr">
        <is>
          <t>Rosman</t>
        </is>
      </c>
      <c r="F135" s="59" t="inlineStr">
        <is>
          <t>Transylvania</t>
        </is>
      </c>
      <c r="G135" s="59" t="n">
        <v>35.1435391</v>
      </c>
      <c r="H135" s="59" t="n">
        <v>-82.83919779999999</v>
      </c>
      <c r="I135" s="59" t="inlineStr">
        <is>
          <t>Headwaters Outfitters</t>
        </is>
      </c>
      <c r="J135" s="59" t="inlineStr">
        <is>
          <t>https://headwatersoutfitters.com</t>
        </is>
      </c>
      <c r="K135" s="59" t="n"/>
      <c r="L135" s="59" t="n"/>
      <c r="M135" s="59" t="n"/>
      <c r="N135" s="59" t="inlineStr">
        <is>
          <t>None for day use</t>
        </is>
      </c>
      <c r="O135" s="59" t="n"/>
      <c r="P135" s="59" t="inlineStr">
        <is>
          <t>Unknown</t>
        </is>
      </c>
      <c r="Q135" s="59" t="n"/>
      <c r="R135" s="59" t="inlineStr">
        <is>
          <t>8am to 6pm daily, April to October</t>
        </is>
      </c>
      <c r="S135" s="59" t="inlineStr">
        <is>
          <t>No</t>
        </is>
      </c>
      <c r="T135" s="59" t="inlineStr">
        <is>
          <t>N</t>
        </is>
      </c>
      <c r="U135" s="59" t="n"/>
      <c r="V135" s="59" t="inlineStr">
        <is>
          <t>N</t>
        </is>
      </c>
      <c r="W135" s="59" t="n"/>
      <c r="X135" s="59" t="inlineStr">
        <is>
          <t>Yes, leashed</t>
        </is>
      </c>
      <c r="Y135" s="59" t="n"/>
      <c r="Z135" s="59" t="n"/>
      <c r="AA135" s="59" t="n"/>
      <c r="AB135" s="59" t="n">
        <v>0</v>
      </c>
      <c r="AC135" s="59" t="n">
        <v>1</v>
      </c>
      <c r="AD135" s="59" t="n"/>
      <c r="AE135" s="59" t="n"/>
      <c r="AF135" s="59" t="n"/>
      <c r="AG135" s="59" t="n"/>
      <c r="AH135" s="59" t="n"/>
      <c r="AI135" s="59" t="inlineStr">
        <is>
          <t>Hurricane Helene caused major flooding across the French Broad watershed in autumn 2024. The vast majority of accesses have reopened but some amenities and river conditions changed. Check frenchbroadpaddle.com for current status before going. Trips cancelled at 3ft on the Rosman USGS gauge.</t>
        </is>
      </c>
      <c r="AJ135" s="59" t="n"/>
      <c r="AK135" s="59" t="n"/>
      <c r="AL135" s="59" t="inlineStr">
        <is>
          <t>2026-07-31</t>
        </is>
      </c>
      <c r="AM135" s="59" t="inlineStr">
        <is>
          <t>02161000</t>
        </is>
      </c>
      <c r="AN135" s="59" t="n"/>
      <c r="AO135" s="59" t="n"/>
      <c r="AP135" s="59" t="n"/>
      <c r="AQ135" s="59" t="inlineStr">
        <is>
          <t>3 ft on Rosman gauge — trips cancelled above this level</t>
        </is>
      </c>
      <c r="AR135" s="59" t="n"/>
      <c r="AS135" s="59" t="n"/>
      <c r="AT135" s="59" t="inlineStr">
        <is>
          <t>MountainTrue / French Broad Paddle Trail</t>
        </is>
      </c>
      <c r="AU135" s="59" t="inlineStr">
        <is>
          <t>https://frenchbroadpaddle.com</t>
        </is>
      </c>
      <c r="AV135" s="59" t="n"/>
      <c r="AW135" s="59" t="n"/>
      <c r="AX135" s="59" t="n"/>
      <c r="AY135" s="59" t="inlineStr">
        <is>
          <t>Pending</t>
        </is>
      </c>
      <c r="AZ135" s="59" t="inlineStr">
        <is>
          <t>The headwaters section of the French Broad out of Rosman — gentle, lively current with fast-moving shoals and river bends. Highly rated operation with staff handling put-in and take-out. Includes a coffee truck and tap room. One of the most reviewed outfitters in the mountains.</t>
        </is>
      </c>
      <c r="BA135" s="59" t="n"/>
      <c r="BB135" s="59" t="inlineStr">
        <is>
          <t>2026-07-31</t>
        </is>
      </c>
      <c r="BC135" s="59" t="inlineStr">
        <is>
          <t>https://headwatersoutfitters.com</t>
        </is>
      </c>
      <c r="BD135" s="59" t="n"/>
      <c r="BE135" s="59" t="n"/>
      <c r="BF135" s="59" t="inlineStr">
        <is>
          <t>Customers only, via private river access 1 mile from shop</t>
        </is>
      </c>
      <c r="BG135" s="59" t="inlineStr">
        <is>
          <t>Canoes, kayaks. Self-guided 3-hour and 4 and 7-hour trips on Tuesdays. River trips cancelled at 3ft on the Rosman USGS gauge.</t>
        </is>
      </c>
      <c r="BH135" s="59" t="inlineStr">
        <is>
          <t>Private outfitter</t>
        </is>
      </c>
      <c r="BI135" s="59" t="n"/>
      <c r="BJ135" s="59" t="inlineStr">
        <is>
          <t>Mountains</t>
        </is>
      </c>
      <c r="BK135" s="59" t="n"/>
    </row>
    <row r="136" ht="52" customHeight="1" s="27">
      <c r="A136" s="61" t="inlineStr">
        <is>
          <t>french-broad-river-park-asheville</t>
        </is>
      </c>
      <c r="B136" s="61" t="inlineStr">
        <is>
          <t>French Broad River Park</t>
        </is>
      </c>
      <c r="C136" s="61" t="inlineStr">
        <is>
          <t>French Broad River</t>
        </is>
      </c>
      <c r="D136" s="61" t="inlineStr">
        <is>
          <t>River</t>
        </is>
      </c>
      <c r="E136" s="61" t="inlineStr">
        <is>
          <t>Asheville</t>
        </is>
      </c>
      <c r="F136" s="61" t="inlineStr">
        <is>
          <t>Buncombe</t>
        </is>
      </c>
      <c r="G136" s="61" t="n">
        <v>35.5697867</v>
      </c>
      <c r="H136" s="61" t="n">
        <v>-82.5648338</v>
      </c>
      <c r="I136" s="61" t="inlineStr">
        <is>
          <t>City of Asheville</t>
        </is>
      </c>
      <c r="J136" s="61" t="inlineStr">
        <is>
          <t>https://www.ashevillenc.gov</t>
        </is>
      </c>
      <c r="K136" s="61" t="n"/>
      <c r="L136" s="61" t="n"/>
      <c r="M136" s="61" t="n"/>
      <c r="N136" s="61" t="inlineStr">
        <is>
          <t>None for day use</t>
        </is>
      </c>
      <c r="O136" s="61" t="n"/>
      <c r="P136" s="61" t="inlineStr">
        <is>
          <t>Unknown</t>
        </is>
      </c>
      <c r="Q136" s="61" t="n"/>
      <c r="R136" s="61" t="n"/>
      <c r="S136" s="61" t="inlineStr">
        <is>
          <t>No</t>
        </is>
      </c>
      <c r="T136" s="61" t="inlineStr">
        <is>
          <t>Y</t>
        </is>
      </c>
      <c r="U136" s="61" t="inlineStr">
        <is>
          <t>French Broad River Park</t>
        </is>
      </c>
      <c r="V136" s="61" t="inlineStr">
        <is>
          <t>N</t>
        </is>
      </c>
      <c r="W136" s="61" t="n"/>
      <c r="X136" s="61" t="inlineStr">
        <is>
          <t>Yes, leashed</t>
        </is>
      </c>
      <c r="Y136" s="61" t="inlineStr">
        <is>
          <t>French Broad River State Trail</t>
        </is>
      </c>
      <c r="Z136" s="61" t="n"/>
      <c r="AA136" s="61" t="n"/>
      <c r="AB136" s="61" t="n">
        <v>1</v>
      </c>
      <c r="AC136" s="61" t="n">
        <v>2</v>
      </c>
      <c r="AD136" s="61" t="n"/>
      <c r="AE136" s="61" t="n"/>
      <c r="AF136" s="61" t="n"/>
      <c r="AG136" s="61" t="n"/>
      <c r="AH136" s="61" t="n"/>
      <c r="AI136" s="61" t="inlineStr">
        <is>
          <t>Hurricane Helene caused major flooding across the French Broad watershed in autumn 2024. The vast majority of accesses have reopened but some amenities and river conditions changed. Check frenchbroadpaddle.com for current status before going.</t>
        </is>
      </c>
      <c r="AJ136" s="61" t="n"/>
      <c r="AK136" s="61" t="n"/>
      <c r="AL136" s="61" t="inlineStr">
        <is>
          <t>2026-07-31</t>
        </is>
      </c>
      <c r="AM136" s="61" t="n"/>
      <c r="AN136" s="61" t="n"/>
      <c r="AO136" s="61" t="n"/>
      <c r="AP136" s="61" t="n"/>
      <c r="AQ136" s="61" t="n"/>
      <c r="AR136" s="61" t="n"/>
      <c r="AS136" s="61" t="n"/>
      <c r="AT136" s="61" t="inlineStr">
        <is>
          <t>MountainTrue / French Broad Paddle Trail</t>
        </is>
      </c>
      <c r="AU136" s="61" t="inlineStr">
        <is>
          <t>https://frenchbroadpaddle.com</t>
        </is>
      </c>
      <c r="AV136" s="61" t="n"/>
      <c r="AW136" s="61" t="n"/>
      <c r="AX136" s="61" t="n"/>
      <c r="AY136" s="61" t="inlineStr">
        <is>
          <t>Pending</t>
        </is>
      </c>
      <c r="AZ136" s="61" t="inlineStr">
        <is>
          <t>A well-used riverside park and greenway access in Asheville. Good put-in for the urban Asheville section of the French Broad. Dog-friendly with a dog park, walking paths, bike trail connections and a labyrinth. Paddlers report river otters in the early morning, reintroduced after being wiped out by the 1930s and now recovering. Check Helene recovery status.</t>
        </is>
      </c>
      <c r="BA136" s="61" t="n"/>
      <c r="BB136" s="61" t="inlineStr">
        <is>
          <t>2026-07-31</t>
        </is>
      </c>
      <c r="BC136" s="61" t="inlineStr">
        <is>
          <t>https://frenchbroadpaddle.com</t>
        </is>
      </c>
      <c r="BD136" s="61" t="n"/>
      <c r="BE136" s="61" t="n"/>
      <c r="BF136" s="61" t="inlineStr">
        <is>
          <t>Yes</t>
        </is>
      </c>
      <c r="BG136" s="61" t="n"/>
      <c r="BH136" s="61" t="inlineStr">
        <is>
          <t>Public agency</t>
        </is>
      </c>
      <c r="BI136" s="61" t="n"/>
      <c r="BJ136" s="61" t="inlineStr">
        <is>
          <t>Mountains</t>
        </is>
      </c>
      <c r="BK136" s="61" t="n"/>
    </row>
    <row r="137" ht="52" customHeight="1" s="27">
      <c r="A137" s="59" t="inlineStr">
        <is>
          <t>stone-mountain-sp</t>
        </is>
      </c>
      <c r="B137" s="59" t="inlineStr">
        <is>
          <t>Stone Mountain State Park</t>
        </is>
      </c>
      <c r="C137" s="59" t="inlineStr">
        <is>
          <t>Roaring River</t>
        </is>
      </c>
      <c r="D137" s="59" t="inlineStr">
        <is>
          <t>River</t>
        </is>
      </c>
      <c r="E137" s="59" t="inlineStr">
        <is>
          <t>Roaring Gap</t>
        </is>
      </c>
      <c r="F137" s="59" t="inlineStr">
        <is>
          <t>Wilkes</t>
        </is>
      </c>
      <c r="G137" s="59" t="n">
        <v>36.3828761</v>
      </c>
      <c r="H137" s="59" t="n">
        <v>-81.02246049999999</v>
      </c>
      <c r="I137" s="59" t="inlineStr">
        <is>
          <t>NC State Parks</t>
        </is>
      </c>
      <c r="J137" s="59" t="inlineStr">
        <is>
          <t>https://www.ncparks.gov/state-parks/stone-mountain-state-park</t>
        </is>
      </c>
      <c r="K137" s="59" t="n"/>
      <c r="L137" s="59" t="n"/>
      <c r="M137" s="59" t="n"/>
      <c r="N137" s="59" t="inlineStr">
        <is>
          <t>None for day use</t>
        </is>
      </c>
      <c r="O137" s="59" t="inlineStr">
        <is>
          <t>Y</t>
        </is>
      </c>
      <c r="P137" s="59" t="inlineStr">
        <is>
          <t>Unknown</t>
        </is>
      </c>
      <c r="Q137" s="59" t="n"/>
      <c r="R137" s="59" t="inlineStr">
        <is>
          <t>7am to 8pm</t>
        </is>
      </c>
      <c r="S137" s="59" t="inlineStr">
        <is>
          <t>No</t>
        </is>
      </c>
      <c r="T137" s="59" t="inlineStr">
        <is>
          <t>Y</t>
        </is>
      </c>
      <c r="U137" s="59" t="inlineStr">
        <is>
          <t>Stone Mountain State Park</t>
        </is>
      </c>
      <c r="V137" s="59" t="inlineStr">
        <is>
          <t>Y</t>
        </is>
      </c>
      <c r="W137" s="59" t="inlineStr">
        <is>
          <t>Drive-in with hookups and primitive sites</t>
        </is>
      </c>
      <c r="X137" s="59" t="inlineStr">
        <is>
          <t>Yes, leashed</t>
        </is>
      </c>
      <c r="Y137" s="59" t="n"/>
      <c r="Z137" s="59" t="n"/>
      <c r="AA137" s="59" t="n"/>
      <c r="AB137" s="59" t="n">
        <v>1</v>
      </c>
      <c r="AC137" s="59" t="n">
        <v>2</v>
      </c>
      <c r="AD137" s="59" t="n"/>
      <c r="AE137" s="59" t="n"/>
      <c r="AF137" s="59" t="n"/>
      <c r="AG137" s="59" t="n"/>
      <c r="AH137" s="59" t="n"/>
      <c r="AI137" s="59" t="n"/>
      <c r="AJ137" s="59" t="n"/>
      <c r="AK137" s="59" t="n"/>
      <c r="AL137" s="59" t="n"/>
      <c r="AM137" s="59" t="n"/>
      <c r="AN137" s="59" t="n"/>
      <c r="AO137" s="59" t="n"/>
      <c r="AP137" s="59" t="n"/>
      <c r="AQ137" s="59" t="n"/>
      <c r="AR137" s="59" t="n"/>
      <c r="AS137" s="59" t="n"/>
      <c r="AT137" s="59" t="n"/>
      <c r="AU137" s="59" t="n"/>
      <c r="AV137" s="59" t="n"/>
      <c r="AW137" s="59" t="n"/>
      <c r="AX137" s="59" t="n"/>
      <c r="AY137" s="59" t="inlineStr">
        <is>
          <t>Pending</t>
        </is>
      </c>
      <c r="AZ137" s="59" t="inlineStr">
        <is>
          <t>A spectacular granite dome rising 600 feet above the surrounding terrain — one of the most visited state parks in NC. The Roaring River runs through the park with trout fishing and creek paddling. No cell service in most of the park. Upper sections of the river are for experienced paddlers. The lower section near the homestead is gentler.</t>
        </is>
      </c>
      <c r="BA137" s="59" t="n"/>
      <c r="BB137" s="59" t="inlineStr">
        <is>
          <t>2026-07-31</t>
        </is>
      </c>
      <c r="BC137" s="59" t="inlineStr">
        <is>
          <t>https://www.ncparks.gov/state-parks/stone-mountain-state-park</t>
        </is>
      </c>
      <c r="BD137" s="59" t="n"/>
      <c r="BE137" s="59" t="n"/>
      <c r="BF137" s="59" t="inlineStr">
        <is>
          <t>Yes</t>
        </is>
      </c>
      <c r="BG137" s="59" t="n"/>
      <c r="BH137" s="59" t="inlineStr">
        <is>
          <t>Public agency</t>
        </is>
      </c>
      <c r="BI137" s="59" t="n"/>
      <c r="BJ137" s="59" t="inlineStr">
        <is>
          <t>Mountains</t>
        </is>
      </c>
      <c r="BK137" s="59" t="inlineStr">
        <is>
          <t>No cell service in most of the park.</t>
        </is>
      </c>
    </row>
    <row r="138" ht="52" customHeight="1" s="27">
      <c r="A138" s="61" t="inlineStr">
        <is>
          <t>gorges-frozen-creek</t>
        </is>
      </c>
      <c r="B138" s="61" t="inlineStr">
        <is>
          <t>Gorges SP, Frozen Creek Access</t>
        </is>
      </c>
      <c r="C138" s="61" t="inlineStr">
        <is>
          <t>Toxaway River</t>
        </is>
      </c>
      <c r="D138" s="61" t="inlineStr">
        <is>
          <t>River</t>
        </is>
      </c>
      <c r="E138" s="61" t="inlineStr">
        <is>
          <t>Brevard</t>
        </is>
      </c>
      <c r="F138" s="61" t="inlineStr">
        <is>
          <t>Transylvania</t>
        </is>
      </c>
      <c r="G138" s="61" t="n">
        <v>35.1084693</v>
      </c>
      <c r="H138" s="61" t="n">
        <v>-82.88292199999999</v>
      </c>
      <c r="I138" s="61" t="inlineStr">
        <is>
          <t>NC State Parks</t>
        </is>
      </c>
      <c r="J138" s="61" t="inlineStr">
        <is>
          <t>https://www.ncparks.gov/state-parks/gorges-state-park</t>
        </is>
      </c>
      <c r="K138" s="61" t="n"/>
      <c r="L138" s="61" t="n"/>
      <c r="M138" s="61" t="n"/>
      <c r="N138" s="61" t="inlineStr">
        <is>
          <t>None for day use</t>
        </is>
      </c>
      <c r="O138" s="61" t="inlineStr">
        <is>
          <t>Portable toilet on site</t>
        </is>
      </c>
      <c r="P138" s="61" t="inlineStr">
        <is>
          <t>Unknown</t>
        </is>
      </c>
      <c r="Q138" s="61" t="n"/>
      <c r="R138" s="61" t="inlineStr">
        <is>
          <t>Seasonal, day use</t>
        </is>
      </c>
      <c r="S138" s="61" t="inlineStr">
        <is>
          <t>No</t>
        </is>
      </c>
      <c r="T138" s="61" t="inlineStr">
        <is>
          <t>Y</t>
        </is>
      </c>
      <c r="U138" s="61" t="inlineStr">
        <is>
          <t>Gorges State Park</t>
        </is>
      </c>
      <c r="V138" s="61" t="inlineStr">
        <is>
          <t>Y</t>
        </is>
      </c>
      <c r="W138" s="61" t="inlineStr">
        <is>
          <t>Backpack and primitive sites</t>
        </is>
      </c>
      <c r="X138" s="61" t="inlineStr">
        <is>
          <t>Yes, leashed</t>
        </is>
      </c>
      <c r="Y138" s="61" t="n"/>
      <c r="Z138" s="61" t="n"/>
      <c r="AA138" s="61" t="n"/>
      <c r="AB138" s="61" t="n">
        <v>2</v>
      </c>
      <c r="AC138" s="61" t="n">
        <v>4</v>
      </c>
      <c r="AD138" s="61" t="n"/>
      <c r="AE138" s="61" t="n"/>
      <c r="AF138" s="61" t="n"/>
      <c r="AG138" s="61" t="n"/>
      <c r="AH138" s="61" t="n"/>
      <c r="AI138" s="61" t="inlineStr">
        <is>
          <t>The Horsepasture River drops 2,000 feet over 18 miles and has serious whitewater. The Toxaway crossing at the trail is manageable at around 2.75 ft on the Rosman USGS gauge but dangerous above that. Gorges receives over 80 inches of rain annually and rivers rise fast. The trails here were heavily impacted by Hurricane Helene and cleanup continues as of mid-2026.</t>
        </is>
      </c>
      <c r="AJ138" s="61" t="n"/>
      <c r="AK138" s="61" t="n"/>
      <c r="AL138" s="61" t="inlineStr">
        <is>
          <t>2026-07-31</t>
        </is>
      </c>
      <c r="AM138" s="61" t="n"/>
      <c r="AN138" s="61" t="n"/>
      <c r="AO138" s="61" t="n"/>
      <c r="AP138" s="61" t="n"/>
      <c r="AQ138" s="61" t="n"/>
      <c r="AR138" s="61" t="n"/>
      <c r="AS138" s="61" t="n"/>
      <c r="AT138" s="61" t="n"/>
      <c r="AU138" s="61" t="n"/>
      <c r="AV138" s="61" t="n"/>
      <c r="AW138" s="61" t="n"/>
      <c r="AX138" s="61" t="n"/>
      <c r="AY138" s="61" t="inlineStr">
        <is>
          <t>Pending</t>
        </is>
      </c>
      <c r="AZ138" s="61" t="inlineStr">
        <is>
          <t>Temperate rainforest at the NC-SC line with 26 waterfalls and access to part of Lake Jocassee. The Frozen Creek access is the trailhead for the Foothills Trail and the Canebrake Trail to the Toxaway River crossing. Not a paddling destination in the conventional sense — the whitewater here is for experts only. Signage improved post-Helene, no cell service at the far end.</t>
        </is>
      </c>
      <c r="BA138" s="61" t="n"/>
      <c r="BB138" s="61" t="inlineStr">
        <is>
          <t>2026-07-31</t>
        </is>
      </c>
      <c r="BC138" s="61" t="inlineStr">
        <is>
          <t>https://www.ncparks.gov/state-parks/gorges-state-park</t>
        </is>
      </c>
      <c r="BD138" s="61" t="n"/>
      <c r="BE138" s="61" t="n"/>
      <c r="BF138" s="61" t="inlineStr">
        <is>
          <t>Yes</t>
        </is>
      </c>
      <c r="BG138" s="61" t="n"/>
      <c r="BH138" s="61" t="inlineStr">
        <is>
          <t>Public agency</t>
        </is>
      </c>
      <c r="BI138" s="61" t="n"/>
      <c r="BJ138" s="61" t="inlineStr">
        <is>
          <t>Mountains</t>
        </is>
      </c>
      <c r="BK138" s="61" t="inlineStr">
        <is>
          <t>None at the far end of the park.</t>
        </is>
      </c>
    </row>
    <row r="139" ht="52" customHeight="1" s="27">
      <c r="A139" s="59" t="inlineStr">
        <is>
          <t>union-point-park</t>
        </is>
      </c>
      <c r="B139" s="59" t="inlineStr">
        <is>
          <t>Union Point Park Boat Ramp</t>
        </is>
      </c>
      <c r="C139" s="59" t="inlineStr">
        <is>
          <t>Neuse River at Trent River confluence</t>
        </is>
      </c>
      <c r="D139" s="59" t="inlineStr">
        <is>
          <t>Flatwater</t>
        </is>
      </c>
      <c r="E139" s="59" t="inlineStr">
        <is>
          <t>New Bern</t>
        </is>
      </c>
      <c r="F139" s="59" t="inlineStr">
        <is>
          <t>Craven</t>
        </is>
      </c>
      <c r="G139" s="59" t="n">
        <v>35.1050705</v>
      </c>
      <c r="H139" s="59" t="n">
        <v>-77.0347515</v>
      </c>
      <c r="I139" s="59" t="inlineStr">
        <is>
          <t>City of New Bern</t>
        </is>
      </c>
      <c r="J139" s="59" t="inlineStr">
        <is>
          <t>https://www.newbernnc.gov</t>
        </is>
      </c>
      <c r="K139" s="59" t="inlineStr">
        <is>
          <t>Two concrete ramps with courtesy dock</t>
        </is>
      </c>
      <c r="L139" s="59" t="n"/>
      <c r="M139" s="59" t="inlineStr">
        <is>
          <t>8 paved boat trailer spaces plus street parking</t>
        </is>
      </c>
      <c r="N139" s="59" t="inlineStr">
        <is>
          <t>None</t>
        </is>
      </c>
      <c r="O139" s="59" t="inlineStr">
        <is>
          <t>Y</t>
        </is>
      </c>
      <c r="P139" s="59" t="inlineStr">
        <is>
          <t>Unknown</t>
        </is>
      </c>
      <c r="Q139" s="59" t="n"/>
      <c r="R139" s="59" t="inlineStr">
        <is>
          <t>6am to 10pm</t>
        </is>
      </c>
      <c r="S139" s="59" t="inlineStr">
        <is>
          <t>Yes</t>
        </is>
      </c>
      <c r="T139" s="59" t="inlineStr">
        <is>
          <t>Y</t>
        </is>
      </c>
      <c r="U139" s="59" t="inlineStr">
        <is>
          <t>Union Point Park</t>
        </is>
      </c>
      <c r="V139" s="59" t="inlineStr">
        <is>
          <t>N</t>
        </is>
      </c>
      <c r="W139" s="59" t="n"/>
      <c r="X139" s="59" t="inlineStr">
        <is>
          <t>Yes, leashed</t>
        </is>
      </c>
      <c r="Y139" s="59" t="n"/>
      <c r="Z139" s="59" t="n"/>
      <c r="AA139" s="59" t="n"/>
      <c r="AB139" s="59" t="n">
        <v>0</v>
      </c>
      <c r="AC139" s="59" t="n">
        <v>0</v>
      </c>
      <c r="AD139" s="59" t="n"/>
      <c r="AE139" s="59" t="n"/>
      <c r="AF139" s="59" t="n"/>
      <c r="AG139" s="59" t="n"/>
      <c r="AH139" s="59" t="n"/>
      <c r="AI139" s="59" t="n"/>
      <c r="AJ139" s="59" t="n"/>
      <c r="AK139" s="59" t="n"/>
      <c r="AL139" s="59" t="n"/>
      <c r="AM139" s="59" t="n"/>
      <c r="AN139" s="59" t="n"/>
      <c r="AO139" s="59" t="n"/>
      <c r="AP139" s="59" t="n"/>
      <c r="AQ139" s="59" t="n"/>
      <c r="AR139" s="59" t="n"/>
      <c r="AS139" s="59" t="n"/>
      <c r="AT139" s="59" t="inlineStr">
        <is>
          <t>Sound Rivers</t>
        </is>
      </c>
      <c r="AU139" s="59" t="inlineStr">
        <is>
          <t>https://soundrivers.org</t>
        </is>
      </c>
      <c r="AV139" s="59" t="n"/>
      <c r="AW139" s="59" t="n"/>
      <c r="AX139" s="59" t="n"/>
      <c r="AY139" s="59" t="inlineStr">
        <is>
          <t>Pending</t>
        </is>
      </c>
      <c r="AZ139" s="59" t="inlineStr">
        <is>
          <t>Where the Neuse and Trent rivers meet beside historic downtown New Bern, NC's first state capital. The confluence makes for interesting flatwater paddling in multiple directions with wide river views, marshy edges and birdlife. Stillwater Kayaks operates nearby for rentals and gear. After paddling, restaurants and shops are steps away.</t>
        </is>
      </c>
      <c r="BA139" s="59" t="n"/>
      <c r="BB139" s="59" t="inlineStr">
        <is>
          <t>2026-08-01</t>
        </is>
      </c>
      <c r="BC139" s="59" t="inlineStr">
        <is>
          <t>https://www.newbern.com/boating-new-bern.html</t>
        </is>
      </c>
      <c r="BD139" s="59" t="n"/>
      <c r="BE139" s="59" t="n"/>
      <c r="BF139" s="59" t="inlineStr">
        <is>
          <t>Yes</t>
        </is>
      </c>
      <c r="BG139" s="59" t="n"/>
      <c r="BH139" s="59" t="inlineStr">
        <is>
          <t>Public agency</t>
        </is>
      </c>
      <c r="BI139" s="59" t="n"/>
      <c r="BJ139" s="59" t="inlineStr">
        <is>
          <t>Coast</t>
        </is>
      </c>
      <c r="BK139" s="59" t="n"/>
    </row>
    <row r="140" ht="52" customHeight="1" s="27">
      <c r="A140" s="61" t="inlineStr">
        <is>
          <t>glenburnie-park-nb</t>
        </is>
      </c>
      <c r="B140" s="61" t="inlineStr">
        <is>
          <t>Glenburnie Park Boat Ramp</t>
        </is>
      </c>
      <c r="C140" s="61" t="inlineStr">
        <is>
          <t>Neuse River</t>
        </is>
      </c>
      <c r="D140" s="61" t="inlineStr">
        <is>
          <t>Flatwater</t>
        </is>
      </c>
      <c r="E140" s="61" t="inlineStr">
        <is>
          <t>New Bern</t>
        </is>
      </c>
      <c r="F140" s="61" t="inlineStr">
        <is>
          <t>Craven</t>
        </is>
      </c>
      <c r="G140" s="61" t="n">
        <v>35.1405314</v>
      </c>
      <c r="H140" s="61" t="n">
        <v>-77.0629223</v>
      </c>
      <c r="I140" s="61" t="inlineStr">
        <is>
          <t>City of New Bern</t>
        </is>
      </c>
      <c r="J140" s="61" t="inlineStr">
        <is>
          <t>https://www.newbernnc.gov</t>
        </is>
      </c>
      <c r="K140" s="61" t="inlineStr">
        <is>
          <t>Two concrete ramps with courtesy docks</t>
        </is>
      </c>
      <c r="L140" s="61" t="n"/>
      <c r="M140" s="61" t="n"/>
      <c r="N140" s="61" t="inlineStr">
        <is>
          <t>None</t>
        </is>
      </c>
      <c r="O140" s="61" t="inlineStr">
        <is>
          <t>Y, seasonal</t>
        </is>
      </c>
      <c r="P140" s="61" t="inlineStr">
        <is>
          <t>Unknown</t>
        </is>
      </c>
      <c r="Q140" s="61" t="n"/>
      <c r="R140" s="61" t="inlineStr">
        <is>
          <t>8am to 6:30pm</t>
        </is>
      </c>
      <c r="S140" s="61" t="inlineStr">
        <is>
          <t>Yes</t>
        </is>
      </c>
      <c r="T140" s="61" t="inlineStr">
        <is>
          <t>Y</t>
        </is>
      </c>
      <c r="U140" s="61" t="inlineStr">
        <is>
          <t>Glenburnie Park</t>
        </is>
      </c>
      <c r="V140" s="61" t="inlineStr">
        <is>
          <t>N</t>
        </is>
      </c>
      <c r="W140" s="61" t="n"/>
      <c r="X140" s="61" t="inlineStr">
        <is>
          <t>Yes, leashed</t>
        </is>
      </c>
      <c r="Y140" s="61" t="n"/>
      <c r="Z140" s="61" t="n"/>
      <c r="AA140" s="61" t="n"/>
      <c r="AB140" s="61" t="n">
        <v>0</v>
      </c>
      <c r="AC140" s="61" t="n">
        <v>0</v>
      </c>
      <c r="AD140" s="61" t="n"/>
      <c r="AE140" s="61" t="n"/>
      <c r="AF140" s="61" t="n"/>
      <c r="AG140" s="61" t="n"/>
      <c r="AH140" s="61" t="n"/>
      <c r="AI140" s="61" t="n"/>
      <c r="AJ140" s="61" t="n"/>
      <c r="AK140" s="61" t="n"/>
      <c r="AL140" s="61" t="n"/>
      <c r="AM140" s="61" t="n"/>
      <c r="AN140" s="61" t="n"/>
      <c r="AO140" s="61" t="n"/>
      <c r="AP140" s="61" t="n"/>
      <c r="AQ140" s="61" t="n"/>
      <c r="AR140" s="61" t="n"/>
      <c r="AS140" s="61" t="n"/>
      <c r="AT140" s="61" t="inlineStr">
        <is>
          <t>Sound Rivers</t>
        </is>
      </c>
      <c r="AU140" s="61" t="inlineStr">
        <is>
          <t>https://soundrivers.org</t>
        </is>
      </c>
      <c r="AV140" s="61" t="n"/>
      <c r="AW140" s="61" t="n"/>
      <c r="AX140" s="61" t="n"/>
      <c r="AY140" s="61" t="inlineStr">
        <is>
          <t>Pending</t>
        </is>
      </c>
      <c r="AZ140" s="61" t="inlineStr">
        <is>
          <t>Sits on a skinny section of the upper Neuse that is ideal for paddlers — narrower and calmer than the wide estuary below downtown. The park has disc golf, a playground, a dog park and picnic areas, plus a history as a WWII POW camp. Reviewers warn about snakes in summer.</t>
        </is>
      </c>
      <c r="BA140" s="61" t="n"/>
      <c r="BB140" s="61" t="inlineStr">
        <is>
          <t>2026-08-01</t>
        </is>
      </c>
      <c r="BC140" s="61" t="inlineStr">
        <is>
          <t>https://www.newbern.com/boating-new-bern.html</t>
        </is>
      </c>
      <c r="BD140" s="61" t="n"/>
      <c r="BE140" s="61" t="n"/>
      <c r="BF140" s="61" t="inlineStr">
        <is>
          <t>Yes</t>
        </is>
      </c>
      <c r="BG140" s="61" t="n"/>
      <c r="BH140" s="61" t="inlineStr">
        <is>
          <t>Public agency</t>
        </is>
      </c>
      <c r="BI140" s="61" t="n"/>
      <c r="BJ140" s="61" t="inlineStr">
        <is>
          <t>Coast</t>
        </is>
      </c>
      <c r="BK140" s="61" t="n"/>
    </row>
    <row r="141" ht="52" customHeight="1" s="27">
      <c r="A141" s="59" t="inlineStr">
        <is>
          <t>spring-garden-landing</t>
        </is>
      </c>
      <c r="B141" s="59" t="inlineStr">
        <is>
          <t>Spring Garden Landing Boat Ramp</t>
        </is>
      </c>
      <c r="C141" s="59" t="inlineStr">
        <is>
          <t>Neuse River</t>
        </is>
      </c>
      <c r="D141" s="59" t="inlineStr">
        <is>
          <t>Flatwater</t>
        </is>
      </c>
      <c r="E141" s="59" t="inlineStr">
        <is>
          <t>New Bern</t>
        </is>
      </c>
      <c r="F141" s="59" t="inlineStr">
        <is>
          <t>Craven</t>
        </is>
      </c>
      <c r="G141" s="59" t="n">
        <v>35.219007</v>
      </c>
      <c r="H141" s="59" t="n">
        <v>-77.148555</v>
      </c>
      <c r="I141" s="59" t="inlineStr">
        <is>
          <t>Craven County</t>
        </is>
      </c>
      <c r="J141" s="59" t="inlineStr">
        <is>
          <t>https://www.cravencountync.gov</t>
        </is>
      </c>
      <c r="K141" s="59" t="inlineStr">
        <is>
          <t>Single concrete ramp with courtesy dock</t>
        </is>
      </c>
      <c r="L141" s="59" t="n"/>
      <c r="M141" s="59" t="inlineStr">
        <is>
          <t>30 spaces for vehicles with trailers</t>
        </is>
      </c>
      <c r="N141" s="59" t="inlineStr">
        <is>
          <t>None</t>
        </is>
      </c>
      <c r="O141" s="59" t="n"/>
      <c r="P141" s="59" t="inlineStr">
        <is>
          <t>Unknown</t>
        </is>
      </c>
      <c r="Q141" s="59" t="n"/>
      <c r="R141" s="59" t="n"/>
      <c r="S141" s="59" t="inlineStr">
        <is>
          <t>Yes</t>
        </is>
      </c>
      <c r="T141" s="59" t="inlineStr">
        <is>
          <t>N</t>
        </is>
      </c>
      <c r="U141" s="59" t="n"/>
      <c r="V141" s="59" t="inlineStr">
        <is>
          <t>N</t>
        </is>
      </c>
      <c r="W141" s="59" t="n"/>
      <c r="X141" s="59" t="inlineStr">
        <is>
          <t>Yes, leashed</t>
        </is>
      </c>
      <c r="Y141" s="59" t="n"/>
      <c r="Z141" s="59" t="n"/>
      <c r="AA141" s="59" t="n"/>
      <c r="AB141" s="59" t="n">
        <v>0</v>
      </c>
      <c r="AC141" s="59" t="n">
        <v>0</v>
      </c>
      <c r="AD141" s="59" t="n"/>
      <c r="AE141" s="59" t="n"/>
      <c r="AF141" s="59" t="n"/>
      <c r="AG141" s="59" t="n"/>
      <c r="AH141" s="59" t="n"/>
      <c r="AI141" s="59" t="n"/>
      <c r="AJ141" s="59" t="n"/>
      <c r="AK141" s="59" t="n"/>
      <c r="AL141" s="59" t="n"/>
      <c r="AM141" s="59" t="n"/>
      <c r="AN141" s="59" t="n"/>
      <c r="AO141" s="59" t="n"/>
      <c r="AP141" s="59" t="n"/>
      <c r="AQ141" s="59" t="n"/>
      <c r="AR141" s="59" t="n"/>
      <c r="AS141" s="59" t="n"/>
      <c r="AT141" s="59" t="inlineStr">
        <is>
          <t>Sound Rivers</t>
        </is>
      </c>
      <c r="AU141" s="59" t="inlineStr">
        <is>
          <t>https://soundrivers.org</t>
        </is>
      </c>
      <c r="AV141" s="59" t="n"/>
      <c r="AW141" s="59" t="n"/>
      <c r="AX141" s="59" t="n"/>
      <c r="AY141" s="59" t="inlineStr">
        <is>
          <t>Pending</t>
        </is>
      </c>
      <c r="AZ141" s="59" t="inlineStr">
        <is>
          <t>The northernmost Neuse access in Craven County, connecting to a moderately wide and relatively quiet section of the river above the busier downtown stretches. Good put-in for longer upstream paddles.</t>
        </is>
      </c>
      <c r="BA141" s="59" t="n"/>
      <c r="BB141" s="59" t="inlineStr">
        <is>
          <t>2026-08-01</t>
        </is>
      </c>
      <c r="BC141" s="59" t="inlineStr">
        <is>
          <t>https://www.saltchef.com/catch_fish/NC/Craven/boat_ramps.html</t>
        </is>
      </c>
      <c r="BD141" s="59" t="n"/>
      <c r="BE141" s="59" t="n"/>
      <c r="BF141" s="59" t="inlineStr">
        <is>
          <t>Yes</t>
        </is>
      </c>
      <c r="BG141" s="59" t="n"/>
      <c r="BH141" s="59" t="inlineStr">
        <is>
          <t>Public agency</t>
        </is>
      </c>
      <c r="BI141" s="59" t="n"/>
      <c r="BJ141" s="59" t="inlineStr">
        <is>
          <t>Coast</t>
        </is>
      </c>
      <c r="BK141" s="59" t="n"/>
    </row>
    <row r="142" ht="52" customHeight="1" s="27">
      <c r="A142" s="61" t="inlineStr">
        <is>
          <t>flanners-beach</t>
        </is>
      </c>
      <c r="B142" s="61" t="inlineStr">
        <is>
          <t>Flanners Beach Campground</t>
        </is>
      </c>
      <c r="C142" s="61" t="inlineStr">
        <is>
          <t>Neuse River</t>
        </is>
      </c>
      <c r="D142" s="61" t="inlineStr">
        <is>
          <t>Flatwater</t>
        </is>
      </c>
      <c r="E142" s="61" t="inlineStr">
        <is>
          <t>New Bern</t>
        </is>
      </c>
      <c r="F142" s="61" t="inlineStr">
        <is>
          <t>Craven</t>
        </is>
      </c>
      <c r="G142" s="61" t="n">
        <v>34.982371</v>
      </c>
      <c r="H142" s="61" t="n">
        <v>-76.94935889999999</v>
      </c>
      <c r="I142" s="61" t="inlineStr">
        <is>
          <t>US Army Corps of Engineers</t>
        </is>
      </c>
      <c r="J142" s="61" t="inlineStr">
        <is>
          <t>https://www.recreation.gov/camping/campgrounds/232457</t>
        </is>
      </c>
      <c r="K142" s="61" t="n"/>
      <c r="L142" s="61" t="n"/>
      <c r="M142" s="61" t="n"/>
      <c r="N142" s="61" t="inlineStr">
        <is>
          <t>None</t>
        </is>
      </c>
      <c r="O142" s="61" t="inlineStr">
        <is>
          <t>Y, with showers</t>
        </is>
      </c>
      <c r="P142" s="61" t="inlineStr">
        <is>
          <t>Unknown</t>
        </is>
      </c>
      <c r="Q142" s="61" t="n"/>
      <c r="R142" s="61" t="inlineStr">
        <is>
          <t>Seasonal, first week of March to last week of November</t>
        </is>
      </c>
      <c r="S142" s="61" t="inlineStr">
        <is>
          <t>Yes</t>
        </is>
      </c>
      <c r="T142" s="61" t="inlineStr">
        <is>
          <t>Y</t>
        </is>
      </c>
      <c r="U142" s="61" t="inlineStr">
        <is>
          <t>Flanners Beach Campground</t>
        </is>
      </c>
      <c r="V142" s="61" t="inlineStr">
        <is>
          <t>Y</t>
        </is>
      </c>
      <c r="W142" s="61" t="inlineStr">
        <is>
          <t>Drive-in, 41 sites with some electric hookups</t>
        </is>
      </c>
      <c r="X142" s="61" t="inlineStr">
        <is>
          <t>Yes, leashed</t>
        </is>
      </c>
      <c r="Y142" s="61" t="n"/>
      <c r="Z142" s="61" t="n"/>
      <c r="AA142" s="61" t="n"/>
      <c r="AB142" s="61" t="n">
        <v>0</v>
      </c>
      <c r="AC142" s="61" t="n">
        <v>0</v>
      </c>
      <c r="AD142" s="61" t="n"/>
      <c r="AE142" s="61" t="n"/>
      <c r="AF142" s="61" t="n"/>
      <c r="AG142" s="61" t="n"/>
      <c r="AH142" s="61" t="n"/>
      <c r="AI142" s="61" t="n"/>
      <c r="AJ142" s="61" t="n"/>
      <c r="AK142" s="61" t="n"/>
      <c r="AL142" s="61" t="n"/>
      <c r="AM142" s="61" t="n"/>
      <c r="AN142" s="61" t="n"/>
      <c r="AO142" s="61" t="n"/>
      <c r="AP142" s="61" t="n"/>
      <c r="AQ142" s="61" t="n"/>
      <c r="AR142" s="61" t="n"/>
      <c r="AS142" s="61" t="n"/>
      <c r="AT142" s="61" t="n"/>
      <c r="AU142" s="61" t="n"/>
      <c r="AV142" s="61" t="n"/>
      <c r="AW142" s="61" t="n"/>
      <c r="AX142" s="61" t="n"/>
      <c r="AY142" s="61" t="inlineStr">
        <is>
          <t>Pending</t>
        </is>
      </c>
      <c r="AZ142" s="61" t="inlineStr">
        <is>
          <t>An Army Corps campground on the Neuse River beach with three miles of hiking trails and direct river access for paddlers. Hurricane Florence destroyed the retaining wall and beach stairs, which have been partially restored. A hidden beach is reachable at the far end of the property. Showers are present but dated. Camp host on site for questions.</t>
        </is>
      </c>
      <c r="BA142" s="61" t="n"/>
      <c r="BB142" s="61" t="inlineStr">
        <is>
          <t>2026-08-01</t>
        </is>
      </c>
      <c r="BC142" s="61" t="inlineStr">
        <is>
          <t>https://www.recreation.gov/camping/campgrounds/232457</t>
        </is>
      </c>
      <c r="BD142" s="61" t="inlineStr">
        <is>
          <t>Unknown, reviewer uncertain</t>
        </is>
      </c>
      <c r="BE142" s="61" t="n"/>
      <c r="BF142" s="61" t="inlineStr">
        <is>
          <t>Yes</t>
        </is>
      </c>
      <c r="BG142" s="61" t="n"/>
      <c r="BH142" s="61" t="inlineStr">
        <is>
          <t>Public agency</t>
        </is>
      </c>
      <c r="BI142" s="61" t="n"/>
      <c r="BJ142" s="61" t="inlineStr">
        <is>
          <t>Coast</t>
        </is>
      </c>
      <c r="BK142" s="61" t="n"/>
    </row>
    <row r="143" ht="52" customHeight="1" s="27">
      <c r="A143" s="59" t="inlineStr">
        <is>
          <t>cahooque-creek-landing</t>
        </is>
      </c>
      <c r="B143" s="59" t="inlineStr">
        <is>
          <t>Cahooque Creek Landing</t>
        </is>
      </c>
      <c r="C143" s="59" t="inlineStr">
        <is>
          <t>Cahooque Creek</t>
        </is>
      </c>
      <c r="D143" s="59" t="inlineStr">
        <is>
          <t>Flatwater</t>
        </is>
      </c>
      <c r="E143" s="59" t="inlineStr">
        <is>
          <t>Havelock</t>
        </is>
      </c>
      <c r="F143" s="59" t="inlineStr">
        <is>
          <t>Craven</t>
        </is>
      </c>
      <c r="G143" s="59" t="n">
        <v>34.9175007</v>
      </c>
      <c r="H143" s="59" t="n">
        <v>-76.85319579999999</v>
      </c>
      <c r="I143" s="59" t="inlineStr">
        <is>
          <t>US Forest Service, Croatan National Forest</t>
        </is>
      </c>
      <c r="J143" s="59" t="inlineStr">
        <is>
          <t>https://www.fs.usda.gov/croatan</t>
        </is>
      </c>
      <c r="K143" s="59" t="inlineStr">
        <is>
          <t>Single concrete ramp with dock</t>
        </is>
      </c>
      <c r="L143" s="59" t="n"/>
      <c r="M143" s="59" t="n"/>
      <c r="N143" s="59" t="inlineStr">
        <is>
          <t>None</t>
        </is>
      </c>
      <c r="O143" s="59" t="inlineStr">
        <is>
          <t>Y, portable</t>
        </is>
      </c>
      <c r="P143" s="59" t="inlineStr">
        <is>
          <t>Yes, reviewers describe handicap access</t>
        </is>
      </c>
      <c r="Q143" s="59" t="n"/>
      <c r="R143" s="59" t="inlineStr">
        <is>
          <t>Open 24 hours</t>
        </is>
      </c>
      <c r="S143" s="59" t="inlineStr">
        <is>
          <t>Yes</t>
        </is>
      </c>
      <c r="T143" s="59" t="inlineStr">
        <is>
          <t>Y</t>
        </is>
      </c>
      <c r="U143" s="59" t="inlineStr">
        <is>
          <t>Croatan National Forest</t>
        </is>
      </c>
      <c r="V143" s="59" t="inlineStr">
        <is>
          <t>N</t>
        </is>
      </c>
      <c r="W143" s="59" t="n"/>
      <c r="X143" s="59" t="inlineStr">
        <is>
          <t>Yes, leashed</t>
        </is>
      </c>
      <c r="Y143" s="59" t="n"/>
      <c r="Z143" s="59" t="n"/>
      <c r="AA143" s="59" t="n"/>
      <c r="AB143" s="59" t="n">
        <v>0</v>
      </c>
      <c r="AC143" s="59" t="n">
        <v>0</v>
      </c>
      <c r="AD143" s="59" t="n"/>
      <c r="AE143" s="59" t="n"/>
      <c r="AF143" s="59" t="n"/>
      <c r="AG143" s="59" t="n"/>
      <c r="AH143" s="59" t="n"/>
      <c r="AI143" s="59" t="n"/>
      <c r="AJ143" s="59" t="n"/>
      <c r="AK143" s="59" t="n"/>
      <c r="AL143" s="59" t="n"/>
      <c r="AM143" s="59" t="n"/>
      <c r="AN143" s="59" t="n"/>
      <c r="AO143" s="59" t="n"/>
      <c r="AP143" s="59" t="n"/>
      <c r="AQ143" s="59" t="n"/>
      <c r="AR143" s="59" t="n"/>
      <c r="AS143" s="59" t="n"/>
      <c r="AT143" s="59" t="n"/>
      <c r="AU143" s="59" t="n"/>
      <c r="AV143" s="59" t="n"/>
      <c r="AW143" s="59" t="n"/>
      <c r="AX143" s="59" t="n"/>
      <c r="AY143" s="59" t="inlineStr">
        <is>
          <t>Pending</t>
        </is>
      </c>
      <c r="AZ143" s="59" t="inlineStr">
        <is>
          <t>Where Hancock Creek and Cahooque Creek converge before joining the Neuse River. MCAS Cherry Point is nearby so expect F/A-18s overhead — actually a draw for some paddlers. Road in is rough and not recommended for heavy trailers. A peaceful spot with good fishing and birdwatching.</t>
        </is>
      </c>
      <c r="BA143" s="59" t="n"/>
      <c r="BB143" s="59" t="inlineStr">
        <is>
          <t>2026-08-01</t>
        </is>
      </c>
      <c r="BC143" s="59" t="inlineStr">
        <is>
          <t>https://www.fs.usda.gov/croatan</t>
        </is>
      </c>
      <c r="BD143" s="59" t="n"/>
      <c r="BE143" s="59" t="n"/>
      <c r="BF143" s="59" t="inlineStr">
        <is>
          <t>Yes</t>
        </is>
      </c>
      <c r="BG143" s="59" t="n"/>
      <c r="BH143" s="59" t="inlineStr">
        <is>
          <t>Public agency</t>
        </is>
      </c>
      <c r="BI143" s="59" t="n"/>
      <c r="BJ143" s="59" t="inlineStr">
        <is>
          <t>Coast</t>
        </is>
      </c>
      <c r="BK143" s="59" t="n"/>
    </row>
    <row r="144" ht="52" customHeight="1" s="27">
      <c r="A144" s="61" t="inlineStr">
        <is>
          <t>brices-creek-croatan</t>
        </is>
      </c>
      <c r="B144" s="61" t="inlineStr">
        <is>
          <t>Brices Creek Recreation Area</t>
        </is>
      </c>
      <c r="C144" s="61" t="inlineStr">
        <is>
          <t>Brices Creek</t>
        </is>
      </c>
      <c r="D144" s="61" t="inlineStr">
        <is>
          <t>Flatwater</t>
        </is>
      </c>
      <c r="E144" s="61" t="inlineStr">
        <is>
          <t>New Bern</t>
        </is>
      </c>
      <c r="F144" s="61" t="inlineStr">
        <is>
          <t>Craven</t>
        </is>
      </c>
      <c r="G144" s="61" t="n">
        <v>35.0493414</v>
      </c>
      <c r="H144" s="61" t="n">
        <v>-77.0488639</v>
      </c>
      <c r="I144" s="61" t="inlineStr">
        <is>
          <t>US Forest Service, Croatan National Forest</t>
        </is>
      </c>
      <c r="J144" s="61" t="inlineStr">
        <is>
          <t>https://www.fs.usda.gov/croatan</t>
        </is>
      </c>
      <c r="K144" s="61" t="inlineStr">
        <is>
          <t>Small boat launch with dock</t>
        </is>
      </c>
      <c r="L144" s="61" t="n"/>
      <c r="M144" s="61" t="n"/>
      <c r="N144" s="61" t="inlineStr">
        <is>
          <t>None</t>
        </is>
      </c>
      <c r="O144" s="61" t="inlineStr">
        <is>
          <t>Pit toilets</t>
        </is>
      </c>
      <c r="P144" s="61" t="inlineStr">
        <is>
          <t>Yes, handicap accessible parking</t>
        </is>
      </c>
      <c r="Q144" s="61" t="n"/>
      <c r="R144" s="61" t="n"/>
      <c r="S144" s="61" t="inlineStr">
        <is>
          <t>No, canoe trail only</t>
        </is>
      </c>
      <c r="T144" s="61" t="inlineStr">
        <is>
          <t>Y</t>
        </is>
      </c>
      <c r="U144" s="61" t="inlineStr">
        <is>
          <t>Croatan National Forest</t>
        </is>
      </c>
      <c r="V144" s="61" t="inlineStr">
        <is>
          <t>N</t>
        </is>
      </c>
      <c r="W144" s="61" t="n"/>
      <c r="X144" s="61" t="inlineStr">
        <is>
          <t>Yes, leashed</t>
        </is>
      </c>
      <c r="Y144" s="61" t="n"/>
      <c r="Z144" s="61" t="n"/>
      <c r="AA144" s="61" t="n"/>
      <c r="AB144" s="61" t="n">
        <v>0</v>
      </c>
      <c r="AC144" s="61" t="n">
        <v>0</v>
      </c>
      <c r="AD144" s="61" t="n"/>
      <c r="AE144" s="61" t="n"/>
      <c r="AF144" s="61" t="n"/>
      <c r="AG144" s="61" t="n"/>
      <c r="AH144" s="61" t="n"/>
      <c r="AI144" s="61" t="n"/>
      <c r="AJ144" s="61" t="n"/>
      <c r="AK144" s="61" t="n"/>
      <c r="AL144" s="61" t="n"/>
      <c r="AM144" s="61" t="n"/>
      <c r="AN144" s="61" t="n"/>
      <c r="AO144" s="61" t="n"/>
      <c r="AP144" s="61" t="n"/>
      <c r="AQ144" s="61" t="n"/>
      <c r="AR144" s="61" t="n"/>
      <c r="AS144" s="61" t="n"/>
      <c r="AT144" s="61" t="n"/>
      <c r="AU144" s="61" t="n"/>
      <c r="AV144" s="61" t="n"/>
      <c r="AW144" s="61" t="n"/>
      <c r="AX144" s="61" t="n"/>
      <c r="AY144" s="61" t="inlineStr">
        <is>
          <t>Pending</t>
        </is>
      </c>
      <c r="AZ144" s="61" t="inlineStr">
        <is>
          <t>The put-in for the Brices Creek Canoe Trail in the Croatan National Forest. Reviewers describe it as a beautiful and quiet spot to paddle with stunning views. Snakes are common — water moccasins and copperheads both sighted. The forest roads leading in are gravel and remote. Fishing is excellent.</t>
        </is>
      </c>
      <c r="BA144" s="61" t="n"/>
      <c r="BB144" s="61" t="inlineStr">
        <is>
          <t>2026-08-01</t>
        </is>
      </c>
      <c r="BC144" s="61" t="inlineStr">
        <is>
          <t>https://www.fs.usda.gov/croatan</t>
        </is>
      </c>
      <c r="BD144" s="61" t="n"/>
      <c r="BE144" s="61" t="n"/>
      <c r="BF144" s="61" t="inlineStr">
        <is>
          <t>Yes</t>
        </is>
      </c>
      <c r="BG144" s="61" t="n"/>
      <c r="BH144" s="61" t="inlineStr">
        <is>
          <t>Public agency</t>
        </is>
      </c>
      <c r="BI144" s="61" t="n"/>
      <c r="BJ144" s="61" t="inlineStr">
        <is>
          <t>Coast</t>
        </is>
      </c>
      <c r="BK144" s="61" t="n"/>
    </row>
    <row r="145" ht="52" customHeight="1" s="27">
      <c r="A145" s="59" t="inlineStr">
        <is>
          <t>hammocks-beach-ferry</t>
        </is>
      </c>
      <c r="B145" s="59" t="inlineStr">
        <is>
          <t>Hammocks Beach SP, Ferry Dock and Paddle Launch</t>
        </is>
      </c>
      <c r="C145" s="59" t="inlineStr">
        <is>
          <t>Intracoastal Waterway / Bear Inlet</t>
        </is>
      </c>
      <c r="D145" s="59" t="inlineStr">
        <is>
          <t>Flatwater</t>
        </is>
      </c>
      <c r="E145" s="59" t="inlineStr">
        <is>
          <t>Swansboro</t>
        </is>
      </c>
      <c r="F145" s="59" t="inlineStr">
        <is>
          <t>Onslow</t>
        </is>
      </c>
      <c r="G145" s="59" t="n">
        <v>34.6698725</v>
      </c>
      <c r="H145" s="59" t="n">
        <v>-77.1434292</v>
      </c>
      <c r="I145" s="59" t="inlineStr">
        <is>
          <t>NC State Parks</t>
        </is>
      </c>
      <c r="J145" s="59" t="inlineStr">
        <is>
          <t>https://www.ncparks.gov/state-parks/hammocks-beach-state-park</t>
        </is>
      </c>
      <c r="K145" s="59" t="n"/>
      <c r="L145" s="59" t="n"/>
      <c r="M145" s="59" t="n"/>
      <c r="N145" s="59" t="inlineStr">
        <is>
          <t>About $10 for the ferry, or paddle your own boat across for free</t>
        </is>
      </c>
      <c r="O145" s="59" t="inlineStr">
        <is>
          <t>Y at mainland dock; shower house on Bear Island</t>
        </is>
      </c>
      <c r="P145" s="59" t="inlineStr">
        <is>
          <t>Unknown</t>
        </is>
      </c>
      <c r="Q145" s="59" t="n"/>
      <c r="R145" s="59" t="inlineStr">
        <is>
          <t>Ferry runs seasonally. Check the park page for current schedule.</t>
        </is>
      </c>
      <c r="S145" s="59" t="inlineStr">
        <is>
          <t>No, paddlecraft to Bear Island only</t>
        </is>
      </c>
      <c r="T145" s="59" t="inlineStr">
        <is>
          <t>Y</t>
        </is>
      </c>
      <c r="U145" s="59" t="inlineStr">
        <is>
          <t>Hammocks Beach State Park</t>
        </is>
      </c>
      <c r="V145" s="59" t="inlineStr">
        <is>
          <t>Y</t>
        </is>
      </c>
      <c r="W145" s="59" t="inlineStr">
        <is>
          <t>Primitive island camping on Bear Island</t>
        </is>
      </c>
      <c r="X145" s="59" t="inlineStr">
        <is>
          <t>Yes, leashed</t>
        </is>
      </c>
      <c r="Y145" s="59" t="n"/>
      <c r="Z145" s="59" t="n"/>
      <c r="AA145" s="59" t="n"/>
      <c r="AB145" s="59" t="n">
        <v>0</v>
      </c>
      <c r="AC145" s="59" t="n">
        <v>0</v>
      </c>
      <c r="AD145" s="59" t="n"/>
      <c r="AE145" s="59" t="n"/>
      <c r="AF145" s="59" t="n"/>
      <c r="AG145" s="59" t="n"/>
      <c r="AH145" s="59" t="n"/>
      <c r="AI145" s="59" t="inlineStr">
        <is>
          <t>Open water crossing of the Intracoastal Waterway. Wind and boat wakes can make this challenging. Check conditions and tide before paddling over rather than taking the ferry. Strong currents in the inlet.</t>
        </is>
      </c>
      <c r="AJ145" s="59" t="n"/>
      <c r="AK145" s="59" t="n"/>
      <c r="AL145" s="59" t="inlineStr">
        <is>
          <t>2026-08-01</t>
        </is>
      </c>
      <c r="AM145" s="59" t="n"/>
      <c r="AN145" s="59" t="n"/>
      <c r="AO145" s="59" t="n"/>
      <c r="AP145" s="59" t="n"/>
      <c r="AQ145" s="59" t="n"/>
      <c r="AR145" s="59" t="n"/>
      <c r="AS145" s="59" t="n"/>
      <c r="AT145" s="59" t="n"/>
      <c r="AU145" s="59" t="n"/>
      <c r="AV145" s="59" t="n"/>
      <c r="AW145" s="59" t="n"/>
      <c r="AX145" s="59" t="n"/>
      <c r="AY145" s="59" t="inlineStr">
        <is>
          <t>Pending</t>
        </is>
      </c>
      <c r="AZ145" s="59" t="inlineStr">
        <is>
          <t>Bear Island is one of the most pristine undeveloped barrier island beaches on the East Coast. You can take the ferry for about $10 or paddle your own kayak or SUP across the Intracoastal Waterway — a genuinely achievable paddle of under a mile in calm conditions. Primitive camping on the island. The last ferry back is at 5pm so keep track of time. Can get crowded in summer and they do turn people away when the ferry limit is reached.</t>
        </is>
      </c>
      <c r="BA145" s="59" t="n"/>
      <c r="BB145" s="59" t="inlineStr">
        <is>
          <t>2026-08-01</t>
        </is>
      </c>
      <c r="BC145" s="59" t="inlineStr">
        <is>
          <t>https://www.ncparks.gov/state-parks/hammocks-beach-state-park</t>
        </is>
      </c>
      <c r="BD145" s="59" t="inlineStr">
        <is>
          <t>Yes, Bear Island has an undeveloped ocean beach</t>
        </is>
      </c>
      <c r="BE145" s="59" t="inlineStr">
        <is>
          <t>No, swim beach is on Bear Island across the water</t>
        </is>
      </c>
      <c r="BF145" s="59" t="inlineStr">
        <is>
          <t>Yes</t>
        </is>
      </c>
      <c r="BG145" s="59" t="n"/>
      <c r="BH145" s="59" t="inlineStr">
        <is>
          <t>Public agency</t>
        </is>
      </c>
      <c r="BI145" s="59" t="n"/>
      <c r="BJ145" s="59" t="inlineStr">
        <is>
          <t>Coast</t>
        </is>
      </c>
      <c r="BK145" s="59" t="n"/>
    </row>
    <row r="146" ht="52" customHeight="1" s="27">
      <c r="A146" s="61" t="inlineStr">
        <is>
          <t>goose-creek-sp</t>
        </is>
      </c>
      <c r="B146" s="61" t="inlineStr">
        <is>
          <t>Goose Creek State Park</t>
        </is>
      </c>
      <c r="C146" s="61" t="inlineStr">
        <is>
          <t>Pamlico River</t>
        </is>
      </c>
      <c r="D146" s="61" t="inlineStr">
        <is>
          <t>Flatwater</t>
        </is>
      </c>
      <c r="E146" s="61" t="inlineStr">
        <is>
          <t>Washington</t>
        </is>
      </c>
      <c r="F146" s="61" t="inlineStr">
        <is>
          <t>Beaufort</t>
        </is>
      </c>
      <c r="G146" s="61" t="n">
        <v>35.4735718</v>
      </c>
      <c r="H146" s="61" t="n">
        <v>-76.910534</v>
      </c>
      <c r="I146" s="61" t="inlineStr">
        <is>
          <t>NC State Parks</t>
        </is>
      </c>
      <c r="J146" s="61" t="inlineStr">
        <is>
          <t>https://www.ncparks.gov/state-parks/goose-creek-state-park</t>
        </is>
      </c>
      <c r="K146" s="61" t="n"/>
      <c r="L146" s="61" t="n"/>
      <c r="M146" s="61" t="n"/>
      <c r="N146" s="61" t="inlineStr">
        <is>
          <t>None</t>
        </is>
      </c>
      <c r="O146" s="61" t="inlineStr">
        <is>
          <t>Y, clean bath houses</t>
        </is>
      </c>
      <c r="P146" s="61" t="inlineStr">
        <is>
          <t>Unknown</t>
        </is>
      </c>
      <c r="Q146" s="61" t="n"/>
      <c r="R146" s="61" t="inlineStr">
        <is>
          <t>8am to 7pm</t>
        </is>
      </c>
      <c r="S146" s="61" t="inlineStr">
        <is>
          <t>Yes</t>
        </is>
      </c>
      <c r="T146" s="61" t="inlineStr">
        <is>
          <t>Y</t>
        </is>
      </c>
      <c r="U146" s="61" t="inlineStr">
        <is>
          <t>Goose Creek State Park</t>
        </is>
      </c>
      <c r="V146" s="61" t="inlineStr">
        <is>
          <t>Y</t>
        </is>
      </c>
      <c r="W146" s="61" t="inlineStr">
        <is>
          <t>Drive-in, primitive, and cabin rentals</t>
        </is>
      </c>
      <c r="X146" s="61" t="inlineStr">
        <is>
          <t>Yes, leashed</t>
        </is>
      </c>
      <c r="Y146" s="61" t="n"/>
      <c r="Z146" s="61" t="n"/>
      <c r="AA146" s="61" t="n"/>
      <c r="AB146" s="61" t="n">
        <v>0</v>
      </c>
      <c r="AC146" s="61" t="n">
        <v>0</v>
      </c>
      <c r="AD146" s="61" t="n"/>
      <c r="AE146" s="61" t="n"/>
      <c r="AF146" s="61" t="n"/>
      <c r="AG146" s="61" t="n"/>
      <c r="AH146" s="61" t="n"/>
      <c r="AI146" s="61" t="inlineStr">
        <is>
          <t>The Pamlico River is wide and tidal. Wind can build quickly across open water. Check weather before heading out.</t>
        </is>
      </c>
      <c r="AJ146" s="61" t="n"/>
      <c r="AK146" s="61" t="n"/>
      <c r="AL146" s="61" t="inlineStr">
        <is>
          <t>2026-08-01</t>
        </is>
      </c>
      <c r="AM146" s="61" t="n"/>
      <c r="AN146" s="61" t="n"/>
      <c r="AO146" s="61" t="n"/>
      <c r="AP146" s="61" t="n"/>
      <c r="AQ146" s="61" t="n"/>
      <c r="AR146" s="61" t="n"/>
      <c r="AS146" s="61" t="n"/>
      <c r="AT146" s="61" t="inlineStr">
        <is>
          <t>Sound Rivers</t>
        </is>
      </c>
      <c r="AU146" s="61" t="inlineStr">
        <is>
          <t>https://soundrivers.org</t>
        </is>
      </c>
      <c r="AV146" s="61" t="n"/>
      <c r="AW146" s="61" t="n"/>
      <c r="AX146" s="61" t="n"/>
      <c r="AY146" s="61" t="inlineStr">
        <is>
          <t>Pending</t>
        </is>
      </c>
      <c r="AZ146" s="61" t="inlineStr">
        <is>
          <t>A gem on the Pamlico River with a surprising sandy river beach, kayak launch from the primitive campground dock, boardwalks through wetlands, and rangers who have been spotted guiding students to find sharks teeth on the beach. Cabins are available. Well maintained and praised by regular visitors.</t>
        </is>
      </c>
      <c r="BA146" s="61" t="n"/>
      <c r="BB146" s="61" t="inlineStr">
        <is>
          <t>2026-08-01</t>
        </is>
      </c>
      <c r="BC146" s="61" t="inlineStr">
        <is>
          <t>https://www.ncparks.gov/state-parks/goose-creek-state-park</t>
        </is>
      </c>
      <c r="BD146" s="61" t="inlineStr">
        <is>
          <t>Yes, a river beach area</t>
        </is>
      </c>
      <c r="BE146" s="61" t="inlineStr">
        <is>
          <t>Yes, sandy river beach</t>
        </is>
      </c>
      <c r="BF146" s="61" t="inlineStr">
        <is>
          <t>Yes</t>
        </is>
      </c>
      <c r="BG146" s="61" t="n"/>
      <c r="BH146" s="61" t="inlineStr">
        <is>
          <t>Public agency</t>
        </is>
      </c>
      <c r="BI146" s="61" t="n"/>
      <c r="BJ146" s="61" t="inlineStr">
        <is>
          <t>Coast</t>
        </is>
      </c>
      <c r="BK146" s="61" t="n"/>
    </row>
    <row r="147" ht="52" customHeight="1" s="27">
      <c r="A147" s="59" t="inlineStr">
        <is>
          <t>lake-waccamaw-sp</t>
        </is>
      </c>
      <c r="B147" s="59" t="inlineStr">
        <is>
          <t>Lake Waccamaw State Park</t>
        </is>
      </c>
      <c r="C147" s="59" t="inlineStr">
        <is>
          <t>Lake Waccamaw</t>
        </is>
      </c>
      <c r="D147" s="59" t="inlineStr">
        <is>
          <t>Flatwater</t>
        </is>
      </c>
      <c r="E147" s="59" t="inlineStr">
        <is>
          <t>Lake Waccamaw</t>
        </is>
      </c>
      <c r="F147" s="59" t="inlineStr">
        <is>
          <t>Columbus</t>
        </is>
      </c>
      <c r="G147" s="59" t="n">
        <v>34.2786001</v>
      </c>
      <c r="H147" s="59" t="n">
        <v>-78.4657038</v>
      </c>
      <c r="I147" s="59" t="inlineStr">
        <is>
          <t>NC State Parks</t>
        </is>
      </c>
      <c r="J147" s="59" t="inlineStr">
        <is>
          <t>https://www.ncparks.gov/state-parks/lake-waccamaw-state-park</t>
        </is>
      </c>
      <c r="K147" s="59" t="n"/>
      <c r="L147" s="59" t="n"/>
      <c r="M147" s="59" t="n"/>
      <c r="N147" s="59" t="inlineStr">
        <is>
          <t>None</t>
        </is>
      </c>
      <c r="O147" s="59" t="inlineStr">
        <is>
          <t>Y, visitor centre</t>
        </is>
      </c>
      <c r="P147" s="59" t="inlineStr">
        <is>
          <t>Unknown</t>
        </is>
      </c>
      <c r="Q147" s="59" t="n"/>
      <c r="R147" s="59" t="inlineStr">
        <is>
          <t>7am to 9pm</t>
        </is>
      </c>
      <c r="S147" s="59" t="inlineStr">
        <is>
          <t>No, electric only</t>
        </is>
      </c>
      <c r="T147" s="59" t="inlineStr">
        <is>
          <t>Y</t>
        </is>
      </c>
      <c r="U147" s="59" t="inlineStr">
        <is>
          <t>Lake Waccamaw State Park</t>
        </is>
      </c>
      <c r="V147" s="59" t="inlineStr">
        <is>
          <t>N</t>
        </is>
      </c>
      <c r="W147" s="59" t="n"/>
      <c r="X147" s="59" t="inlineStr">
        <is>
          <t>Yes, leashed</t>
        </is>
      </c>
      <c r="Y147" s="59" t="n"/>
      <c r="Z147" s="59" t="n"/>
      <c r="AA147" s="59" t="n"/>
      <c r="AB147" s="59" t="n">
        <v>0</v>
      </c>
      <c r="AC147" s="59" t="n">
        <v>0</v>
      </c>
      <c r="AD147" s="59" t="n"/>
      <c r="AE147" s="59" t="n"/>
      <c r="AF147" s="59" t="n"/>
      <c r="AG147" s="59" t="n"/>
      <c r="AH147" s="59" t="n"/>
      <c r="AI147" s="59" t="inlineStr">
        <is>
          <t>Alligators are present. Do not feed them and keep a safe distance from the water's edge.</t>
        </is>
      </c>
      <c r="AJ147" s="59" t="n"/>
      <c r="AK147" s="59" t="n"/>
      <c r="AL147" s="59" t="inlineStr">
        <is>
          <t>2026-08-01</t>
        </is>
      </c>
      <c r="AM147" s="59" t="n"/>
      <c r="AN147" s="59" t="n"/>
      <c r="AO147" s="59" t="n"/>
      <c r="AP147" s="59" t="n"/>
      <c r="AQ147" s="59" t="n"/>
      <c r="AR147" s="59" t="n"/>
      <c r="AS147" s="59" t="n"/>
      <c r="AT147" s="59" t="n"/>
      <c r="AU147" s="59" t="n"/>
      <c r="AV147" s="59" t="n"/>
      <c r="AW147" s="59" t="n"/>
      <c r="AX147" s="59" t="n"/>
      <c r="AY147" s="59" t="inlineStr">
        <is>
          <t>Pending</t>
        </is>
      </c>
      <c r="AZ147" s="59" t="inlineStr">
        <is>
          <t>Lake Waccamaw is one of the largest natural lakes in North Carolina and one of the most ecologically unique — it has its own endemic species found nowhere else on Earth, including the Waccamaw killifish, silverside and mussel. Boardwalks over wetlands, wildlife in abundance including alligators, and calm, clear waters ideal for paddling. An underrated destination.</t>
        </is>
      </c>
      <c r="BA147" s="59" t="n"/>
      <c r="BB147" s="59" t="inlineStr">
        <is>
          <t>2026-08-01</t>
        </is>
      </c>
      <c r="BC147" s="59" t="inlineStr">
        <is>
          <t>https://www.ncparks.gov/state-parks/lake-waccamaw-state-park</t>
        </is>
      </c>
      <c r="BD147" s="59" t="inlineStr">
        <is>
          <t>No swimming allowed in the park</t>
        </is>
      </c>
      <c r="BE147" s="59" t="inlineStr">
        <is>
          <t>No</t>
        </is>
      </c>
      <c r="BF147" s="59" t="inlineStr">
        <is>
          <t>Yes</t>
        </is>
      </c>
      <c r="BG147" s="59" t="n"/>
      <c r="BH147" s="59" t="inlineStr">
        <is>
          <t>Public agency</t>
        </is>
      </c>
      <c r="BI147" s="59" t="n"/>
      <c r="BJ147" s="59" t="inlineStr">
        <is>
          <t>Coast</t>
        </is>
      </c>
      <c r="BK147" s="59" t="n"/>
    </row>
    <row r="148" ht="52" customHeight="1" s="27">
      <c r="A148" s="61" t="inlineStr">
        <is>
          <t>jockeys-ridge-soundside</t>
        </is>
      </c>
      <c r="B148" s="61" t="inlineStr">
        <is>
          <t>Jockey's Ridge SP, Soundside Access</t>
        </is>
      </c>
      <c r="C148" s="61" t="inlineStr">
        <is>
          <t>Roanoke Sound</t>
        </is>
      </c>
      <c r="D148" s="61" t="inlineStr">
        <is>
          <t>Flatwater</t>
        </is>
      </c>
      <c r="E148" s="61" t="inlineStr">
        <is>
          <t>Nags Head</t>
        </is>
      </c>
      <c r="F148" s="61" t="inlineStr">
        <is>
          <t>Dare</t>
        </is>
      </c>
      <c r="G148" s="61" t="n">
        <v>35.952587</v>
      </c>
      <c r="H148" s="61" t="n">
        <v>-75.63253280000001</v>
      </c>
      <c r="I148" s="61" t="inlineStr">
        <is>
          <t>NC State Parks</t>
        </is>
      </c>
      <c r="J148" s="61" t="inlineStr">
        <is>
          <t>https://www.ncparks.gov/state-parks/jockeys-ridge-state-park</t>
        </is>
      </c>
      <c r="K148" s="61" t="n"/>
      <c r="L148" s="61" t="n"/>
      <c r="M148" s="61" t="inlineStr">
        <is>
          <t>About 27 spaces, fills early on summer mornings</t>
        </is>
      </c>
      <c r="N148" s="61" t="inlineStr">
        <is>
          <t>None</t>
        </is>
      </c>
      <c r="O148" s="61" t="inlineStr">
        <is>
          <t>None confirmed at this access</t>
        </is>
      </c>
      <c r="P148" s="61" t="inlineStr">
        <is>
          <t>Unknown</t>
        </is>
      </c>
      <c r="Q148" s="61" t="n"/>
      <c r="R148" s="61" t="inlineStr">
        <is>
          <t>See the park website — seasonal hours apply</t>
        </is>
      </c>
      <c r="S148" s="61" t="inlineStr">
        <is>
          <t>No</t>
        </is>
      </c>
      <c r="T148" s="61" t="inlineStr">
        <is>
          <t>Y</t>
        </is>
      </c>
      <c r="U148" s="61" t="inlineStr">
        <is>
          <t>Jockey's Ridge State Park</t>
        </is>
      </c>
      <c r="V148" s="61" t="inlineStr">
        <is>
          <t>N</t>
        </is>
      </c>
      <c r="W148" s="61" t="n"/>
      <c r="X148" s="61" t="inlineStr">
        <is>
          <t>Yes, leashed</t>
        </is>
      </c>
      <c r="Y148" s="61" t="n"/>
      <c r="Z148" s="61" t="n"/>
      <c r="AA148" s="61" t="n"/>
      <c r="AB148" s="61" t="n">
        <v>0</v>
      </c>
      <c r="AC148" s="61" t="n">
        <v>0</v>
      </c>
      <c r="AD148" s="61" t="n"/>
      <c r="AE148" s="61" t="n"/>
      <c r="AF148" s="61" t="n"/>
      <c r="AG148" s="61" t="n"/>
      <c r="AH148" s="61" t="n"/>
      <c r="AI148" s="61" t="inlineStr">
        <is>
          <t>Water quality advisory active as of August 2026 — bacteria levels exceed state recreational standards at this access. Check NC DEQ before swimming. Tidal waters. Currents run stronger than they look and change direction with the tide. Check tide tables and paddle on a rising or slack tide when possible. Wind can build quickly on open sound water.</t>
        </is>
      </c>
      <c r="AJ148" s="61" t="n"/>
      <c r="AK148" s="61" t="n"/>
      <c r="AL148" s="61" t="inlineStr">
        <is>
          <t>2026-08-01</t>
        </is>
      </c>
      <c r="AM148" s="61" t="n"/>
      <c r="AN148" s="61" t="n"/>
      <c r="AO148" s="61" t="n"/>
      <c r="AP148" s="61" t="n"/>
      <c r="AQ148" s="61" t="n"/>
      <c r="AR148" s="61" t="n"/>
      <c r="AS148" s="61" t="n"/>
      <c r="AT148" s="61" t="inlineStr">
        <is>
          <t>Sound Rivers</t>
        </is>
      </c>
      <c r="AU148" s="61" t="inlineStr">
        <is>
          <t>https://soundrivers.org</t>
        </is>
      </c>
      <c r="AV148" s="61" t="n"/>
      <c r="AW148" s="61" t="n"/>
      <c r="AX148" s="61" t="n"/>
      <c r="AY148" s="61" t="inlineStr">
        <is>
          <t>Pending</t>
        </is>
      </c>
      <c r="AZ148" s="61" t="inlineStr">
        <is>
          <t>The soundside face of the tallest living sand dune on the Atlantic coast. One reviewer calls it their favourite place to kayak and snorkel on the OBX. Shallow, calm sound water perfect for beginners, with maritime forest and wetland trails behind the beach. Kiteboarding and windsurfing are popular here too. Come early for parking.</t>
        </is>
      </c>
      <c r="BA148" s="61" t="n"/>
      <c r="BB148" s="61" t="inlineStr">
        <is>
          <t>2026-08-01</t>
        </is>
      </c>
      <c r="BC148" s="61" t="inlineStr">
        <is>
          <t>https://www.ncparks.gov/park-features/jockeys-ridge-state-park-soundside-access</t>
        </is>
      </c>
      <c r="BD148" s="61" t="inlineStr">
        <is>
          <t>Yes, though a bacteria advisory was posted as of August 2026</t>
        </is>
      </c>
      <c r="BE148" s="61" t="inlineStr">
        <is>
          <t>Yes, sound beach — but check current advisories before swimming</t>
        </is>
      </c>
      <c r="BF148" s="61" t="inlineStr">
        <is>
          <t>Yes</t>
        </is>
      </c>
      <c r="BG148" s="61" t="n"/>
      <c r="BH148" s="61" t="inlineStr">
        <is>
          <t>Public agency</t>
        </is>
      </c>
      <c r="BI148" s="61" t="n"/>
      <c r="BJ148" s="61" t="inlineStr">
        <is>
          <t>Coast</t>
        </is>
      </c>
      <c r="BK148" s="61" t="n"/>
    </row>
    <row r="149" ht="52" customHeight="1" s="27">
      <c r="A149" s="59" t="inlineStr">
        <is>
          <t>duck-town-park-soundside</t>
        </is>
      </c>
      <c r="B149" s="59" t="inlineStr">
        <is>
          <t>Duck Town Park Soundside Launch</t>
        </is>
      </c>
      <c r="C149" s="59" t="inlineStr">
        <is>
          <t>Currituck Sound</t>
        </is>
      </c>
      <c r="D149" s="59" t="inlineStr">
        <is>
          <t>Flatwater</t>
        </is>
      </c>
      <c r="E149" s="59" t="inlineStr">
        <is>
          <t>Duck</t>
        </is>
      </c>
      <c r="F149" s="59" t="inlineStr">
        <is>
          <t>Dare</t>
        </is>
      </c>
      <c r="G149" s="59" t="n">
        <v>36.1650907</v>
      </c>
      <c r="H149" s="59" t="n">
        <v>-75.7542286</v>
      </c>
      <c r="I149" s="59" t="inlineStr">
        <is>
          <t>Town of Duck</t>
        </is>
      </c>
      <c r="J149" s="59" t="inlineStr">
        <is>
          <t>https://www.townofduck.com</t>
        </is>
      </c>
      <c r="K149" s="59" t="n"/>
      <c r="L149" s="59" t="n"/>
      <c r="M149" s="59" t="n"/>
      <c r="N149" s="59" t="inlineStr">
        <is>
          <t>None</t>
        </is>
      </c>
      <c r="O149" s="59" t="n"/>
      <c r="P149" s="59" t="inlineStr">
        <is>
          <t>Unknown</t>
        </is>
      </c>
      <c r="Q149" s="59" t="n"/>
      <c r="R149" s="59" t="n"/>
      <c r="S149" s="59" t="inlineStr">
        <is>
          <t>No</t>
        </is>
      </c>
      <c r="T149" s="59" t="inlineStr">
        <is>
          <t>Y</t>
        </is>
      </c>
      <c r="U149" s="59" t="inlineStr">
        <is>
          <t>Duck Town Park</t>
        </is>
      </c>
      <c r="V149" s="59" t="inlineStr">
        <is>
          <t>N</t>
        </is>
      </c>
      <c r="W149" s="59" t="n"/>
      <c r="X149" s="59" t="inlineStr">
        <is>
          <t>Yes, leashed</t>
        </is>
      </c>
      <c r="Y149" s="59" t="n"/>
      <c r="Z149" s="59" t="n"/>
      <c r="AA149" s="59" t="n"/>
      <c r="AB149" s="59" t="n">
        <v>0</v>
      </c>
      <c r="AC149" s="59" t="n">
        <v>0</v>
      </c>
      <c r="AD149" s="59" t="n"/>
      <c r="AE149" s="59" t="n"/>
      <c r="AF149" s="59" t="n"/>
      <c r="AG149" s="59" t="n"/>
      <c r="AH149" s="59" t="n"/>
      <c r="AI149" s="59" t="inlineStr">
        <is>
          <t>Tidal waters. Currents run stronger than they look and change direction with the tide. Check tide tables and paddle on a rising or slack tide when possible. Wind can build quickly on open sound water.</t>
        </is>
      </c>
      <c r="AJ149" s="59" t="n"/>
      <c r="AK149" s="59" t="n"/>
      <c r="AL149" s="59" t="inlineStr">
        <is>
          <t>2026-08-01</t>
        </is>
      </c>
      <c r="AM149" s="59" t="n"/>
      <c r="AN149" s="59" t="n"/>
      <c r="AO149" s="59" t="n"/>
      <c r="AP149" s="59" t="n"/>
      <c r="AQ149" s="59" t="n"/>
      <c r="AR149" s="59" t="n"/>
      <c r="AS149" s="59" t="n"/>
      <c r="AT149" s="59" t="n"/>
      <c r="AU149" s="59" t="n"/>
      <c r="AV149" s="59" t="n"/>
      <c r="AW149" s="59" t="n"/>
      <c r="AX149" s="59" t="n"/>
      <c r="AY149" s="59" t="inlineStr">
        <is>
          <t>Pending</t>
        </is>
      </c>
      <c r="AZ149" s="59" t="inlineStr">
        <is>
          <t>A boardwalk park along the Currituck Sound with a soundside kayak launch, maritime forest and marsh trails, a playground and picnic shelters. Recommended by OBX guides as one of the most beginner-friendly sound launches. The boardwalk connects to shops and restaurants. Dog-friendly. Great for a sunset paddle.</t>
        </is>
      </c>
      <c r="BA149" s="59" t="n"/>
      <c r="BB149" s="59" t="inlineStr">
        <is>
          <t>2026-08-01</t>
        </is>
      </c>
      <c r="BC149" s="59" t="inlineStr">
        <is>
          <t>https://www.townofduck.com</t>
        </is>
      </c>
      <c r="BD149" s="59" t="n"/>
      <c r="BE149" s="59" t="n"/>
      <c r="BF149" s="59" t="inlineStr">
        <is>
          <t>Yes</t>
        </is>
      </c>
      <c r="BG149" s="59" t="n"/>
      <c r="BH149" s="59" t="inlineStr">
        <is>
          <t>Public agency</t>
        </is>
      </c>
      <c r="BI149" s="59" t="n"/>
      <c r="BJ149" s="59" t="inlineStr">
        <is>
          <t>Coast</t>
        </is>
      </c>
      <c r="BK149" s="59" t="n"/>
    </row>
    <row r="150" ht="52" customHeight="1" s="27">
      <c r="A150" s="61" t="inlineStr">
        <is>
          <t>manteo-waterfront-ramp</t>
        </is>
      </c>
      <c r="B150" s="61" t="inlineStr">
        <is>
          <t>Manteo Waterfront Public Boat Ramp</t>
        </is>
      </c>
      <c r="C150" s="61" t="inlineStr">
        <is>
          <t>Shallowbag Bay</t>
        </is>
      </c>
      <c r="D150" s="61" t="inlineStr">
        <is>
          <t>Flatwater</t>
        </is>
      </c>
      <c r="E150" s="61" t="inlineStr">
        <is>
          <t>Manteo</t>
        </is>
      </c>
      <c r="F150" s="61" t="inlineStr">
        <is>
          <t>Dare</t>
        </is>
      </c>
      <c r="G150" s="61" t="n">
        <v>35.9109987</v>
      </c>
      <c r="H150" s="61" t="n">
        <v>-75.66951709999999</v>
      </c>
      <c r="I150" s="61" t="inlineStr">
        <is>
          <t>Town of Manteo</t>
        </is>
      </c>
      <c r="J150" s="61" t="inlineStr">
        <is>
          <t>https://www.townofmanteo.com</t>
        </is>
      </c>
      <c r="K150" s="61" t="inlineStr">
        <is>
          <t>Concrete ramp</t>
        </is>
      </c>
      <c r="L150" s="61" t="n"/>
      <c r="M150" s="61" t="inlineStr">
        <is>
          <t>Limited — no trailer parking in the lot</t>
        </is>
      </c>
      <c r="N150" s="61" t="inlineStr">
        <is>
          <t>None</t>
        </is>
      </c>
      <c r="O150" s="61" t="n"/>
      <c r="P150" s="61" t="inlineStr">
        <is>
          <t>Unknown</t>
        </is>
      </c>
      <c r="Q150" s="61" t="n"/>
      <c r="R150" s="61" t="n"/>
      <c r="S150" s="61" t="inlineStr">
        <is>
          <t>Yes</t>
        </is>
      </c>
      <c r="T150" s="61" t="inlineStr">
        <is>
          <t>N</t>
        </is>
      </c>
      <c r="U150" s="61" t="n"/>
      <c r="V150" s="61" t="inlineStr">
        <is>
          <t>N</t>
        </is>
      </c>
      <c r="W150" s="61" t="n"/>
      <c r="X150" s="61" t="inlineStr">
        <is>
          <t>Yes, leashed</t>
        </is>
      </c>
      <c r="Y150" s="61" t="n"/>
      <c r="Z150" s="61" t="n"/>
      <c r="AA150" s="61" t="n"/>
      <c r="AB150" s="61" t="n">
        <v>0</v>
      </c>
      <c r="AC150" s="61" t="n">
        <v>0</v>
      </c>
      <c r="AD150" s="61" t="n"/>
      <c r="AE150" s="61" t="n"/>
      <c r="AF150" s="61" t="n"/>
      <c r="AG150" s="61" t="n"/>
      <c r="AH150" s="61" t="n"/>
      <c r="AI150" s="61" t="inlineStr">
        <is>
          <t>Tidal waters. Currents run stronger than they look and change direction with the tide. Check tide tables and paddle on a rising or slack tide when possible. Wind can build quickly on open sound water.</t>
        </is>
      </c>
      <c r="AJ150" s="61" t="n"/>
      <c r="AK150" s="61" t="n"/>
      <c r="AL150" s="61" t="inlineStr">
        <is>
          <t>2026-08-01</t>
        </is>
      </c>
      <c r="AM150" s="61" t="n"/>
      <c r="AN150" s="61" t="n"/>
      <c r="AO150" s="61" t="n"/>
      <c r="AP150" s="61" t="n"/>
      <c r="AQ150" s="61" t="n"/>
      <c r="AR150" s="61" t="n"/>
      <c r="AS150" s="61" t="n"/>
      <c r="AT150" s="61" t="n"/>
      <c r="AU150" s="61" t="n"/>
      <c r="AV150" s="61" t="n"/>
      <c r="AW150" s="61" t="n"/>
      <c r="AX150" s="61" t="n"/>
      <c r="AY150" s="61" t="inlineStr">
        <is>
          <t>Pending</t>
        </is>
      </c>
      <c r="AZ150" s="61" t="inlineStr">
        <is>
          <t>Right on the Manteo waterfront with views of the Elizabeth II replica ship and Roanoke Marshes Light. The lot takes cars without trailers — if you have a trailered boat there is nowhere to park. Best suited to cartop launches. Paddle across Shallowbag Bay or out into Roanoke Sound.</t>
        </is>
      </c>
      <c r="BA150" s="61" t="n"/>
      <c r="BB150" s="61" t="inlineStr">
        <is>
          <t>2026-08-01</t>
        </is>
      </c>
      <c r="BC150" s="61" t="inlineStr">
        <is>
          <t>https://www.townofmanteo.com</t>
        </is>
      </c>
      <c r="BD150" s="61" t="n"/>
      <c r="BE150" s="61" t="n"/>
      <c r="BF150" s="61" t="inlineStr">
        <is>
          <t>Yes</t>
        </is>
      </c>
      <c r="BG150" s="61" t="n"/>
      <c r="BH150" s="61" t="inlineStr">
        <is>
          <t>Public agency</t>
        </is>
      </c>
      <c r="BI150" s="61" t="n"/>
      <c r="BJ150" s="61" t="inlineStr">
        <is>
          <t>Coast</t>
        </is>
      </c>
      <c r="BK150" s="61" t="n"/>
    </row>
    <row r="151" ht="52" customHeight="1" s="27">
      <c r="A151" s="59" t="inlineStr">
        <is>
          <t>pea-island-kayak-launch</t>
        </is>
      </c>
      <c r="B151" s="59" t="inlineStr">
        <is>
          <t>Pea Island NWR Boat and Kayak Launch</t>
        </is>
      </c>
      <c r="C151" s="59" t="inlineStr">
        <is>
          <t>Pamlico Sound</t>
        </is>
      </c>
      <c r="D151" s="59" t="inlineStr">
        <is>
          <t>Flatwater</t>
        </is>
      </c>
      <c r="E151" s="59" t="inlineStr">
        <is>
          <t>Rodanthe</t>
        </is>
      </c>
      <c r="F151" s="59" t="inlineStr">
        <is>
          <t>Dare</t>
        </is>
      </c>
      <c r="G151" s="59" t="n">
        <v>35.6751468</v>
      </c>
      <c r="H151" s="59" t="n">
        <v>-75.4808227</v>
      </c>
      <c r="I151" s="59" t="inlineStr">
        <is>
          <t>US Fish and Wildlife Service</t>
        </is>
      </c>
      <c r="J151" s="59" t="inlineStr">
        <is>
          <t>https://www.fws.gov/refuge/pea-island</t>
        </is>
      </c>
      <c r="K151" s="59" t="n"/>
      <c r="L151" s="59" t="n"/>
      <c r="M151" s="59" t="n"/>
      <c r="N151" s="59" t="inlineStr">
        <is>
          <t>None</t>
        </is>
      </c>
      <c r="O151" s="59" t="inlineStr">
        <is>
          <t>None</t>
        </is>
      </c>
      <c r="P151" s="59" t="inlineStr">
        <is>
          <t>Unknown</t>
        </is>
      </c>
      <c r="Q151" s="59" t="n"/>
      <c r="R151" s="59" t="inlineStr">
        <is>
          <t>8am to 8pm</t>
        </is>
      </c>
      <c r="S151" s="59" t="inlineStr">
        <is>
          <t>Yes</t>
        </is>
      </c>
      <c r="T151" s="59" t="inlineStr">
        <is>
          <t>Y</t>
        </is>
      </c>
      <c r="U151" s="59" t="inlineStr">
        <is>
          <t>Pea Island National Wildlife Refuge</t>
        </is>
      </c>
      <c r="V151" s="59" t="inlineStr">
        <is>
          <t>N</t>
        </is>
      </c>
      <c r="W151" s="59" t="n"/>
      <c r="X151" s="59" t="inlineStr">
        <is>
          <t>Yes, leashed</t>
        </is>
      </c>
      <c r="Y151" s="59" t="n"/>
      <c r="Z151" s="59" t="n"/>
      <c r="AA151" s="59" t="n"/>
      <c r="AB151" s="59" t="n">
        <v>0</v>
      </c>
      <c r="AC151" s="59" t="n">
        <v>0</v>
      </c>
      <c r="AD151" s="59" t="n"/>
      <c r="AE151" s="59" t="n"/>
      <c r="AF151" s="59" t="n"/>
      <c r="AG151" s="59" t="n"/>
      <c r="AH151" s="59" t="n"/>
      <c r="AI151" s="59" t="inlineStr">
        <is>
          <t>Tidal waters. Currents run stronger than they look and change direction with the tide. Check tide tables and paddle on a rising or slack tide when possible. Wind can build quickly on open sound water.</t>
        </is>
      </c>
      <c r="AJ151" s="59" t="n"/>
      <c r="AK151" s="59" t="n"/>
      <c r="AL151" s="59" t="inlineStr">
        <is>
          <t>2026-08-01</t>
        </is>
      </c>
      <c r="AM151" s="59" t="n"/>
      <c r="AN151" s="59" t="n"/>
      <c r="AO151" s="59" t="n"/>
      <c r="AP151" s="59" t="n"/>
      <c r="AQ151" s="59" t="n"/>
      <c r="AR151" s="59" t="n"/>
      <c r="AS151" s="59" t="n"/>
      <c r="AT151" s="59" t="n"/>
      <c r="AU151" s="59" t="n"/>
      <c r="AV151" s="59" t="n"/>
      <c r="AW151" s="59" t="n"/>
      <c r="AX151" s="59" t="n"/>
      <c r="AY151" s="59" t="inlineStr">
        <is>
          <t>Pending</t>
        </is>
      </c>
      <c r="AZ151" s="59" t="inlineStr">
        <is>
          <t>A low-key launch onto the Pamlico Sound at Pea Island National Wildlife Refuge. Reviewers describe it as a hidden gem — easy entry, excellent wildlife, and rarely busy. No facilities at all, so plan accordingly. The refuge has miles of undisturbed marsh and sound, with North Carolina's best winter birding.</t>
        </is>
      </c>
      <c r="BA151" s="59" t="n"/>
      <c r="BB151" s="59" t="inlineStr">
        <is>
          <t>2026-08-01</t>
        </is>
      </c>
      <c r="BC151" s="59" t="inlineStr">
        <is>
          <t>https://www.fws.gov/refuge/pea-island</t>
        </is>
      </c>
      <c r="BD151" s="59" t="n"/>
      <c r="BE151" s="59" t="n"/>
      <c r="BF151" s="59" t="inlineStr">
        <is>
          <t>Yes</t>
        </is>
      </c>
      <c r="BG151" s="59" t="n"/>
      <c r="BH151" s="59" t="inlineStr">
        <is>
          <t>Public agency</t>
        </is>
      </c>
      <c r="BI151" s="59" t="n"/>
      <c r="BJ151" s="59" t="inlineStr">
        <is>
          <t>Coast</t>
        </is>
      </c>
      <c r="BK151" s="59" t="n"/>
    </row>
    <row r="152" ht="52" customHeight="1" s="27">
      <c r="A152" s="61" t="inlineStr">
        <is>
          <t>alligator-river-nwr</t>
        </is>
      </c>
      <c r="B152" s="61" t="inlineStr">
        <is>
          <t>Alligator River NWR, Milltail Road Launch</t>
        </is>
      </c>
      <c r="C152" s="61" t="inlineStr">
        <is>
          <t>Milltail Creek</t>
        </is>
      </c>
      <c r="D152" s="61" t="inlineStr">
        <is>
          <t>Flatwater</t>
        </is>
      </c>
      <c r="E152" s="61" t="inlineStr">
        <is>
          <t>East Lake</t>
        </is>
      </c>
      <c r="F152" s="61" t="inlineStr">
        <is>
          <t>Dare</t>
        </is>
      </c>
      <c r="G152" s="61" t="n">
        <v>35.7927605</v>
      </c>
      <c r="H152" s="61" t="n">
        <v>-75.876626</v>
      </c>
      <c r="I152" s="61" t="inlineStr">
        <is>
          <t>US Fish and Wildlife Service</t>
        </is>
      </c>
      <c r="J152" s="61" t="inlineStr">
        <is>
          <t>https://www.fws.gov/refuge/alligator-river</t>
        </is>
      </c>
      <c r="K152" s="61" t="n"/>
      <c r="L152" s="61" t="n"/>
      <c r="M152" s="61" t="n"/>
      <c r="N152" s="61" t="inlineStr">
        <is>
          <t>None</t>
        </is>
      </c>
      <c r="O152" s="61" t="n"/>
      <c r="P152" s="61" t="inlineStr">
        <is>
          <t>Unknown</t>
        </is>
      </c>
      <c r="Q152" s="61" t="n"/>
      <c r="R152" s="61" t="inlineStr">
        <is>
          <t>5:30am to 8:30pm</t>
        </is>
      </c>
      <c r="S152" s="61" t="inlineStr">
        <is>
          <t>Yes</t>
        </is>
      </c>
      <c r="T152" s="61" t="inlineStr">
        <is>
          <t>Y</t>
        </is>
      </c>
      <c r="U152" s="61" t="inlineStr">
        <is>
          <t>Alligator River National Wildlife Refuge</t>
        </is>
      </c>
      <c r="V152" s="61" t="inlineStr">
        <is>
          <t>N</t>
        </is>
      </c>
      <c r="W152" s="61" t="n"/>
      <c r="X152" s="61" t="inlineStr">
        <is>
          <t>Yes, leashed</t>
        </is>
      </c>
      <c r="Y152" s="61" t="n"/>
      <c r="Z152" s="61" t="n"/>
      <c r="AA152" s="61" t="n"/>
      <c r="AB152" s="61" t="n">
        <v>0</v>
      </c>
      <c r="AC152" s="61" t="n">
        <v>0</v>
      </c>
      <c r="AD152" s="61" t="n"/>
      <c r="AE152" s="61" t="n"/>
      <c r="AF152" s="61" t="n"/>
      <c r="AG152" s="61" t="n"/>
      <c r="AH152" s="61" t="n"/>
      <c r="AI152" s="61" t="inlineStr">
        <is>
          <t>Alligators, black bears and red wolves all present in this refuge. Do not approach wildlife. The canal system is extensive — carry a map and a compass as trails look similar. Blackwater canals can be disorienting. Cell service is extremely limited — one of the most remote areas on the East Coast. Download offline maps, charge your device fully, and tell someone your float plan before launching.</t>
        </is>
      </c>
      <c r="AJ152" s="61" t="n"/>
      <c r="AK152" s="61" t="n"/>
      <c r="AL152" s="61" t="inlineStr">
        <is>
          <t>2026-08-01</t>
        </is>
      </c>
      <c r="AM152" s="61" t="n"/>
      <c r="AN152" s="61" t="n"/>
      <c r="AO152" s="61" t="n"/>
      <c r="AP152" s="61" t="n"/>
      <c r="AQ152" s="61" t="n"/>
      <c r="AR152" s="61" t="n"/>
      <c r="AS152" s="61" t="n"/>
      <c r="AT152" s="61" t="inlineStr">
        <is>
          <t>Sound Rivers</t>
        </is>
      </c>
      <c r="AU152" s="61" t="inlineStr">
        <is>
          <t>https://soundrivers.org</t>
        </is>
      </c>
      <c r="AV152" s="61" t="n"/>
      <c r="AW152" s="61" t="n"/>
      <c r="AX152" s="61" t="n"/>
      <c r="AY152" s="61" t="inlineStr">
        <is>
          <t>Pending</t>
        </is>
      </c>
      <c r="AZ152" s="61" t="inlineStr">
        <is>
          <t>One of the wildest paddling destinations in the state. The refuge protects the largest intact tract of pocosin wetlands in the US and is home to one of the few wild red wolf populations in the world. Bears, alligators and red wolves all confirmed by visitors. Paddle the blackwater canal system through cypress and Atlantic white cedar. Come at dawn or dusk for wildlife.</t>
        </is>
      </c>
      <c r="BA152" s="61" t="n"/>
      <c r="BB152" s="61" t="inlineStr">
        <is>
          <t>2026-08-01</t>
        </is>
      </c>
      <c r="BC152" s="61" t="inlineStr">
        <is>
          <t>https://www.fws.gov/refuge/alligator-river</t>
        </is>
      </c>
      <c r="BD152" s="61" t="n"/>
      <c r="BE152" s="61" t="n"/>
      <c r="BF152" s="61" t="inlineStr">
        <is>
          <t>Yes</t>
        </is>
      </c>
      <c r="BG152" s="61" t="n"/>
      <c r="BH152" s="61" t="inlineStr">
        <is>
          <t>Public agency</t>
        </is>
      </c>
      <c r="BI152" s="61" t="n"/>
      <c r="BJ152" s="61" t="inlineStr">
        <is>
          <t>Coast</t>
        </is>
      </c>
      <c r="BK152" s="61" t="inlineStr">
        <is>
          <t>Very limited. The refuge is one of the most remote areas on the East Coast. Most carriers lose signal in the interior. Download offline maps before you go and tell someone your plans.</t>
        </is>
      </c>
    </row>
    <row r="153" ht="52" customHeight="1" s="27">
      <c r="A153" s="59" t="inlineStr">
        <is>
          <t>fort-macon-sp</t>
        </is>
      </c>
      <c r="B153" s="59" t="inlineStr">
        <is>
          <t>Fort Macon State Park</t>
        </is>
      </c>
      <c r="C153" s="59" t="inlineStr">
        <is>
          <t>Bogue Sound</t>
        </is>
      </c>
      <c r="D153" s="59" t="inlineStr">
        <is>
          <t>Flatwater</t>
        </is>
      </c>
      <c r="E153" s="59" t="inlineStr">
        <is>
          <t>Atlantic Beach</t>
        </is>
      </c>
      <c r="F153" s="59" t="inlineStr">
        <is>
          <t>Carteret</t>
        </is>
      </c>
      <c r="G153" s="59" t="n">
        <v>34.7000206</v>
      </c>
      <c r="H153" s="59" t="n">
        <v>-76.6922289</v>
      </c>
      <c r="I153" s="59" t="inlineStr">
        <is>
          <t>NC State Parks</t>
        </is>
      </c>
      <c r="J153" s="59" t="inlineStr">
        <is>
          <t>https://www.ncparks.gov/state-parks/fort-macon-state-park</t>
        </is>
      </c>
      <c r="K153" s="59" t="n"/>
      <c r="L153" s="59" t="n"/>
      <c r="M153" s="59" t="n"/>
      <c r="N153" s="59" t="inlineStr">
        <is>
          <t>None</t>
        </is>
      </c>
      <c r="O153" s="59" t="inlineStr">
        <is>
          <t>Y</t>
        </is>
      </c>
      <c r="P153" s="59" t="inlineStr">
        <is>
          <t>Unknown</t>
        </is>
      </c>
      <c r="Q153" s="59" t="n"/>
      <c r="R153" s="59" t="inlineStr">
        <is>
          <t>8am to 8pm</t>
        </is>
      </c>
      <c r="S153" s="59" t="inlineStr">
        <is>
          <t>No</t>
        </is>
      </c>
      <c r="T153" s="59" t="inlineStr">
        <is>
          <t>Y</t>
        </is>
      </c>
      <c r="U153" s="59" t="inlineStr">
        <is>
          <t>Fort Macon State Park</t>
        </is>
      </c>
      <c r="V153" s="59" t="inlineStr">
        <is>
          <t>N</t>
        </is>
      </c>
      <c r="W153" s="59" t="n"/>
      <c r="X153" s="59" t="inlineStr">
        <is>
          <t>No, not allowed on the beach</t>
        </is>
      </c>
      <c r="Y153" s="59" t="n"/>
      <c r="Z153" s="59" t="n"/>
      <c r="AA153" s="59" t="n"/>
      <c r="AB153" s="59" t="n">
        <v>0</v>
      </c>
      <c r="AC153" s="59" t="n">
        <v>0</v>
      </c>
      <c r="AD153" s="59" t="n"/>
      <c r="AE153" s="59" t="n"/>
      <c r="AF153" s="59" t="n"/>
      <c r="AG153" s="59" t="n"/>
      <c r="AH153" s="59" t="n"/>
      <c r="AI153" s="59" t="inlineStr">
        <is>
          <t>Ocean conditions apply on the Atlantic side. Bogue Sound is calmer but tidal. Tidal waters. Currents run stronger than they look and change direction with the tide. Check tide tables and paddle on a rising or slack tide when possible. Wind can build quickly on open sound water.</t>
        </is>
      </c>
      <c r="AJ153" s="59" t="n"/>
      <c r="AK153" s="59" t="n"/>
      <c r="AL153" s="59" t="inlineStr">
        <is>
          <t>2026-08-01</t>
        </is>
      </c>
      <c r="AM153" s="59" t="n"/>
      <c r="AN153" s="59" t="n"/>
      <c r="AO153" s="59" t="n"/>
      <c r="AP153" s="59" t="n"/>
      <c r="AQ153" s="59" t="n"/>
      <c r="AR153" s="59" t="n"/>
      <c r="AS153" s="59" t="n"/>
      <c r="AT153" s="59" t="inlineStr">
        <is>
          <t>Sound Rivers</t>
        </is>
      </c>
      <c r="AU153" s="59" t="inlineStr">
        <is>
          <t>https://soundrivers.org</t>
        </is>
      </c>
      <c r="AV153" s="59" t="n"/>
      <c r="AW153" s="59" t="n"/>
      <c r="AX153" s="59" t="n"/>
      <c r="AY153" s="59" t="inlineStr">
        <is>
          <t>Pending</t>
        </is>
      </c>
      <c r="AZ153" s="59" t="inlineStr">
        <is>
          <t>A Civil War fort at the eastern tip of Bogue Banks with a lifeguarded ocean beach and 3 miles of trails. The Bogue Sound side offers calmer paddling water and access to marsh habitats. The fort itself has remarkable architecture — casemates converted into historical exhibits. Free to enter. One of the most visited parks in the state system.</t>
        </is>
      </c>
      <c r="BA153" s="59" t="n"/>
      <c r="BB153" s="59" t="inlineStr">
        <is>
          <t>2026-08-01</t>
        </is>
      </c>
      <c r="BC153" s="59" t="inlineStr">
        <is>
          <t>https://www.ncparks.gov/state-parks/fort-macon-state-park</t>
        </is>
      </c>
      <c r="BD153" s="59" t="inlineStr">
        <is>
          <t>Yes, an ocean beach</t>
        </is>
      </c>
      <c r="BE153" s="59" t="inlineStr">
        <is>
          <t>Yes, lifeguarded ocean beach in season</t>
        </is>
      </c>
      <c r="BF153" s="59" t="inlineStr">
        <is>
          <t>Yes</t>
        </is>
      </c>
      <c r="BG153" s="59" t="n"/>
      <c r="BH153" s="59" t="inlineStr">
        <is>
          <t>Public agency</t>
        </is>
      </c>
      <c r="BI153" s="59" t="n"/>
      <c r="BJ153" s="59" t="inlineStr">
        <is>
          <t>Coast</t>
        </is>
      </c>
      <c r="BK153" s="59" t="n"/>
    </row>
    <row r="154" ht="52" customHeight="1" s="27">
      <c r="A154" s="61" t="inlineStr">
        <is>
          <t>singletary-lake-sp</t>
        </is>
      </c>
      <c r="B154" s="61" t="inlineStr">
        <is>
          <t>Singletary Lake State Park</t>
        </is>
      </c>
      <c r="C154" s="61" t="inlineStr">
        <is>
          <t>Singletary Lake</t>
        </is>
      </c>
      <c r="D154" s="61" t="inlineStr">
        <is>
          <t>Flatwater</t>
        </is>
      </c>
      <c r="E154" s="61" t="inlineStr">
        <is>
          <t>Kelly</t>
        </is>
      </c>
      <c r="F154" s="61" t="inlineStr">
        <is>
          <t>Bladen</t>
        </is>
      </c>
      <c r="G154" s="61" t="n">
        <v>34.581262</v>
      </c>
      <c r="H154" s="61" t="n">
        <v>-78.449884</v>
      </c>
      <c r="I154" s="61" t="inlineStr">
        <is>
          <t>NC State Parks</t>
        </is>
      </c>
      <c r="J154" s="61" t="inlineStr">
        <is>
          <t>https://www.ncparks.gov/state-parks/singletary-lake-state-park</t>
        </is>
      </c>
      <c r="K154" s="61" t="n"/>
      <c r="L154" s="61" t="n"/>
      <c r="M154" s="61" t="n"/>
      <c r="N154" s="61" t="inlineStr">
        <is>
          <t>None</t>
        </is>
      </c>
      <c r="O154" s="61" t="inlineStr">
        <is>
          <t>Y</t>
        </is>
      </c>
      <c r="P154" s="61" t="inlineStr">
        <is>
          <t>Unknown</t>
        </is>
      </c>
      <c r="Q154" s="61" t="n"/>
      <c r="R154" s="61" t="inlineStr">
        <is>
          <t>8am to 5pm</t>
        </is>
      </c>
      <c r="S154" s="61" t="inlineStr">
        <is>
          <t>No</t>
        </is>
      </c>
      <c r="T154" s="61" t="inlineStr">
        <is>
          <t>Y</t>
        </is>
      </c>
      <c r="U154" s="61" t="inlineStr">
        <is>
          <t>Singletary Lake State Park</t>
        </is>
      </c>
      <c r="V154" s="61" t="inlineStr">
        <is>
          <t>Y</t>
        </is>
      </c>
      <c r="W154" s="61" t="inlineStr">
        <is>
          <t>Group camp and cabin rentals only, reserve well in advance</t>
        </is>
      </c>
      <c r="X154" s="61" t="inlineStr">
        <is>
          <t>Yes, leashed</t>
        </is>
      </c>
      <c r="Y154" s="61" t="n"/>
      <c r="Z154" s="61" t="n"/>
      <c r="AA154" s="61" t="n"/>
      <c r="AB154" s="61" t="n">
        <v>0</v>
      </c>
      <c r="AC154" s="61" t="n">
        <v>0</v>
      </c>
      <c r="AD154" s="61" t="n"/>
      <c r="AE154" s="61" t="n"/>
      <c r="AF154" s="61" t="n"/>
      <c r="AG154" s="61" t="n"/>
      <c r="AH154" s="61" t="n"/>
      <c r="AI154" s="61" t="n"/>
      <c r="AJ154" s="61" t="n"/>
      <c r="AK154" s="61" t="n"/>
      <c r="AL154" s="61" t="n"/>
      <c r="AM154" s="61" t="n"/>
      <c r="AN154" s="61" t="n"/>
      <c r="AO154" s="61" t="n"/>
      <c r="AP154" s="61" t="n"/>
      <c r="AQ154" s="61" t="n"/>
      <c r="AR154" s="61" t="n"/>
      <c r="AS154" s="61" t="n"/>
      <c r="AT154" s="61" t="n"/>
      <c r="AU154" s="61" t="n"/>
      <c r="AV154" s="61" t="n"/>
      <c r="AW154" s="61" t="n"/>
      <c r="AX154" s="61" t="n"/>
      <c r="AY154" s="61" t="inlineStr">
        <is>
          <t>Pending</t>
        </is>
      </c>
      <c r="AZ154" s="61" t="inlineStr">
        <is>
          <t>One of the Carolina Bay lakes — a chain of elliptical wetland lakes formed by a still-debated geological process unique to the Atlantic coastal plain. Singletary is the largest Carolina Bay lake in the state parks system. The interpretive signage on the boardwalk between the dock and the bridge is exceptional — one reviewer called it the best educational trail they had encountered in any state park. Group bookings only for camping, so plan ahead.</t>
        </is>
      </c>
      <c r="BA154" s="61" t="n"/>
      <c r="BB154" s="61" t="inlineStr">
        <is>
          <t>2026-08-01</t>
        </is>
      </c>
      <c r="BC154" s="61" t="inlineStr">
        <is>
          <t>https://www.ncparks.gov/state-parks/singletary-lake-state-park</t>
        </is>
      </c>
      <c r="BD154" s="61" t="inlineStr">
        <is>
          <t>Yes, a swimming dock</t>
        </is>
      </c>
      <c r="BE154" s="61" t="inlineStr">
        <is>
          <t>Yes, swimming dock on the lake</t>
        </is>
      </c>
      <c r="BF154" s="61" t="inlineStr">
        <is>
          <t>Yes</t>
        </is>
      </c>
      <c r="BG154" s="61" t="n"/>
      <c r="BH154" s="61" t="inlineStr">
        <is>
          <t>Public agency</t>
        </is>
      </c>
      <c r="BI154" s="61" t="n"/>
      <c r="BJ154" s="61" t="inlineStr">
        <is>
          <t>Coast</t>
        </is>
      </c>
      <c r="BK154" s="61" t="n"/>
    </row>
    <row r="155" ht="52" customHeight="1" s="27">
      <c r="A155" s="59" t="inlineStr">
        <is>
          <t>jones-lake-sp</t>
        </is>
      </c>
      <c r="B155" s="59" t="inlineStr">
        <is>
          <t>Jones Lake State Park</t>
        </is>
      </c>
      <c r="C155" s="59" t="inlineStr">
        <is>
          <t>Jones Lake</t>
        </is>
      </c>
      <c r="D155" s="59" t="inlineStr">
        <is>
          <t>Flatwater</t>
        </is>
      </c>
      <c r="E155" s="59" t="inlineStr">
        <is>
          <t>Elizabethtown</t>
        </is>
      </c>
      <c r="F155" s="59" t="inlineStr">
        <is>
          <t>Bladen</t>
        </is>
      </c>
      <c r="G155" s="59" t="n">
        <v>34.6831766</v>
      </c>
      <c r="H155" s="59" t="n">
        <v>-78.5958905</v>
      </c>
      <c r="I155" s="59" t="inlineStr">
        <is>
          <t>NC State Parks</t>
        </is>
      </c>
      <c r="J155" s="59" t="inlineStr">
        <is>
          <t>https://www.ncparks.gov/state-parks/jones-lake-state-park</t>
        </is>
      </c>
      <c r="K155" s="59" t="n"/>
      <c r="L155" s="59" t="n"/>
      <c r="M155" s="59" t="n"/>
      <c r="N155" s="59" t="inlineStr">
        <is>
          <t>None</t>
        </is>
      </c>
      <c r="O155" s="59" t="inlineStr">
        <is>
          <t>Y, well maintained</t>
        </is>
      </c>
      <c r="P155" s="59" t="inlineStr">
        <is>
          <t>Unknown</t>
        </is>
      </c>
      <c r="Q155" s="59" t="n"/>
      <c r="R155" s="59" t="inlineStr">
        <is>
          <t>8am to 8pm</t>
        </is>
      </c>
      <c r="S155" s="59" t="inlineStr">
        <is>
          <t>Electric only</t>
        </is>
      </c>
      <c r="T155" s="59" t="inlineStr">
        <is>
          <t>Y</t>
        </is>
      </c>
      <c r="U155" s="59" t="inlineStr">
        <is>
          <t>Jones Lake State Park</t>
        </is>
      </c>
      <c r="V155" s="59" t="inlineStr">
        <is>
          <t>Y</t>
        </is>
      </c>
      <c r="W155" s="59" t="inlineStr">
        <is>
          <t>Drive-in, RV hookups available</t>
        </is>
      </c>
      <c r="X155" s="59" t="inlineStr">
        <is>
          <t>Yes, leashed</t>
        </is>
      </c>
      <c r="Y155" s="59" t="n"/>
      <c r="Z155" s="59" t="n"/>
      <c r="AA155" s="59" t="n"/>
      <c r="AB155" s="59" t="n">
        <v>0</v>
      </c>
      <c r="AC155" s="59" t="n">
        <v>0</v>
      </c>
      <c r="AD155" s="59" t="n"/>
      <c r="AE155" s="59" t="n"/>
      <c r="AF155" s="59" t="n"/>
      <c r="AG155" s="59" t="n"/>
      <c r="AH155" s="59" t="n"/>
      <c r="AI155" s="59" t="n"/>
      <c r="AJ155" s="59" t="n"/>
      <c r="AK155" s="59" t="n"/>
      <c r="AL155" s="59" t="n"/>
      <c r="AM155" s="59" t="n"/>
      <c r="AN155" s="59" t="n"/>
      <c r="AO155" s="59" t="n"/>
      <c r="AP155" s="59" t="n"/>
      <c r="AQ155" s="59" t="n"/>
      <c r="AR155" s="59" t="n"/>
      <c r="AS155" s="59" t="n"/>
      <c r="AT155" s="59" t="inlineStr">
        <is>
          <t>Cape Fear River Watch</t>
        </is>
      </c>
      <c r="AU155" s="59" t="inlineStr">
        <is>
          <t>https://www.cfrw.org</t>
        </is>
      </c>
      <c r="AV155" s="59" t="n"/>
      <c r="AW155" s="59" t="n"/>
      <c r="AX155" s="59" t="n"/>
      <c r="AY155" s="59" t="inlineStr">
        <is>
          <t>Pending</t>
        </is>
      </c>
      <c r="AZ155" s="59" t="inlineStr">
        <is>
          <t>The most accessible of the Carolina Bay lakes with full camping, kayak hire on site, a swim area kept separate from the paddling zone, and well-maintained facilities. Deeply loved — reviewers note low light pollution and excellent night skies from the campsite. Well suited to families.</t>
        </is>
      </c>
      <c r="BA155" s="59" t="n"/>
      <c r="BB155" s="59" t="inlineStr">
        <is>
          <t>2026-08-01</t>
        </is>
      </c>
      <c r="BC155" s="59" t="inlineStr">
        <is>
          <t>https://www.ncparks.gov/state-parks/jones-lake-state-park</t>
        </is>
      </c>
      <c r="BD155" s="59" t="inlineStr">
        <is>
          <t>Yes, a designated swim area separate from the boats</t>
        </is>
      </c>
      <c r="BE155" s="59" t="inlineStr">
        <is>
          <t>Yes, swim area kept separate from the paddling and fishing</t>
        </is>
      </c>
      <c r="BF155" s="59" t="inlineStr">
        <is>
          <t>Yes</t>
        </is>
      </c>
      <c r="BG155" s="59" t="inlineStr">
        <is>
          <t>Kayaks and canoes on site</t>
        </is>
      </c>
      <c r="BH155" s="59" t="inlineStr">
        <is>
          <t>Public agency</t>
        </is>
      </c>
      <c r="BI155" s="59" t="n"/>
      <c r="BJ155" s="59" t="inlineStr">
        <is>
          <t>Coast</t>
        </is>
      </c>
      <c r="BK155" s="59" t="n"/>
    </row>
    <row r="156" ht="52" customHeight="1" s="27">
      <c r="A156" s="61" t="inlineStr">
        <is>
          <t>sutton-lake-ncwrc</t>
        </is>
      </c>
      <c r="B156" s="61" t="inlineStr">
        <is>
          <t>Sutton Lake Boating Access</t>
        </is>
      </c>
      <c r="C156" s="61" t="inlineStr">
        <is>
          <t>Sutton Lake</t>
        </is>
      </c>
      <c r="D156" s="61" t="inlineStr">
        <is>
          <t>Flatwater</t>
        </is>
      </c>
      <c r="E156" s="61" t="inlineStr">
        <is>
          <t>Castle Hayne</t>
        </is>
      </c>
      <c r="F156" s="61" t="inlineStr">
        <is>
          <t>New Hanover</t>
        </is>
      </c>
      <c r="G156" s="61" t="n">
        <v>34.3011152</v>
      </c>
      <c r="H156" s="61" t="n">
        <v>-77.9936328</v>
      </c>
      <c r="I156" s="61" t="inlineStr">
        <is>
          <t>NC Wildlife Resources Commission</t>
        </is>
      </c>
      <c r="J156" s="61" t="inlineStr">
        <is>
          <t>https://www.ncwildlife.org</t>
        </is>
      </c>
      <c r="K156" s="61" t="inlineStr">
        <is>
          <t>Dual concrete ramps with a dedicated kayak launch and chute</t>
        </is>
      </c>
      <c r="L156" s="61" t="n"/>
      <c r="M156" s="61" t="n"/>
      <c r="N156" s="61" t="inlineStr">
        <is>
          <t>None</t>
        </is>
      </c>
      <c r="O156" s="61" t="inlineStr">
        <is>
          <t>None</t>
        </is>
      </c>
      <c r="P156" s="61" t="inlineStr">
        <is>
          <t>Unknown</t>
        </is>
      </c>
      <c r="Q156" s="61" t="n"/>
      <c r="R156" s="61" t="inlineStr">
        <is>
          <t>Open 24 hours</t>
        </is>
      </c>
      <c r="S156" s="61" t="inlineStr">
        <is>
          <t>Yes</t>
        </is>
      </c>
      <c r="T156" s="61" t="inlineStr">
        <is>
          <t>N</t>
        </is>
      </c>
      <c r="U156" s="61" t="n"/>
      <c r="V156" s="61" t="inlineStr">
        <is>
          <t>N</t>
        </is>
      </c>
      <c r="W156" s="61" t="n"/>
      <c r="X156" s="61" t="inlineStr">
        <is>
          <t>Yes, leashed</t>
        </is>
      </c>
      <c r="Y156" s="61" t="n"/>
      <c r="Z156" s="61" t="n"/>
      <c r="AA156" s="61" t="n"/>
      <c r="AB156" s="61" t="n">
        <v>0</v>
      </c>
      <c r="AC156" s="61" t="n">
        <v>0</v>
      </c>
      <c r="AD156" s="61" t="n"/>
      <c r="AE156" s="61" t="n"/>
      <c r="AF156" s="61" t="n"/>
      <c r="AG156" s="61" t="n"/>
      <c r="AH156" s="61" t="n"/>
      <c r="AI156" s="61" t="inlineStr">
        <is>
          <t>Alligators present and getting bolder according to reviewers — one reported an alligator getting noticeably closer each visit. Do not feed wildlife. Mercury advisories posted for fish. Do not eat fish from this lake.</t>
        </is>
      </c>
      <c r="AJ156" s="61" t="n"/>
      <c r="AK156" s="61" t="n"/>
      <c r="AL156" s="61" t="inlineStr">
        <is>
          <t>2026-08-01</t>
        </is>
      </c>
      <c r="AM156" s="61" t="n"/>
      <c r="AN156" s="61" t="n"/>
      <c r="AO156" s="61" t="n"/>
      <c r="AP156" s="61" t="n"/>
      <c r="AQ156" s="61" t="n"/>
      <c r="AR156" s="61" t="n"/>
      <c r="AS156" s="61" t="n"/>
      <c r="AT156" s="61" t="n"/>
      <c r="AU156" s="61" t="n"/>
      <c r="AV156" s="61" t="n"/>
      <c r="AW156" s="61" t="n"/>
      <c r="AX156" s="61" t="n"/>
      <c r="AY156" s="61" t="inlineStr">
        <is>
          <t>Pending</t>
        </is>
      </c>
      <c r="AZ156" s="61" t="inlineStr">
        <is>
          <t>Solar-powered lights at the ramps make early morning and evening launches practical. A dedicated kayak chute sits alongside the dual boat ramps. Excellent access but the approach road has significant potholes. The mercury advisory for fish is prominently posted on site.</t>
        </is>
      </c>
      <c r="BA156" s="61" t="n"/>
      <c r="BB156" s="61" t="inlineStr">
        <is>
          <t>2026-08-01</t>
        </is>
      </c>
      <c r="BC156" s="61" t="inlineStr">
        <is>
          <t>https://www.ncwildlife.org</t>
        </is>
      </c>
      <c r="BD156" s="61" t="n"/>
      <c r="BE156" s="61" t="n"/>
      <c r="BF156" s="61" t="inlineStr">
        <is>
          <t>Yes</t>
        </is>
      </c>
      <c r="BG156" s="61" t="n"/>
      <c r="BH156" s="61" t="inlineStr">
        <is>
          <t>Public agency</t>
        </is>
      </c>
      <c r="BI156" s="61" t="n"/>
      <c r="BJ156" s="61" t="inlineStr">
        <is>
          <t>Coast</t>
        </is>
      </c>
      <c r="BK156" s="61" t="n"/>
    </row>
    <row r="157" ht="52" customHeight="1" s="27">
      <c r="A157" s="59" t="inlineStr">
        <is>
          <t>fort-fisher-sra</t>
        </is>
      </c>
      <c r="B157" s="59" t="inlineStr">
        <is>
          <t>Fort Fisher State Recreation Area</t>
        </is>
      </c>
      <c r="C157" s="59" t="inlineStr">
        <is>
          <t>Cape Fear River / Atlantic Ocean</t>
        </is>
      </c>
      <c r="D157" s="59" t="inlineStr">
        <is>
          <t>Flatwater</t>
        </is>
      </c>
      <c r="E157" s="59" t="inlineStr">
        <is>
          <t>Kure Beach</t>
        </is>
      </c>
      <c r="F157" s="59" t="inlineStr">
        <is>
          <t>New Hanover</t>
        </is>
      </c>
      <c r="G157" s="59" t="n">
        <v>33.964917</v>
      </c>
      <c r="H157" s="59" t="n">
        <v>-77.9226249</v>
      </c>
      <c r="I157" s="59" t="inlineStr">
        <is>
          <t>NC State Parks</t>
        </is>
      </c>
      <c r="J157" s="59" t="inlineStr">
        <is>
          <t>https://www.ncparks.gov/state-parks/fort-fisher-state-recreation-area</t>
        </is>
      </c>
      <c r="K157" s="59" t="n"/>
      <c r="L157" s="59" t="n"/>
      <c r="M157" s="59" t="n"/>
      <c r="N157" s="59" t="inlineStr">
        <is>
          <t>None</t>
        </is>
      </c>
      <c r="O157" s="59" t="inlineStr">
        <is>
          <t>Y, clean with a bath area for rinsing</t>
        </is>
      </c>
      <c r="P157" s="59" t="inlineStr">
        <is>
          <t>Unknown</t>
        </is>
      </c>
      <c r="Q157" s="59" t="n"/>
      <c r="R157" s="59" t="inlineStr">
        <is>
          <t>Open 24 hours</t>
        </is>
      </c>
      <c r="S157" s="59" t="inlineStr">
        <is>
          <t>Yes</t>
        </is>
      </c>
      <c r="T157" s="59" t="inlineStr">
        <is>
          <t>Y</t>
        </is>
      </c>
      <c r="U157" s="59" t="inlineStr">
        <is>
          <t>Fort Fisher State Recreation Area</t>
        </is>
      </c>
      <c r="V157" s="59" t="inlineStr">
        <is>
          <t>N</t>
        </is>
      </c>
      <c r="W157" s="59" t="n"/>
      <c r="X157" s="59" t="inlineStr">
        <is>
          <t>Yes, on the beach</t>
        </is>
      </c>
      <c r="Y157" s="59" t="n"/>
      <c r="Z157" s="59" t="n"/>
      <c r="AA157" s="59" t="n"/>
      <c r="AB157" s="59" t="n">
        <v>0</v>
      </c>
      <c r="AC157" s="59" t="n">
        <v>0</v>
      </c>
      <c r="AD157" s="59" t="n"/>
      <c r="AE157" s="59" t="n"/>
      <c r="AF157" s="59" t="n"/>
      <c r="AG157" s="59" t="n"/>
      <c r="AH157" s="59" t="n"/>
      <c r="AI157" s="59" t="inlineStr">
        <is>
          <t>Ocean conditions. Rip currents possible. 4WD vehicles with permits allowed on the beach — paddlers entering from the ocean beach should be aware of vehicle traffic. The Cape Fear inlet is heavily trafficked by large vessels.</t>
        </is>
      </c>
      <c r="AJ157" s="59" t="n"/>
      <c r="AK157" s="59" t="n"/>
      <c r="AL157" s="59" t="inlineStr">
        <is>
          <t>2026-08-01</t>
        </is>
      </c>
      <c r="AM157" s="59" t="n"/>
      <c r="AN157" s="59" t="n"/>
      <c r="AO157" s="59" t="n"/>
      <c r="AP157" s="59" t="n"/>
      <c r="AQ157" s="59" t="n"/>
      <c r="AR157" s="59" t="n"/>
      <c r="AS157" s="59" t="n"/>
      <c r="AT157" s="59" t="inlineStr">
        <is>
          <t>Cape Fear River Watch</t>
        </is>
      </c>
      <c r="AU157" s="59" t="inlineStr">
        <is>
          <t>https://www.cfrw.org</t>
        </is>
      </c>
      <c r="AV157" s="59" t="n"/>
      <c r="AW157" s="59" t="n"/>
      <c r="AX157" s="59" t="n"/>
      <c r="AY157" s="59" t="inlineStr">
        <is>
          <t>Pending</t>
        </is>
      </c>
      <c r="AZ157" s="59" t="inlineStr">
        <is>
          <t>The southern end of Pleasure Island, free to enter, with an undeveloped beach and access to the Cape Fear River mouth and the Atlantic. Popular for surf fishing and beach driving with a 4WD permit. The river side offers calmer water away from the ocean surf. One reviewer specifically noted getting wheelchair access within 200 feet of the surf.</t>
        </is>
      </c>
      <c r="BA157" s="59" t="n"/>
      <c r="BB157" s="59" t="inlineStr">
        <is>
          <t>2026-08-01</t>
        </is>
      </c>
      <c r="BC157" s="59" t="inlineStr">
        <is>
          <t>https://www.ncparks.gov/state-parks/fort-fisher-state-recreation-area</t>
        </is>
      </c>
      <c r="BD157" s="59" t="inlineStr">
        <is>
          <t>Yes, ocean beach</t>
        </is>
      </c>
      <c r="BE157" s="59" t="inlineStr">
        <is>
          <t>Yes, ocean beach, surf fishing and swimming</t>
        </is>
      </c>
      <c r="BF157" s="59" t="inlineStr">
        <is>
          <t>Yes</t>
        </is>
      </c>
      <c r="BG157" s="59" t="n"/>
      <c r="BH157" s="59" t="inlineStr">
        <is>
          <t>Public agency</t>
        </is>
      </c>
      <c r="BI157" s="59" t="n"/>
      <c r="BJ157" s="59" t="inlineStr">
        <is>
          <t>Coast</t>
        </is>
      </c>
      <c r="BK157" s="59" t="n"/>
    </row>
    <row r="158" ht="52" customHeight="1" s="27">
      <c r="A158" s="61" t="inlineStr">
        <is>
          <t>greenfield-lake</t>
        </is>
      </c>
      <c r="B158" s="61" t="inlineStr">
        <is>
          <t>Greenfield Lake Boathouse</t>
        </is>
      </c>
      <c r="C158" s="61" t="inlineStr">
        <is>
          <t>Greenfield Lake</t>
        </is>
      </c>
      <c r="D158" s="61" t="inlineStr">
        <is>
          <t>Flatwater</t>
        </is>
      </c>
      <c r="E158" s="61" t="inlineStr">
        <is>
          <t>Wilmington</t>
        </is>
      </c>
      <c r="F158" s="61" t="inlineStr">
        <is>
          <t>New Hanover</t>
        </is>
      </c>
      <c r="G158" s="61" t="n">
        <v>34.2137717</v>
      </c>
      <c r="H158" s="61" t="n">
        <v>-77.94404110000001</v>
      </c>
      <c r="I158" s="61" t="inlineStr">
        <is>
          <t>City of Wilmington / Cape Fear River Watch</t>
        </is>
      </c>
      <c r="J158" s="61" t="inlineStr">
        <is>
          <t>https://www.cfrw.org</t>
        </is>
      </c>
      <c r="K158" s="61" t="n"/>
      <c r="L158" s="61" t="n"/>
      <c r="M158" s="61" t="n"/>
      <c r="N158" s="61" t="inlineStr">
        <is>
          <t>None</t>
        </is>
      </c>
      <c r="O158" s="61" t="n"/>
      <c r="P158" s="61" t="inlineStr">
        <is>
          <t>Unknown</t>
        </is>
      </c>
      <c r="Q158" s="61" t="n"/>
      <c r="R158" s="61" t="inlineStr">
        <is>
          <t>Wednesday to Sunday 11am to 5pm. Closed Monday and Tuesday.</t>
        </is>
      </c>
      <c r="S158" s="61" t="inlineStr">
        <is>
          <t>No</t>
        </is>
      </c>
      <c r="T158" s="61" t="inlineStr">
        <is>
          <t>Y</t>
        </is>
      </c>
      <c r="U158" s="61" t="inlineStr">
        <is>
          <t>Greenfield Lake Park</t>
        </is>
      </c>
      <c r="V158" s="61" t="inlineStr">
        <is>
          <t>N</t>
        </is>
      </c>
      <c r="W158" s="61" t="n"/>
      <c r="X158" s="61" t="inlineStr">
        <is>
          <t>Yes, leashed</t>
        </is>
      </c>
      <c r="Y158" s="61" t="n"/>
      <c r="Z158" s="61" t="n"/>
      <c r="AA158" s="61" t="n"/>
      <c r="AB158" s="61" t="n">
        <v>0</v>
      </c>
      <c r="AC158" s="61" t="n">
        <v>0</v>
      </c>
      <c r="AD158" s="61" t="n"/>
      <c r="AE158" s="61" t="n"/>
      <c r="AF158" s="61" t="n"/>
      <c r="AG158" s="61" t="n"/>
      <c r="AH158" s="61" t="n"/>
      <c r="AI158" s="61" t="inlineStr">
        <is>
          <t>Alligators present and regularly sighted. Reviewers report two at a time, small and mid-size. They keep their distance but do not approach or feed them.</t>
        </is>
      </c>
      <c r="AJ158" s="61" t="n"/>
      <c r="AK158" s="61" t="n"/>
      <c r="AL158" s="61" t="inlineStr">
        <is>
          <t>2026-08-01</t>
        </is>
      </c>
      <c r="AM158" s="61" t="n"/>
      <c r="AN158" s="61" t="n"/>
      <c r="AO158" s="61" t="n"/>
      <c r="AP158" s="61" t="n"/>
      <c r="AQ158" s="61" t="n"/>
      <c r="AR158" s="61" t="n"/>
      <c r="AS158" s="61" t="n"/>
      <c r="AT158" s="61" t="inlineStr">
        <is>
          <t>Cape Fear River Watch</t>
        </is>
      </c>
      <c r="AU158" s="61" t="inlineStr">
        <is>
          <t>https://www.cfrw.org</t>
        </is>
      </c>
      <c r="AV158" s="61" t="n"/>
      <c r="AW158" s="61" t="n"/>
      <c r="AX158" s="61" t="n"/>
      <c r="AY158" s="61" t="inlineStr">
        <is>
          <t>Pending</t>
        </is>
      </c>
      <c r="AZ158" s="61" t="inlineStr">
        <is>
          <t>A mile-long cypress-lined lake ten minutes from downtown Wilmington, draped with Spanish moss. Described by multiple sources as one of the prettiest paddles in the city. No currents, no tides, no motor boats — genuinely beginner-friendly. Come early on weekends, the boathouse gets busy by noon. Cape Fear River Watch runs the rentals, which keeps prices reasonable.</t>
        </is>
      </c>
      <c r="BA158" s="61" t="n"/>
      <c r="BB158" s="61" t="inlineStr">
        <is>
          <t>2026-08-01</t>
        </is>
      </c>
      <c r="BC158" s="61" t="inlineStr">
        <is>
          <t>https://www.cfrw.org</t>
        </is>
      </c>
      <c r="BD158" s="61" t="n"/>
      <c r="BE158" s="61" t="n"/>
      <c r="BF158" s="61" t="inlineStr">
        <is>
          <t>Yes</t>
        </is>
      </c>
      <c r="BG158" s="61" t="inlineStr">
        <is>
          <t>Single kayaks, tandem kayaks, paddleboards, canoes and paddleboats. Operated by Cape Fear River Watch.</t>
        </is>
      </c>
      <c r="BH158" s="61" t="inlineStr">
        <is>
          <t>Public agency</t>
        </is>
      </c>
      <c r="BI158" s="61" t="n"/>
      <c r="BJ158" s="61" t="inlineStr">
        <is>
          <t>Coast</t>
        </is>
      </c>
      <c r="BK158" s="61" t="n"/>
    </row>
    <row r="159" ht="52" customHeight="1" s="27">
      <c r="A159" s="59" t="inlineStr">
        <is>
          <t>dram-tree-park</t>
        </is>
      </c>
      <c r="B159" s="59" t="inlineStr">
        <is>
          <t>Dram Tree Park Boat Ramp</t>
        </is>
      </c>
      <c r="C159" s="59" t="inlineStr">
        <is>
          <t>Cape Fear River</t>
        </is>
      </c>
      <c r="D159" s="59" t="inlineStr">
        <is>
          <t>Flatwater</t>
        </is>
      </c>
      <c r="E159" s="59" t="inlineStr">
        <is>
          <t>Wilmington</t>
        </is>
      </c>
      <c r="F159" s="59" t="inlineStr">
        <is>
          <t>New Hanover</t>
        </is>
      </c>
      <c r="G159" s="59" t="n">
        <v>34.2278305</v>
      </c>
      <c r="H159" s="59" t="n">
        <v>-77.94968609999999</v>
      </c>
      <c r="I159" s="59" t="inlineStr">
        <is>
          <t>City of Wilmington</t>
        </is>
      </c>
      <c r="J159" s="59" t="inlineStr">
        <is>
          <t>https://www.wilmingtonnc.gov</t>
        </is>
      </c>
      <c r="K159" s="59" t="inlineStr">
        <is>
          <t>Two concrete ramps</t>
        </is>
      </c>
      <c r="L159" s="59" t="n"/>
      <c r="M159" s="59" t="n"/>
      <c r="N159" s="59" t="inlineStr">
        <is>
          <t>None</t>
        </is>
      </c>
      <c r="O159" s="59" t="n"/>
      <c r="P159" s="59" t="inlineStr">
        <is>
          <t>Unknown</t>
        </is>
      </c>
      <c r="Q159" s="59" t="n"/>
      <c r="R159" s="59" t="inlineStr">
        <is>
          <t>6am to 6pm</t>
        </is>
      </c>
      <c r="S159" s="59" t="inlineStr">
        <is>
          <t>Yes</t>
        </is>
      </c>
      <c r="T159" s="59" t="inlineStr">
        <is>
          <t>Y</t>
        </is>
      </c>
      <c r="U159" s="59" t="inlineStr">
        <is>
          <t>Dram Tree Park</t>
        </is>
      </c>
      <c r="V159" s="59" t="inlineStr">
        <is>
          <t>N</t>
        </is>
      </c>
      <c r="W159" s="59" t="n"/>
      <c r="X159" s="59" t="inlineStr">
        <is>
          <t>Yes, leashed</t>
        </is>
      </c>
      <c r="Y159" s="59" t="n"/>
      <c r="Z159" s="59" t="n"/>
      <c r="AA159" s="59" t="n"/>
      <c r="AB159" s="59" t="n">
        <v>0</v>
      </c>
      <c r="AC159" s="59" t="n">
        <v>0</v>
      </c>
      <c r="AD159" s="59" t="n"/>
      <c r="AE159" s="59" t="n"/>
      <c r="AF159" s="59" t="n"/>
      <c r="AG159" s="59" t="n"/>
      <c r="AH159" s="59" t="n"/>
      <c r="AI159" s="59" t="inlineStr">
        <is>
          <t>Strong Cape Fear River currents and heavy maritime traffic. This is not a beginner paddling route. The river is wide and tidal — plan around the tide. Cargo vessels and large ferries use this stretch. Tidal waters. Currents stronger than they appear. Check tide tables and plan accordingly.</t>
        </is>
      </c>
      <c r="AJ159" s="59" t="n"/>
      <c r="AK159" s="59" t="n"/>
      <c r="AL159" s="59" t="inlineStr">
        <is>
          <t>2026-08-01</t>
        </is>
      </c>
      <c r="AM159" s="59" t="n"/>
      <c r="AN159" s="59" t="n"/>
      <c r="AO159" s="59" t="n"/>
      <c r="AP159" s="59" t="n"/>
      <c r="AQ159" s="59" t="n"/>
      <c r="AR159" s="59" t="n"/>
      <c r="AS159" s="59" t="n"/>
      <c r="AT159" s="59" t="inlineStr">
        <is>
          <t>Cape Fear River Watch</t>
        </is>
      </c>
      <c r="AU159" s="59" t="inlineStr">
        <is>
          <t>https://www.cfrw.org</t>
        </is>
      </c>
      <c r="AV159" s="59" t="n"/>
      <c r="AW159" s="59" t="n"/>
      <c r="AX159" s="59" t="n"/>
      <c r="AY159" s="59" t="inlineStr">
        <is>
          <t>Pending</t>
        </is>
      </c>
      <c r="AZ159" s="59" t="inlineStr">
        <is>
          <t>Downtown Wilmington's primary public boat ramp, under the Cape Fear Memorial Bridge. Scenic views of the USS North Carolina battleship across the river. The Cape Fear here is a working river — experienced paddlers only. Wheelchair access to a riverfront view. Free parking.</t>
        </is>
      </c>
      <c r="BA159" s="59" t="n"/>
      <c r="BB159" s="59" t="inlineStr">
        <is>
          <t>2026-08-01</t>
        </is>
      </c>
      <c r="BC159" s="59" t="inlineStr">
        <is>
          <t>https://www.wilmingtonnc.gov</t>
        </is>
      </c>
      <c r="BD159" s="59" t="n"/>
      <c r="BE159" s="59" t="n"/>
      <c r="BF159" s="59" t="inlineStr">
        <is>
          <t>Yes</t>
        </is>
      </c>
      <c r="BG159" s="59" t="n"/>
      <c r="BH159" s="59" t="inlineStr">
        <is>
          <t>Public agency</t>
        </is>
      </c>
      <c r="BI159" s="59" t="n"/>
      <c r="BJ159" s="59" t="inlineStr">
        <is>
          <t>Coast</t>
        </is>
      </c>
      <c r="BK159" s="59" t="n"/>
    </row>
    <row r="160" ht="52" customHeight="1" s="27">
      <c r="A160" s="61" t="inlineStr">
        <is>
          <t>river-road-park-wil</t>
        </is>
      </c>
      <c r="B160" s="61" t="inlineStr">
        <is>
          <t>River Road Park</t>
        </is>
      </c>
      <c r="C160" s="61" t="inlineStr">
        <is>
          <t>Cape Fear River</t>
        </is>
      </c>
      <c r="D160" s="61" t="inlineStr">
        <is>
          <t>Flatwater</t>
        </is>
      </c>
      <c r="E160" s="61" t="inlineStr">
        <is>
          <t>Wilmington</t>
        </is>
      </c>
      <c r="F160" s="61" t="inlineStr">
        <is>
          <t>New Hanover</t>
        </is>
      </c>
      <c r="G160" s="61" t="n">
        <v>34.1144257</v>
      </c>
      <c r="H160" s="61" t="n">
        <v>-77.9232945</v>
      </c>
      <c r="I160" s="61" t="inlineStr">
        <is>
          <t>New Hanover County Parks</t>
        </is>
      </c>
      <c r="J160" s="61" t="inlineStr">
        <is>
          <t>https://www.nhcgov.com</t>
        </is>
      </c>
      <c r="K160" s="61" t="inlineStr">
        <is>
          <t>Single concrete ramp plus a kayak and paddleboard launch</t>
        </is>
      </c>
      <c r="L160" s="61" t="n"/>
      <c r="M160" s="61" t="n"/>
      <c r="N160" s="61" t="inlineStr">
        <is>
          <t>None</t>
        </is>
      </c>
      <c r="O160" s="61" t="inlineStr">
        <is>
          <t>Y</t>
        </is>
      </c>
      <c r="P160" s="61" t="inlineStr">
        <is>
          <t>Unknown</t>
        </is>
      </c>
      <c r="Q160" s="61" t="n"/>
      <c r="R160" s="61" t="inlineStr">
        <is>
          <t>8am to 8pm</t>
        </is>
      </c>
      <c r="S160" s="61" t="inlineStr">
        <is>
          <t>Yes</t>
        </is>
      </c>
      <c r="T160" s="61" t="inlineStr">
        <is>
          <t>Y</t>
        </is>
      </c>
      <c r="U160" s="61" t="inlineStr">
        <is>
          <t>River Road Park</t>
        </is>
      </c>
      <c r="V160" s="61" t="inlineStr">
        <is>
          <t>N</t>
        </is>
      </c>
      <c r="W160" s="61" t="n"/>
      <c r="X160" s="61" t="inlineStr">
        <is>
          <t>Yes, leashed</t>
        </is>
      </c>
      <c r="Y160" s="61" t="n"/>
      <c r="Z160" s="61" t="n"/>
      <c r="AA160" s="61" t="n"/>
      <c r="AB160" s="61" t="n">
        <v>0</v>
      </c>
      <c r="AC160" s="61" t="n">
        <v>0</v>
      </c>
      <c r="AD160" s="61" t="n"/>
      <c r="AE160" s="61" t="n"/>
      <c r="AF160" s="61" t="n"/>
      <c r="AG160" s="61" t="n"/>
      <c r="AH160" s="61" t="n"/>
      <c r="AI160" s="61" t="inlineStr">
        <is>
          <t>Cape Fear River currents and maritime traffic. Tidal waters. Currents stronger than they appear. Check tide tables and plan accordingly.</t>
        </is>
      </c>
      <c r="AJ160" s="61" t="n"/>
      <c r="AK160" s="61" t="n"/>
      <c r="AL160" s="61" t="inlineStr">
        <is>
          <t>2026-08-01</t>
        </is>
      </c>
      <c r="AM160" s="61" t="n"/>
      <c r="AN160" s="61" t="n"/>
      <c r="AO160" s="61" t="n"/>
      <c r="AP160" s="61" t="n"/>
      <c r="AQ160" s="61" t="n"/>
      <c r="AR160" s="61" t="n"/>
      <c r="AS160" s="61" t="n"/>
      <c r="AT160" s="61" t="inlineStr">
        <is>
          <t>Cape Fear River Watch</t>
        </is>
      </c>
      <c r="AU160" s="61" t="inlineStr">
        <is>
          <t>https://www.cfrw.org</t>
        </is>
      </c>
      <c r="AV160" s="61" t="n"/>
      <c r="AW160" s="61" t="n"/>
      <c r="AX160" s="61" t="n"/>
      <c r="AY160" s="61" t="inlineStr">
        <is>
          <t>Pending</t>
        </is>
      </c>
      <c r="AZ160" s="61" t="inlineStr">
        <is>
          <t>One of the best-rated launches near Wilmington. A separate kayak and SUP launch sits alongside the main ramp. Good shark tooth hunting on nearby Shark Tooth Island accessible by paddle. Fishing pier, playground and picnic tables. Alligators reported in the evening near the bank.</t>
        </is>
      </c>
      <c r="BA160" s="61" t="n"/>
      <c r="BB160" s="61" t="inlineStr">
        <is>
          <t>2026-08-01</t>
        </is>
      </c>
      <c r="BC160" s="61" t="inlineStr">
        <is>
          <t>https://www.nhcgov.com</t>
        </is>
      </c>
      <c r="BD160" s="61" t="n"/>
      <c r="BE160" s="61" t="n"/>
      <c r="BF160" s="61" t="inlineStr">
        <is>
          <t>Yes</t>
        </is>
      </c>
      <c r="BG160" s="61" t="n"/>
      <c r="BH160" s="61" t="inlineStr">
        <is>
          <t>Public agency</t>
        </is>
      </c>
      <c r="BI160" s="61" t="n"/>
      <c r="BJ160" s="61" t="inlineStr">
        <is>
          <t>Coast</t>
        </is>
      </c>
      <c r="BK160" s="61" t="n"/>
    </row>
    <row r="161" ht="52" customHeight="1" s="27">
      <c r="A161" s="59" t="inlineStr">
        <is>
          <t>trails-end-ramp</t>
        </is>
      </c>
      <c r="B161" s="59" t="inlineStr">
        <is>
          <t>Trails End Boat Ramp</t>
        </is>
      </c>
      <c r="C161" s="59" t="inlineStr">
        <is>
          <t>Intracoastal Waterway</t>
        </is>
      </c>
      <c r="D161" s="59" t="inlineStr">
        <is>
          <t>Flatwater</t>
        </is>
      </c>
      <c r="E161" s="59" t="inlineStr">
        <is>
          <t>Wilmington</t>
        </is>
      </c>
      <c r="F161" s="59" t="inlineStr">
        <is>
          <t>New Hanover</t>
        </is>
      </c>
      <c r="G161" s="59" t="n">
        <v>34.156152</v>
      </c>
      <c r="H161" s="59" t="n">
        <v>-77.857373</v>
      </c>
      <c r="I161" s="59" t="inlineStr">
        <is>
          <t>NC Wildlife Resources Commission</t>
        </is>
      </c>
      <c r="J161" s="59" t="inlineStr">
        <is>
          <t>https://www.ncwildlife.org</t>
        </is>
      </c>
      <c r="K161" s="59" t="n"/>
      <c r="L161" s="59" t="n"/>
      <c r="M161" s="59" t="inlineStr">
        <is>
          <t>30 spaces, fills quickly on summer weekends</t>
        </is>
      </c>
      <c r="N161" s="59" t="inlineStr">
        <is>
          <t>None</t>
        </is>
      </c>
      <c r="O161" s="59" t="n"/>
      <c r="P161" s="59" t="inlineStr">
        <is>
          <t>Unknown</t>
        </is>
      </c>
      <c r="Q161" s="59" t="n"/>
      <c r="R161" s="59" t="inlineStr">
        <is>
          <t>Open 24 hours</t>
        </is>
      </c>
      <c r="S161" s="59" t="inlineStr">
        <is>
          <t>Yes</t>
        </is>
      </c>
      <c r="T161" s="59" t="inlineStr">
        <is>
          <t>N</t>
        </is>
      </c>
      <c r="U161" s="59" t="n"/>
      <c r="V161" s="59" t="inlineStr">
        <is>
          <t>N</t>
        </is>
      </c>
      <c r="W161" s="59" t="n"/>
      <c r="X161" s="59" t="inlineStr">
        <is>
          <t>Yes, leashed</t>
        </is>
      </c>
      <c r="Y161" s="59" t="n"/>
      <c r="Z161" s="59" t="n"/>
      <c r="AA161" s="59" t="n"/>
      <c r="AB161" s="59" t="n">
        <v>0</v>
      </c>
      <c r="AC161" s="59" t="n">
        <v>0</v>
      </c>
      <c r="AD161" s="59" t="n"/>
      <c r="AE161" s="59" t="n"/>
      <c r="AF161" s="59" t="n"/>
      <c r="AG161" s="59" t="n"/>
      <c r="AH161" s="59" t="n"/>
      <c r="AI161" s="59" t="inlineStr">
        <is>
          <t>Tidal ramp — low tide makes entry tricky. Docks deteriorating and have no cleats. Strong ICW currents when tide is running. Parking often taken by cars rather than trailers. Tidal waters. Currents stronger than they appear. Check tide tables and plan accordingly.</t>
        </is>
      </c>
      <c r="AJ161" s="59" t="n"/>
      <c r="AK161" s="59" t="n"/>
      <c r="AL161" s="59" t="inlineStr">
        <is>
          <t>2026-08-01</t>
        </is>
      </c>
      <c r="AM161" s="59" t="n"/>
      <c r="AN161" s="59" t="n"/>
      <c r="AO161" s="59" t="n"/>
      <c r="AP161" s="59" t="n"/>
      <c r="AQ161" s="59" t="n"/>
      <c r="AR161" s="59" t="n"/>
      <c r="AS161" s="59" t="n"/>
      <c r="AT161" s="59" t="inlineStr">
        <is>
          <t>Cape Fear River Watch</t>
        </is>
      </c>
      <c r="AU161" s="59" t="inlineStr">
        <is>
          <t>https://www.cfrw.org</t>
        </is>
      </c>
      <c r="AV161" s="59" t="n"/>
      <c r="AW161" s="59" t="n"/>
      <c r="AX161" s="59" t="n"/>
      <c r="AY161" s="59" t="inlineStr">
        <is>
          <t>Pending</t>
        </is>
      </c>
      <c r="AZ161" s="59" t="inlineStr">
        <is>
          <t>Gateway to Masonboro Island, one of the longest undeveloped barrier islands on the East Coast. Paddling to Masonboro across the ICW is achievable in calm conditions, about a mile. Masonboro Paddle Company and other outfitters meet customers here. Free but congested — arrive before 8am on summer weekends.</t>
        </is>
      </c>
      <c r="BA161" s="59" t="n"/>
      <c r="BB161" s="59" t="inlineStr">
        <is>
          <t>2026-08-01</t>
        </is>
      </c>
      <c r="BC161" s="59" t="inlineStr">
        <is>
          <t>https://www.ncwildlife.org</t>
        </is>
      </c>
      <c r="BD161" s="59" t="n"/>
      <c r="BE161" s="59" t="n"/>
      <c r="BF161" s="59" t="inlineStr">
        <is>
          <t>Yes</t>
        </is>
      </c>
      <c r="BG161" s="59" t="n"/>
      <c r="BH161" s="59" t="inlineStr">
        <is>
          <t>Public agency</t>
        </is>
      </c>
      <c r="BI161" s="59" t="n"/>
      <c r="BJ161" s="59" t="inlineStr">
        <is>
          <t>Coast</t>
        </is>
      </c>
      <c r="BK161" s="59" t="n"/>
    </row>
    <row r="162" ht="52" customHeight="1" s="27">
      <c r="A162" s="61" t="inlineStr">
        <is>
          <t>wrightsville-beach-access</t>
        </is>
      </c>
      <c r="B162" s="61" t="inlineStr">
        <is>
          <t>Wrightsville Beach Boating Access</t>
        </is>
      </c>
      <c r="C162" s="61" t="inlineStr">
        <is>
          <t>Intracoastal Waterway</t>
        </is>
      </c>
      <c r="D162" s="61" t="inlineStr">
        <is>
          <t>Flatwater</t>
        </is>
      </c>
      <c r="E162" s="61" t="inlineStr">
        <is>
          <t>Wrightsville Beach</t>
        </is>
      </c>
      <c r="F162" s="61" t="inlineStr">
        <is>
          <t>New Hanover</t>
        </is>
      </c>
      <c r="G162" s="61" t="n">
        <v>34.2183703</v>
      </c>
      <c r="H162" s="61" t="n">
        <v>-77.8111779</v>
      </c>
      <c r="I162" s="61" t="inlineStr">
        <is>
          <t>NC Wildlife Resources Commission</t>
        </is>
      </c>
      <c r="J162" s="61" t="inlineStr">
        <is>
          <t>https://www.ncwildlife.org</t>
        </is>
      </c>
      <c r="K162" s="61" t="n"/>
      <c r="L162" s="61" t="n"/>
      <c r="M162" s="61" t="inlineStr">
        <is>
          <t>Plenty for trailers, very limited car-only spaces</t>
        </is>
      </c>
      <c r="N162" s="61" t="inlineStr">
        <is>
          <t>Paid car parking nearby at $5/hour via smartphone app</t>
        </is>
      </c>
      <c r="O162" s="61" t="n"/>
      <c r="P162" s="61" t="inlineStr">
        <is>
          <t>Unknown</t>
        </is>
      </c>
      <c r="Q162" s="61" t="n"/>
      <c r="R162" s="61" t="inlineStr">
        <is>
          <t>Open during daylight</t>
        </is>
      </c>
      <c r="S162" s="61" t="inlineStr">
        <is>
          <t>Yes</t>
        </is>
      </c>
      <c r="T162" s="61" t="inlineStr">
        <is>
          <t>N</t>
        </is>
      </c>
      <c r="U162" s="61" t="n"/>
      <c r="V162" s="61" t="inlineStr">
        <is>
          <t>N</t>
        </is>
      </c>
      <c r="W162" s="61" t="n"/>
      <c r="X162" s="61" t="inlineStr">
        <is>
          <t>Yes, leashed</t>
        </is>
      </c>
      <c r="Y162" s="61" t="n"/>
      <c r="Z162" s="61" t="n"/>
      <c r="AA162" s="61" t="n"/>
      <c r="AB162" s="61" t="n">
        <v>0</v>
      </c>
      <c r="AC162" s="61" t="n">
        <v>0</v>
      </c>
      <c r="AD162" s="61" t="n"/>
      <c r="AE162" s="61" t="n"/>
      <c r="AF162" s="61" t="n"/>
      <c r="AG162" s="61" t="n"/>
      <c r="AH162" s="61" t="n"/>
      <c r="AI162" s="61" t="inlineStr">
        <is>
          <t>Heavy boat traffic and ICW currents. Tidal waters. Currents stronger than they appear. Check tide tables and plan accordingly.</t>
        </is>
      </c>
      <c r="AJ162" s="61" t="n"/>
      <c r="AK162" s="61" t="n"/>
      <c r="AL162" s="61" t="inlineStr">
        <is>
          <t>2026-08-01</t>
        </is>
      </c>
      <c r="AM162" s="61" t="n"/>
      <c r="AN162" s="61" t="n"/>
      <c r="AO162" s="61" t="n"/>
      <c r="AP162" s="61" t="n"/>
      <c r="AQ162" s="61" t="n"/>
      <c r="AR162" s="61" t="n"/>
      <c r="AS162" s="61" t="n"/>
      <c r="AT162" s="61" t="inlineStr">
        <is>
          <t>Cape Fear River Watch</t>
        </is>
      </c>
      <c r="AU162" s="61" t="inlineStr">
        <is>
          <t>https://www.cfrw.org</t>
        </is>
      </c>
      <c r="AV162" s="61" t="n"/>
      <c r="AW162" s="61" t="n"/>
      <c r="AX162" s="61" t="n"/>
      <c r="AY162" s="61" t="inlineStr">
        <is>
          <t>Pending</t>
        </is>
      </c>
      <c r="AZ162" s="61" t="inlineStr">
        <is>
          <t>The most centrally located launch on the Wrightsville Beach sound side. Access to the ICW, marsh creeks behind the island, and Banks Channel. Parking is genuinely difficult — reviewer waited over an hour for a space on a summer weekend. Arrive very early or come mid-week. Wrightsville Beach Kayak Company, Carolina Paddleboard Co and Wrightsville SUP all operate nearby.</t>
        </is>
      </c>
      <c r="BA162" s="61" t="n"/>
      <c r="BB162" s="61" t="inlineStr">
        <is>
          <t>2026-08-01</t>
        </is>
      </c>
      <c r="BC162" s="61" t="inlineStr">
        <is>
          <t>https://www.ncwildlife.org</t>
        </is>
      </c>
      <c r="BD162" s="61" t="n"/>
      <c r="BE162" s="61" t="n"/>
      <c r="BF162" s="61" t="inlineStr">
        <is>
          <t>Yes</t>
        </is>
      </c>
      <c r="BG162" s="61" t="n"/>
      <c r="BH162" s="61" t="inlineStr">
        <is>
          <t>Public agency</t>
        </is>
      </c>
      <c r="BI162" s="61" t="n"/>
      <c r="BJ162" s="61" t="inlineStr">
        <is>
          <t>Coast</t>
        </is>
      </c>
      <c r="BK162" s="61" t="n"/>
    </row>
    <row r="163" ht="52" customHeight="1" s="27">
      <c r="A163" s="59" t="inlineStr">
        <is>
          <t>carolina-beach-sp</t>
        </is>
      </c>
      <c r="B163" s="59" t="inlineStr">
        <is>
          <t>Carolina Beach State Park</t>
        </is>
      </c>
      <c r="C163" s="59" t="inlineStr">
        <is>
          <t>Cape Fear River / ICW</t>
        </is>
      </c>
      <c r="D163" s="59" t="inlineStr">
        <is>
          <t>Flatwater</t>
        </is>
      </c>
      <c r="E163" s="59" t="inlineStr">
        <is>
          <t>Carolina Beach</t>
        </is>
      </c>
      <c r="F163" s="59" t="inlineStr">
        <is>
          <t>New Hanover</t>
        </is>
      </c>
      <c r="G163" s="59" t="n">
        <v>34.045936</v>
      </c>
      <c r="H163" s="59" t="n">
        <v>-77.9138889</v>
      </c>
      <c r="I163" s="59" t="inlineStr">
        <is>
          <t>NC State Parks</t>
        </is>
      </c>
      <c r="J163" s="59" t="inlineStr">
        <is>
          <t>https://www.ncparks.gov/state-parks/carolina-beach-state-park</t>
        </is>
      </c>
      <c r="K163" s="59" t="n"/>
      <c r="L163" s="59" t="n"/>
      <c r="M163" s="59" t="n"/>
      <c r="N163" s="59" t="inlineStr">
        <is>
          <t>None</t>
        </is>
      </c>
      <c r="O163" s="59" t="inlineStr">
        <is>
          <t>Y, clean bath houses</t>
        </is>
      </c>
      <c r="P163" s="59" t="inlineStr">
        <is>
          <t>Unknown</t>
        </is>
      </c>
      <c r="Q163" s="59" t="n"/>
      <c r="R163" s="59" t="inlineStr">
        <is>
          <t>7am to 9pm</t>
        </is>
      </c>
      <c r="S163" s="59" t="inlineStr">
        <is>
          <t>Yes</t>
        </is>
      </c>
      <c r="T163" s="59" t="inlineStr">
        <is>
          <t>Y</t>
        </is>
      </c>
      <c r="U163" s="59" t="inlineStr">
        <is>
          <t>Carolina Beach State Park</t>
        </is>
      </c>
      <c r="V163" s="59" t="inlineStr">
        <is>
          <t>Y</t>
        </is>
      </c>
      <c r="W163" s="59" t="inlineStr">
        <is>
          <t>Drive-in with full hookups, cabins and primitive sites</t>
        </is>
      </c>
      <c r="X163" s="59" t="inlineStr">
        <is>
          <t>Yes, leashed</t>
        </is>
      </c>
      <c r="Y163" s="59" t="n"/>
      <c r="Z163" s="59" t="n"/>
      <c r="AA163" s="59" t="n"/>
      <c r="AB163" s="59" t="n">
        <v>0</v>
      </c>
      <c r="AC163" s="59" t="n">
        <v>0</v>
      </c>
      <c r="AD163" s="59" t="n"/>
      <c r="AE163" s="59" t="n"/>
      <c r="AF163" s="59" t="n"/>
      <c r="AG163" s="59" t="n"/>
      <c r="AH163" s="59" t="n"/>
      <c r="AI163" s="59" t="inlineStr">
        <is>
          <t>Cape Fear River currents and maritime traffic at the marina. Tidal waters. Currents stronger than they appear. Check tide tables and plan accordingly.</t>
        </is>
      </c>
      <c r="AJ163" s="59" t="n"/>
      <c r="AK163" s="59" t="n"/>
      <c r="AL163" s="59" t="inlineStr">
        <is>
          <t>2026-08-01</t>
        </is>
      </c>
      <c r="AM163" s="59" t="n"/>
      <c r="AN163" s="59" t="n"/>
      <c r="AO163" s="59" t="n"/>
      <c r="AP163" s="59" t="n"/>
      <c r="AQ163" s="59" t="n"/>
      <c r="AR163" s="59" t="n"/>
      <c r="AS163" s="59" t="n"/>
      <c r="AT163" s="59" t="inlineStr">
        <is>
          <t>Cape Fear River Watch</t>
        </is>
      </c>
      <c r="AU163" s="59" t="inlineStr">
        <is>
          <t>https://www.cfrw.org</t>
        </is>
      </c>
      <c r="AV163" s="59" t="n"/>
      <c r="AW163" s="59" t="n"/>
      <c r="AX163" s="59" t="n"/>
      <c r="AY163" s="59" t="inlineStr">
        <is>
          <t>Pending</t>
        </is>
      </c>
      <c r="AZ163" s="59" t="inlineStr">
        <is>
          <t>Home to the Venus flytrap in its only native habitat in the world. The marina sits on the ICW with a boat launch and kayak rentals available as early as 7am. Miles of flat trails through maritime forest. Campsites, cabins and RV hookups. Ferry to Southport is close. A genuinely complete destination.</t>
        </is>
      </c>
      <c r="BA163" s="59" t="n"/>
      <c r="BB163" s="59" t="inlineStr">
        <is>
          <t>2026-08-01</t>
        </is>
      </c>
      <c r="BC163" s="59" t="inlineStr">
        <is>
          <t>https://www.ncparks.gov/state-parks/carolina-beach-state-park</t>
        </is>
      </c>
      <c r="BD163" s="59" t="n"/>
      <c r="BE163" s="59" t="n"/>
      <c r="BF163" s="59" t="inlineStr">
        <is>
          <t>Yes</t>
        </is>
      </c>
      <c r="BG163" s="59" t="n"/>
      <c r="BH163" s="59" t="inlineStr">
        <is>
          <t>Public agency</t>
        </is>
      </c>
      <c r="BI163" s="59" t="n"/>
      <c r="BJ163" s="59" t="inlineStr">
        <is>
          <t>Coast</t>
        </is>
      </c>
      <c r="BK163" s="59" t="n"/>
    </row>
    <row r="164" ht="52" customHeight="1" s="27">
      <c r="A164" s="61" t="inlineStr">
        <is>
          <t>carolina-beach-annie-drive</t>
        </is>
      </c>
      <c r="B164" s="61" t="inlineStr">
        <is>
          <t>Carolina Beach Wildlife Boat Ramp</t>
        </is>
      </c>
      <c r="C164" s="61" t="inlineStr">
        <is>
          <t>Carolina Beach Inlet / ICW</t>
        </is>
      </c>
      <c r="D164" s="61" t="inlineStr">
        <is>
          <t>Flatwater</t>
        </is>
      </c>
      <c r="E164" s="61" t="inlineStr">
        <is>
          <t>Carolina Beach</t>
        </is>
      </c>
      <c r="F164" s="61" t="inlineStr">
        <is>
          <t>New Hanover</t>
        </is>
      </c>
      <c r="G164" s="61" t="n">
        <v>34.057329</v>
      </c>
      <c r="H164" s="61" t="n">
        <v>-77.892095</v>
      </c>
      <c r="I164" s="61" t="inlineStr">
        <is>
          <t>NC Wildlife Resources Commission</t>
        </is>
      </c>
      <c r="J164" s="61" t="inlineStr">
        <is>
          <t>https://www.ncwildlife.org</t>
        </is>
      </c>
      <c r="K164" s="61" t="n"/>
      <c r="L164" s="61" t="n"/>
      <c r="M164" s="61" t="n"/>
      <c r="N164" s="61" t="inlineStr">
        <is>
          <t>None</t>
        </is>
      </c>
      <c r="O164" s="61" t="n"/>
      <c r="P164" s="61" t="inlineStr">
        <is>
          <t>Unknown</t>
        </is>
      </c>
      <c r="Q164" s="61" t="n"/>
      <c r="R164" s="61" t="inlineStr">
        <is>
          <t>Open 24 hours</t>
        </is>
      </c>
      <c r="S164" s="61" t="inlineStr">
        <is>
          <t>Yes</t>
        </is>
      </c>
      <c r="T164" s="61" t="inlineStr">
        <is>
          <t>N</t>
        </is>
      </c>
      <c r="U164" s="61" t="n"/>
      <c r="V164" s="61" t="inlineStr">
        <is>
          <t>N</t>
        </is>
      </c>
      <c r="W164" s="61" t="n"/>
      <c r="X164" s="61" t="inlineStr">
        <is>
          <t>Yes, leashed</t>
        </is>
      </c>
      <c r="Y164" s="61" t="n"/>
      <c r="Z164" s="61" t="n"/>
      <c r="AA164" s="61" t="n"/>
      <c r="AB164" s="61" t="n">
        <v>0</v>
      </c>
      <c r="AC164" s="61" t="n">
        <v>0</v>
      </c>
      <c r="AD164" s="61" t="n"/>
      <c r="AE164" s="61" t="n"/>
      <c r="AF164" s="61" t="n"/>
      <c r="AG164" s="61" t="n"/>
      <c r="AH164" s="61" t="n"/>
      <c r="AI164" s="61" t="inlineStr">
        <is>
          <t>ICW and inlet currents. Adjacent to Snow's Cut, Masonboro Island and the open ICW. Tidal waters. Currents stronger than they appear. Check tide tables and plan accordingly.</t>
        </is>
      </c>
      <c r="AJ164" s="61" t="n"/>
      <c r="AK164" s="61" t="n"/>
      <c r="AL164" s="61" t="inlineStr">
        <is>
          <t>2026-08-01</t>
        </is>
      </c>
      <c r="AM164" s="61" t="n"/>
      <c r="AN164" s="61" t="n"/>
      <c r="AO164" s="61" t="n"/>
      <c r="AP164" s="61" t="n"/>
      <c r="AQ164" s="61" t="n"/>
      <c r="AR164" s="61" t="n"/>
      <c r="AS164" s="61" t="n"/>
      <c r="AT164" s="61" t="n"/>
      <c r="AU164" s="61" t="n"/>
      <c r="AV164" s="61" t="n"/>
      <c r="AW164" s="61" t="n"/>
      <c r="AX164" s="61" t="n"/>
      <c r="AY164" s="61" t="inlineStr">
        <is>
          <t>Pending</t>
        </is>
      </c>
      <c r="AZ164" s="61" t="inlineStr">
        <is>
          <t>Put-in for Snow's Cut to the west, the southern tip of Masonboro Island to the north, or the Intracoastal Waterway to the east. A versatile launch for experienced coastal paddlers.</t>
        </is>
      </c>
      <c r="BA164" s="61" t="n"/>
      <c r="BB164" s="61" t="inlineStr">
        <is>
          <t>2026-08-01</t>
        </is>
      </c>
      <c r="BC164" s="61" t="inlineStr">
        <is>
          <t>https://www.ncwildlife.org</t>
        </is>
      </c>
      <c r="BD164" s="61" t="n"/>
      <c r="BE164" s="61" t="n"/>
      <c r="BF164" s="61" t="inlineStr">
        <is>
          <t>Yes</t>
        </is>
      </c>
      <c r="BG164" s="61" t="n"/>
      <c r="BH164" s="61" t="inlineStr">
        <is>
          <t>Public agency</t>
        </is>
      </c>
      <c r="BI164" s="61" t="n"/>
      <c r="BJ164" s="61" t="inlineStr">
        <is>
          <t>Coast</t>
        </is>
      </c>
      <c r="BK164" s="61" t="n"/>
    </row>
    <row r="165" ht="52" customHeight="1" s="27">
      <c r="A165" s="59" t="inlineStr">
        <is>
          <t>ocracoke-silver-lake</t>
        </is>
      </c>
      <c r="B165" s="59" t="inlineStr">
        <is>
          <t>Silver Lake Harbor, Ocracoke</t>
        </is>
      </c>
      <c r="C165" s="59" t="inlineStr">
        <is>
          <t>Silver Lake / Pamlico Sound</t>
        </is>
      </c>
      <c r="D165" s="59" t="inlineStr">
        <is>
          <t>Flatwater</t>
        </is>
      </c>
      <c r="E165" s="59" t="inlineStr">
        <is>
          <t>Ocracoke</t>
        </is>
      </c>
      <c r="F165" s="59" t="inlineStr">
        <is>
          <t>Hyde</t>
        </is>
      </c>
      <c r="G165" s="59" t="n">
        <v>35.1127623</v>
      </c>
      <c r="H165" s="59" t="n">
        <v>-75.9839923</v>
      </c>
      <c r="I165" s="59" t="inlineStr">
        <is>
          <t>NC Wildlife Resources Commission</t>
        </is>
      </c>
      <c r="J165" s="59" t="inlineStr">
        <is>
          <t>https://www.ncwildlife.org</t>
        </is>
      </c>
      <c r="K165" s="59" t="n"/>
      <c r="L165" s="59" t="n"/>
      <c r="M165" s="59" t="n"/>
      <c r="N165" s="59" t="inlineStr">
        <is>
          <t>None</t>
        </is>
      </c>
      <c r="O165" s="59" t="n"/>
      <c r="P165" s="59" t="inlineStr">
        <is>
          <t>Unknown</t>
        </is>
      </c>
      <c r="Q165" s="59" t="n"/>
      <c r="R165" s="59" t="inlineStr">
        <is>
          <t>Open 24 hours</t>
        </is>
      </c>
      <c r="S165" s="59" t="inlineStr">
        <is>
          <t>Yes</t>
        </is>
      </c>
      <c r="T165" s="59" t="inlineStr">
        <is>
          <t>N</t>
        </is>
      </c>
      <c r="U165" s="59" t="n"/>
      <c r="V165" s="59" t="inlineStr">
        <is>
          <t>N</t>
        </is>
      </c>
      <c r="W165" s="59" t="n"/>
      <c r="X165" s="59" t="inlineStr">
        <is>
          <t>Yes, leashed</t>
        </is>
      </c>
      <c r="Y165" s="59" t="n"/>
      <c r="Z165" s="59" t="n"/>
      <c r="AA165" s="59" t="n"/>
      <c r="AB165" s="59" t="n">
        <v>0</v>
      </c>
      <c r="AC165" s="59" t="n">
        <v>0</v>
      </c>
      <c r="AD165" s="59" t="n"/>
      <c r="AE165" s="59" t="n"/>
      <c r="AF165" s="59" t="n"/>
      <c r="AG165" s="59" t="n"/>
      <c r="AH165" s="59" t="n"/>
      <c r="AI165" s="59" t="inlineStr">
        <is>
          <t>Ocracoke is only accessible by ferry from Cedar Island, Swan Quarter or Hatteras. Pamlico Sound is wide open water — conditions can change rapidly and are not suitable for inexperienced paddlers in windy weather. Tidal waters. Currents stronger than they appear. Check tide tables and plan accordingly.</t>
        </is>
      </c>
      <c r="AJ165" s="59" t="n"/>
      <c r="AK165" s="59" t="n"/>
      <c r="AL165" s="59" t="inlineStr">
        <is>
          <t>2026-08-01</t>
        </is>
      </c>
      <c r="AM165" s="59" t="n"/>
      <c r="AN165" s="59" t="n"/>
      <c r="AO165" s="59" t="n"/>
      <c r="AP165" s="59" t="n"/>
      <c r="AQ165" s="59" t="n"/>
      <c r="AR165" s="59" t="n"/>
      <c r="AS165" s="59" t="n"/>
      <c r="AT165" s="59" t="n"/>
      <c r="AU165" s="59" t="n"/>
      <c r="AV165" s="59" t="n"/>
      <c r="AW165" s="59" t="n"/>
      <c r="AX165" s="59" t="n"/>
      <c r="AY165" s="59" t="inlineStr">
        <is>
          <t>Pending</t>
        </is>
      </c>
      <c r="AZ165" s="59" t="inlineStr">
        <is>
          <t>The harbour at Ocracoke Village, one of the most historically rich and remote communities on the Outer Banks. A genuine destination paddle — the sound side of the island is protected and beautiful. Plan ferry times carefully as they must be booked in advance especially in summer.</t>
        </is>
      </c>
      <c r="BA165" s="59" t="n"/>
      <c r="BB165" s="59" t="inlineStr">
        <is>
          <t>2026-08-01</t>
        </is>
      </c>
      <c r="BC165" s="59" t="inlineStr">
        <is>
          <t>https://www.ncwildlife.org</t>
        </is>
      </c>
      <c r="BD165" s="59" t="n"/>
      <c r="BE165" s="59" t="n"/>
      <c r="BF165" s="59" t="inlineStr">
        <is>
          <t>Yes</t>
        </is>
      </c>
      <c r="BG165" s="59" t="n"/>
      <c r="BH165" s="59" t="inlineStr">
        <is>
          <t>Public agency</t>
        </is>
      </c>
      <c r="BI165" s="59" t="n"/>
      <c r="BJ165" s="59" t="inlineStr">
        <is>
          <t>Coast</t>
        </is>
      </c>
      <c r="BK165" s="59" t="n"/>
    </row>
    <row r="166" ht="52" customHeight="1" s="27">
      <c r="A166" s="61" t="inlineStr">
        <is>
          <t>holden-beach-ramp</t>
        </is>
      </c>
      <c r="B166" s="61" t="inlineStr">
        <is>
          <t>Holden Beach Public Boat Ramp</t>
        </is>
      </c>
      <c r="C166" s="61" t="inlineStr">
        <is>
          <t>Lockwood Folly River</t>
        </is>
      </c>
      <c r="D166" s="61" t="inlineStr">
        <is>
          <t>Flatwater</t>
        </is>
      </c>
      <c r="E166" s="61" t="inlineStr">
        <is>
          <t>Holden Beach</t>
        </is>
      </c>
      <c r="F166" s="61" t="inlineStr">
        <is>
          <t>Brunswick</t>
        </is>
      </c>
      <c r="G166" s="61" t="n">
        <v>33.9162475</v>
      </c>
      <c r="H166" s="61" t="n">
        <v>-78.26749100000001</v>
      </c>
      <c r="I166" s="61" t="inlineStr">
        <is>
          <t>NC Wildlife Resources Commission</t>
        </is>
      </c>
      <c r="J166" s="61" t="inlineStr">
        <is>
          <t>https://www.ncwildlife.org</t>
        </is>
      </c>
      <c r="K166" s="61" t="n"/>
      <c r="L166" s="61" t="n"/>
      <c r="M166" s="61" t="inlineStr">
        <is>
          <t>Limited free spaces fill by 5am on fishing tournament weekends. Paid parking nearby.</t>
        </is>
      </c>
      <c r="N166" s="61" t="inlineStr">
        <is>
          <t>None</t>
        </is>
      </c>
      <c r="O166" s="61" t="n"/>
      <c r="P166" s="61" t="inlineStr">
        <is>
          <t>Unknown</t>
        </is>
      </c>
      <c r="Q166" s="61" t="n"/>
      <c r="R166" s="61" t="n"/>
      <c r="S166" s="61" t="inlineStr">
        <is>
          <t>Yes</t>
        </is>
      </c>
      <c r="T166" s="61" t="inlineStr">
        <is>
          <t>N</t>
        </is>
      </c>
      <c r="U166" s="61" t="n"/>
      <c r="V166" s="61" t="inlineStr">
        <is>
          <t>N</t>
        </is>
      </c>
      <c r="W166" s="61" t="n"/>
      <c r="X166" s="61" t="inlineStr">
        <is>
          <t>Yes, leashed</t>
        </is>
      </c>
      <c r="Y166" s="61" t="n"/>
      <c r="Z166" s="61" t="n"/>
      <c r="AA166" s="61" t="n"/>
      <c r="AB166" s="61" t="n">
        <v>0</v>
      </c>
      <c r="AC166" s="61" t="n">
        <v>0</v>
      </c>
      <c r="AD166" s="61" t="n"/>
      <c r="AE166" s="61" t="n"/>
      <c r="AF166" s="61" t="n"/>
      <c r="AG166" s="61" t="n"/>
      <c r="AH166" s="61" t="n"/>
      <c r="AI166" s="61" t="inlineStr">
        <is>
          <t>Ramps are slippery and flanked by sharp metal and oyster beds. Reviewer specifically warned of serious injury risk from a small slip. Very steep at low tide. Beginners should use a different access. Tidal waters. Currents stronger than they appear. Check tide tables and plan accordingly.</t>
        </is>
      </c>
      <c r="AJ166" s="61" t="n"/>
      <c r="AK166" s="61" t="n"/>
      <c r="AL166" s="61" t="inlineStr">
        <is>
          <t>2026-08-01</t>
        </is>
      </c>
      <c r="AM166" s="61" t="n"/>
      <c r="AN166" s="61" t="n"/>
      <c r="AO166" s="61" t="n"/>
      <c r="AP166" s="61" t="n"/>
      <c r="AQ166" s="61" t="n"/>
      <c r="AR166" s="61" t="n"/>
      <c r="AS166" s="61" t="n"/>
      <c r="AT166" s="61" t="n"/>
      <c r="AU166" s="61" t="n"/>
      <c r="AV166" s="61" t="n"/>
      <c r="AW166" s="61" t="n"/>
      <c r="AX166" s="61" t="n"/>
      <c r="AY166" s="61" t="inlineStr">
        <is>
          <t>Pending</t>
        </is>
      </c>
      <c r="AZ166" s="61" t="inlineStr">
        <is>
          <t>Main public ramp on the Lockwood Folly River at Holden Beach. Charter boats dominate the free parking by 5am on tournament weekends. Ocean Isle Beach ramp is recommended as safer with more and free parking.</t>
        </is>
      </c>
      <c r="BA166" s="61" t="n"/>
      <c r="BB166" s="61" t="inlineStr">
        <is>
          <t>2026-08-01</t>
        </is>
      </c>
      <c r="BC166" s="61" t="inlineStr">
        <is>
          <t>https://www.ncwildlife.org</t>
        </is>
      </c>
      <c r="BD166" s="61" t="n"/>
      <c r="BE166" s="61" t="n"/>
      <c r="BF166" s="61" t="inlineStr">
        <is>
          <t>Yes</t>
        </is>
      </c>
      <c r="BG166" s="61" t="n"/>
      <c r="BH166" s="61" t="inlineStr">
        <is>
          <t>Public agency</t>
        </is>
      </c>
      <c r="BI166" s="61" t="n"/>
      <c r="BJ166" s="61" t="inlineStr">
        <is>
          <t>Coast</t>
        </is>
      </c>
      <c r="BK166" s="61" t="n"/>
    </row>
    <row r="167" ht="52" customHeight="1" s="27">
      <c r="A167" s="59" t="inlineStr">
        <is>
          <t>washington-baum-bridge-ramp</t>
        </is>
      </c>
      <c r="B167" s="59" t="inlineStr">
        <is>
          <t>Washington Baum Bridge Boating Access</t>
        </is>
      </c>
      <c r="C167" s="59" t="inlineStr">
        <is>
          <t>Roanoke Sound</t>
        </is>
      </c>
      <c r="D167" s="59" t="inlineStr">
        <is>
          <t>Flatwater</t>
        </is>
      </c>
      <c r="E167" s="59" t="inlineStr">
        <is>
          <t>Manteo</t>
        </is>
      </c>
      <c r="F167" s="59" t="inlineStr">
        <is>
          <t>Dare</t>
        </is>
      </c>
      <c r="G167" s="59" t="n">
        <v>35.8937576</v>
      </c>
      <c r="H167" s="59" t="n">
        <v>-75.6377691</v>
      </c>
      <c r="I167" s="59" t="inlineStr">
        <is>
          <t>NC Wildlife Resources Commission</t>
        </is>
      </c>
      <c r="J167" s="59" t="inlineStr">
        <is>
          <t>https://www.ncwildlife.org</t>
        </is>
      </c>
      <c r="K167" s="59" t="inlineStr">
        <is>
          <t>Multi-lane ramp with courtesy docks</t>
        </is>
      </c>
      <c r="L167" s="59" t="n"/>
      <c r="M167" s="59" t="inlineStr">
        <is>
          <t>About 50 trailer spaces, very few car-only spaces</t>
        </is>
      </c>
      <c r="N167" s="59" t="inlineStr">
        <is>
          <t>None</t>
        </is>
      </c>
      <c r="O167" s="59" t="inlineStr">
        <is>
          <t>None confirmed</t>
        </is>
      </c>
      <c r="P167" s="59" t="inlineStr">
        <is>
          <t>Unknown</t>
        </is>
      </c>
      <c r="Q167" s="59" t="n"/>
      <c r="R167" s="59" t="inlineStr">
        <is>
          <t>Open 24 hours</t>
        </is>
      </c>
      <c r="S167" s="59" t="inlineStr">
        <is>
          <t>Yes</t>
        </is>
      </c>
      <c r="T167" s="59" t="inlineStr">
        <is>
          <t>N</t>
        </is>
      </c>
      <c r="U167" s="59" t="n"/>
      <c r="V167" s="59" t="inlineStr">
        <is>
          <t>N</t>
        </is>
      </c>
      <c r="W167" s="59" t="n"/>
      <c r="X167" s="59" t="inlineStr">
        <is>
          <t>Yes, leashed</t>
        </is>
      </c>
      <c r="Y167" s="59" t="n"/>
      <c r="Z167" s="59" t="n"/>
      <c r="AA167" s="59" t="n"/>
      <c r="AB167" s="59" t="n">
        <v>0</v>
      </c>
      <c r="AC167" s="59" t="n">
        <v>0</v>
      </c>
      <c r="AD167" s="59" t="n"/>
      <c r="AE167" s="59" t="n"/>
      <c r="AF167" s="59" t="n"/>
      <c r="AG167" s="59" t="n"/>
      <c r="AH167" s="59" t="n"/>
      <c r="AI167" s="59" t="inlineStr">
        <is>
          <t>Tidal sound waters. Currents stronger than they look, especially on a running tide. Wind builds quickly on open sound water. Check forecast before going out.</t>
        </is>
      </c>
      <c r="AJ167" s="59" t="n"/>
      <c r="AK167" s="59" t="n"/>
      <c r="AL167" s="59" t="inlineStr">
        <is>
          <t>2026-08-01</t>
        </is>
      </c>
      <c r="AM167" s="59" t="n"/>
      <c r="AN167" s="59" t="n"/>
      <c r="AO167" s="59" t="n"/>
      <c r="AP167" s="59" t="n"/>
      <c r="AQ167" s="59" t="n"/>
      <c r="AR167" s="59" t="n"/>
      <c r="AS167" s="59" t="n"/>
      <c r="AT167" s="59" t="n"/>
      <c r="AU167" s="59" t="n"/>
      <c r="AV167" s="59" t="n"/>
      <c r="AW167" s="59" t="n"/>
      <c r="AX167" s="59" t="n"/>
      <c r="AY167" s="59" t="inlineStr">
        <is>
          <t>Pending</t>
        </is>
      </c>
      <c r="AZ167" s="59" t="inlineStr">
        <is>
          <t>The most-referenced sound launch on Roanoke Island, directly under the Washington Baum Bridge. Roanoke Sound is described by multiple paddling guides as one of the best paddling environments on the OBX — protected water that rarely gets choppy, excellent wildlife, and the option to paddle toward Manteo's historic waterfront. Reviewers flag very limited car-only parking — come with a trailer or arrive very early.</t>
        </is>
      </c>
      <c r="BA167" s="59" t="n"/>
      <c r="BB167" s="59" t="inlineStr">
        <is>
          <t>2026-08-01</t>
        </is>
      </c>
      <c r="BC167" s="59" t="inlineStr">
        <is>
          <t>https://www.outerbanks.com/washington-baum-bridge-and-boat-ramp.html</t>
        </is>
      </c>
      <c r="BD167" s="59" t="n"/>
      <c r="BE167" s="59" t="n"/>
      <c r="BF167" s="59" t="inlineStr">
        <is>
          <t>Yes</t>
        </is>
      </c>
      <c r="BG167" s="59" t="n"/>
      <c r="BH167" s="59" t="inlineStr">
        <is>
          <t>Public agency</t>
        </is>
      </c>
      <c r="BI167" s="59" t="n"/>
      <c r="BJ167" s="59" t="inlineStr">
        <is>
          <t>Coast</t>
        </is>
      </c>
      <c r="BK167" s="59" t="n"/>
    </row>
    <row r="168" ht="52" customHeight="1" s="27">
      <c r="A168" s="61" t="inlineStr">
        <is>
          <t>bob-perry-ramp-kitty-hawk</t>
        </is>
      </c>
      <c r="B168" s="61" t="inlineStr">
        <is>
          <t>Bob Perry Road Boat Ramp</t>
        </is>
      </c>
      <c r="C168" s="61" t="inlineStr">
        <is>
          <t>Jean Guite Creek / Kitty Hawk Bay</t>
        </is>
      </c>
      <c r="D168" s="61" t="inlineStr">
        <is>
          <t>Flatwater</t>
        </is>
      </c>
      <c r="E168" s="61" t="inlineStr">
        <is>
          <t>Kitty Hawk</t>
        </is>
      </c>
      <c r="F168" s="61" t="inlineStr">
        <is>
          <t>Dare</t>
        </is>
      </c>
      <c r="G168" s="61" t="n">
        <v>36.0644798</v>
      </c>
      <c r="H168" s="61" t="n">
        <v>-75.72225950000001</v>
      </c>
      <c r="I168" s="61" t="inlineStr">
        <is>
          <t>Dare County</t>
        </is>
      </c>
      <c r="J168" s="61" t="inlineStr">
        <is>
          <t>https://www.darenc.com</t>
        </is>
      </c>
      <c r="K168" s="61" t="inlineStr">
        <is>
          <t>Wide single lane ramp with courtesy dock, plus a hand-carry kayak dock</t>
        </is>
      </c>
      <c r="L168" s="61" t="n"/>
      <c r="M168" s="61" t="inlineStr">
        <is>
          <t>18 paved trailer spaces plus additional parking, picnic tables and grills</t>
        </is>
      </c>
      <c r="N168" s="61" t="inlineStr">
        <is>
          <t>None</t>
        </is>
      </c>
      <c r="O168" s="61" t="inlineStr">
        <is>
          <t>Portable toilets April to November</t>
        </is>
      </c>
      <c r="P168" s="61" t="inlineStr">
        <is>
          <t>Yes, NCWRC lists this as universally accessible</t>
        </is>
      </c>
      <c r="Q168" s="61" t="n"/>
      <c r="R168" s="61" t="inlineStr">
        <is>
          <t>Daylight hours</t>
        </is>
      </c>
      <c r="S168" s="61" t="inlineStr">
        <is>
          <t>Yes</t>
        </is>
      </c>
      <c r="T168" s="61" t="inlineStr">
        <is>
          <t>N</t>
        </is>
      </c>
      <c r="U168" s="61" t="n"/>
      <c r="V168" s="61" t="inlineStr">
        <is>
          <t>N</t>
        </is>
      </c>
      <c r="W168" s="61" t="n"/>
      <c r="X168" s="61" t="inlineStr">
        <is>
          <t>Yes, leashed</t>
        </is>
      </c>
      <c r="Y168" s="61" t="n"/>
      <c r="Z168" s="61" t="n"/>
      <c r="AA168" s="61" t="n"/>
      <c r="AB168" s="61" t="n">
        <v>0</v>
      </c>
      <c r="AC168" s="61" t="n">
        <v>0</v>
      </c>
      <c r="AD168" s="61" t="n"/>
      <c r="AE168" s="61" t="n"/>
      <c r="AF168" s="61" t="n"/>
      <c r="AG168" s="61" t="n"/>
      <c r="AH168" s="61" t="n"/>
      <c r="AI168" s="61" t="inlineStr">
        <is>
          <t>Tidal sound waters. Currents stronger than they look, especially on a running tide. Wind builds quickly on open sound water. Check forecast before going out.</t>
        </is>
      </c>
      <c r="AJ168" s="61" t="n"/>
      <c r="AK168" s="61" t="n"/>
      <c r="AL168" s="61" t="inlineStr">
        <is>
          <t>2026-08-01</t>
        </is>
      </c>
      <c r="AM168" s="61" t="n"/>
      <c r="AN168" s="61" t="n"/>
      <c r="AO168" s="61" t="n"/>
      <c r="AP168" s="61" t="n"/>
      <c r="AQ168" s="61" t="n"/>
      <c r="AR168" s="61" t="n"/>
      <c r="AS168" s="61" t="n"/>
      <c r="AT168" s="61" t="inlineStr">
        <is>
          <t>NC Coastal Federation</t>
        </is>
      </c>
      <c r="AU168" s="61" t="inlineStr">
        <is>
          <t>https://www.nccoast.org</t>
        </is>
      </c>
      <c r="AV168" s="61" t="n"/>
      <c r="AW168" s="61" t="n"/>
      <c r="AX168" s="61" t="n"/>
      <c r="AY168" s="61" t="inlineStr">
        <is>
          <t>Pending</t>
        </is>
      </c>
      <c r="AZ168" s="61" t="inlineStr">
        <is>
          <t>Gateway to Kitty Hawk Woods Coastal Reserve. Paddle north through Jean Guite Creek into the reserve's maritime forest and marsh, or south to reach Kitty Hawk Bay. Local outfitters run guided tours north to a covered bridge and south through an atoll to a mini-cape on state land. The 2019 living shoreline installation makes this one of the most ecologically interesting launches on the OBX. One couple got engaged here.</t>
        </is>
      </c>
      <c r="BA168" s="61" t="n"/>
      <c r="BB168" s="61" t="inlineStr">
        <is>
          <t>2026-08-01</t>
        </is>
      </c>
      <c r="BC168" s="61" t="inlineStr">
        <is>
          <t>https://www.deq.nc.gov/about/divisions/nc-coastal-reserve/reserve-sites/kitty-hawk-woods-reserve</t>
        </is>
      </c>
      <c r="BD168" s="61" t="n"/>
      <c r="BE168" s="61" t="n"/>
      <c r="BF168" s="61" t="inlineStr">
        <is>
          <t>Yes</t>
        </is>
      </c>
      <c r="BG168" s="61" t="n"/>
      <c r="BH168" s="61" t="inlineStr">
        <is>
          <t>Public agency</t>
        </is>
      </c>
      <c r="BI168" s="61" t="n"/>
      <c r="BJ168" s="61" t="inlineStr">
        <is>
          <t>Coast</t>
        </is>
      </c>
      <c r="BK168" s="61" t="n"/>
    </row>
    <row r="169" ht="52" customHeight="1" s="27">
      <c r="A169" s="59" t="inlineStr">
        <is>
          <t>avalon-beach-ramp-kdh</t>
        </is>
      </c>
      <c r="B169" s="59" t="inlineStr">
        <is>
          <t>Avalon Beach Boat Ramp</t>
        </is>
      </c>
      <c r="C169" s="59" t="inlineStr">
        <is>
          <t>Kitty Hawk Bay</t>
        </is>
      </c>
      <c r="D169" s="59" t="inlineStr">
        <is>
          <t>Flatwater</t>
        </is>
      </c>
      <c r="E169" s="59" t="inlineStr">
        <is>
          <t>Kill Devil Hills</t>
        </is>
      </c>
      <c r="F169" s="59" t="inlineStr">
        <is>
          <t>Dare</t>
        </is>
      </c>
      <c r="G169" s="59" t="n">
        <v>36.0358188</v>
      </c>
      <c r="H169" s="59" t="n">
        <v>-75.68620749999999</v>
      </c>
      <c r="I169" s="59" t="inlineStr">
        <is>
          <t>NC Wildlife Resources Commission</t>
        </is>
      </c>
      <c r="J169" s="59" t="inlineStr">
        <is>
          <t>https://www.ncwildlife.org</t>
        </is>
      </c>
      <c r="K169" s="59" t="inlineStr">
        <is>
          <t>Two lanes with courtesy docks</t>
        </is>
      </c>
      <c r="L169" s="59" t="n"/>
      <c r="M169" s="59" t="inlineStr">
        <is>
          <t>About 20 paved trailer spaces</t>
        </is>
      </c>
      <c r="N169" s="59" t="inlineStr">
        <is>
          <t>None</t>
        </is>
      </c>
      <c r="O169" s="59" t="inlineStr">
        <is>
          <t>None</t>
        </is>
      </c>
      <c r="P169" s="59" t="inlineStr">
        <is>
          <t>Unknown</t>
        </is>
      </c>
      <c r="Q169" s="59" t="n"/>
      <c r="R169" s="59" t="inlineStr">
        <is>
          <t>Daylight</t>
        </is>
      </c>
      <c r="S169" s="59" t="inlineStr">
        <is>
          <t>Yes</t>
        </is>
      </c>
      <c r="T169" s="59" t="inlineStr">
        <is>
          <t>N</t>
        </is>
      </c>
      <c r="U169" s="59" t="n"/>
      <c r="V169" s="59" t="inlineStr">
        <is>
          <t>N</t>
        </is>
      </c>
      <c r="W169" s="59" t="n"/>
      <c r="X169" s="59" t="inlineStr">
        <is>
          <t>Yes, leashed</t>
        </is>
      </c>
      <c r="Y169" s="59" t="n"/>
      <c r="Z169" s="59" t="n"/>
      <c r="AA169" s="59" t="n"/>
      <c r="AB169" s="59" t="n">
        <v>0</v>
      </c>
      <c r="AC169" s="59" t="n">
        <v>0</v>
      </c>
      <c r="AD169" s="59" t="n"/>
      <c r="AE169" s="59" t="n"/>
      <c r="AF169" s="59" t="n"/>
      <c r="AG169" s="59" t="n"/>
      <c r="AH169" s="59" t="n"/>
      <c r="AI169" s="59" t="inlineStr">
        <is>
          <t>Tidal sound waters. Currents stronger than they look, especially on a running tide. Wind builds quickly on open sound water. Check forecast before going out.</t>
        </is>
      </c>
      <c r="AJ169" s="59" t="n"/>
      <c r="AK169" s="59" t="n"/>
      <c r="AL169" s="59" t="inlineStr">
        <is>
          <t>2026-08-01</t>
        </is>
      </c>
      <c r="AM169" s="59" t="n"/>
      <c r="AN169" s="59" t="n"/>
      <c r="AO169" s="59" t="n"/>
      <c r="AP169" s="59" t="n"/>
      <c r="AQ169" s="59" t="n"/>
      <c r="AR169" s="59" t="n"/>
      <c r="AS169" s="59" t="n"/>
      <c r="AT169" s="59" t="n"/>
      <c r="AU169" s="59" t="n"/>
      <c r="AV169" s="59" t="n"/>
      <c r="AW169" s="59" t="n"/>
      <c r="AX169" s="59" t="n"/>
      <c r="AY169" s="59" t="inlineStr">
        <is>
          <t>Pending</t>
        </is>
      </c>
      <c r="AZ169" s="59" t="inlineStr">
        <is>
          <t>One of the most popular sunset spots on the OBX — reviewers call it a favourite for locals. Sound water access with decent parking. Good base for exploring Kitty Hawk Bay. No restrooms but otherwise clean and well maintained.</t>
        </is>
      </c>
      <c r="BA169" s="59" t="n"/>
      <c r="BB169" s="59" t="inlineStr">
        <is>
          <t>2026-08-01</t>
        </is>
      </c>
      <c r="BC169" s="59" t="inlineStr">
        <is>
          <t>https://www.saltchef.com/catch_fish/NC/Dare/boat_ramps.html</t>
        </is>
      </c>
      <c r="BD169" s="59" t="n"/>
      <c r="BE169" s="59" t="n"/>
      <c r="BF169" s="59" t="inlineStr">
        <is>
          <t>Yes</t>
        </is>
      </c>
      <c r="BG169" s="59" t="n"/>
      <c r="BH169" s="59" t="inlineStr">
        <is>
          <t>Public agency</t>
        </is>
      </c>
      <c r="BI169" s="59" t="n"/>
      <c r="BJ169" s="59" t="inlineStr">
        <is>
          <t>Coast</t>
        </is>
      </c>
      <c r="BK169" s="59" t="n"/>
    </row>
    <row r="170" ht="52" customHeight="1" s="27">
      <c r="A170" s="61" t="inlineStr">
        <is>
          <t>oregon-inlet-fishing-center</t>
        </is>
      </c>
      <c r="B170" s="61" t="inlineStr">
        <is>
          <t>Oregon Inlet Fishing Center</t>
        </is>
      </c>
      <c r="C170" s="61" t="inlineStr">
        <is>
          <t>Oregon Inlet / Pamlico Sound</t>
        </is>
      </c>
      <c r="D170" s="61" t="inlineStr">
        <is>
          <t>Flatwater</t>
        </is>
      </c>
      <c r="E170" s="61" t="inlineStr">
        <is>
          <t>Nags Head</t>
        </is>
      </c>
      <c r="F170" s="61" t="inlineStr">
        <is>
          <t>Dare</t>
        </is>
      </c>
      <c r="G170" s="61" t="n">
        <v>35.79705</v>
      </c>
      <c r="H170" s="61" t="n">
        <v>-75.5477875</v>
      </c>
      <c r="I170" s="61" t="inlineStr">
        <is>
          <t>Oregon Inlet Fishing Center LLC</t>
        </is>
      </c>
      <c r="J170" s="61" t="inlineStr">
        <is>
          <t>https://www.oregoninletfishing.com</t>
        </is>
      </c>
      <c r="K170" s="61" t="n"/>
      <c r="L170" s="61" t="n"/>
      <c r="M170" s="61" t="inlineStr">
        <is>
          <t>About 45 trailer spaces</t>
        </is>
      </c>
      <c r="N170" s="61" t="inlineStr">
        <is>
          <t>Ramp fee applies</t>
        </is>
      </c>
      <c r="O170" s="61" t="inlineStr">
        <is>
          <t>Y, plus gas, snacks and tackle on site</t>
        </is>
      </c>
      <c r="P170" s="61" t="inlineStr">
        <is>
          <t>Unknown</t>
        </is>
      </c>
      <c r="Q170" s="61" t="n"/>
      <c r="R170" s="61" t="inlineStr">
        <is>
          <t>6am to 8pm</t>
        </is>
      </c>
      <c r="S170" s="61" t="inlineStr">
        <is>
          <t>Yes</t>
        </is>
      </c>
      <c r="T170" s="61" t="inlineStr">
        <is>
          <t>N</t>
        </is>
      </c>
      <c r="U170" s="61" t="n"/>
      <c r="V170" s="61" t="inlineStr">
        <is>
          <t>N</t>
        </is>
      </c>
      <c r="W170" s="61" t="n"/>
      <c r="X170" s="61" t="inlineStr">
        <is>
          <t>Yes, leashed</t>
        </is>
      </c>
      <c r="Y170" s="61" t="n"/>
      <c r="Z170" s="61" t="n"/>
      <c r="AA170" s="61" t="n"/>
      <c r="AB170" s="61" t="n">
        <v>0</v>
      </c>
      <c r="AC170" s="61" t="n">
        <v>0</v>
      </c>
      <c r="AD170" s="61" t="n"/>
      <c r="AE170" s="61" t="n"/>
      <c r="AF170" s="61" t="n"/>
      <c r="AG170" s="61" t="n"/>
      <c r="AH170" s="61" t="n"/>
      <c r="AI170" s="61" t="inlineStr">
        <is>
          <t>Oregon Inlet is one of the most dangerous inlets on the East Coast. Strong tidal currents, shifting sandbars and ocean swells make this unsuitable for paddlers except those with significant open-water coastal experience. Tidal sound waters. Currents stronger than they look, especially on a running tide. Wind builds quickly on open sound water. Check forecast before going out.</t>
        </is>
      </c>
      <c r="AJ170" s="61" t="n"/>
      <c r="AK170" s="61" t="n"/>
      <c r="AL170" s="61" t="inlineStr">
        <is>
          <t>2026-08-01</t>
        </is>
      </c>
      <c r="AM170" s="61" t="n"/>
      <c r="AN170" s="61" t="n"/>
      <c r="AO170" s="61" t="n"/>
      <c r="AP170" s="61" t="n"/>
      <c r="AQ170" s="61" t="n"/>
      <c r="AR170" s="61" t="n"/>
      <c r="AS170" s="61" t="n"/>
      <c r="AT170" s="61" t="n"/>
      <c r="AU170" s="61" t="n"/>
      <c r="AV170" s="61" t="n"/>
      <c r="AW170" s="61" t="n"/>
      <c r="AX170" s="61" t="n"/>
      <c r="AY170" s="61" t="inlineStr">
        <is>
          <t>Pending</t>
        </is>
      </c>
      <c r="AZ170" s="61" t="inlineStr">
        <is>
          <t>A full-service marina adjacent to the Bonner Bridge, with a charter fishing fleet and a view of Bodie Island Lighthouse. The inlet itself is hazardous for small craft. Included for completeness as the main southern OBX sound access, but paddlers should use the sound side ramps further north rather than launching into the inlet.</t>
        </is>
      </c>
      <c r="BA170" s="61" t="n"/>
      <c r="BB170" s="61" t="inlineStr">
        <is>
          <t>2026-08-01</t>
        </is>
      </c>
      <c r="BC170" s="61" t="inlineStr">
        <is>
          <t>https://www.oregoninletfishing.com</t>
        </is>
      </c>
      <c r="BD170" s="61" t="n"/>
      <c r="BE170" s="61" t="n"/>
      <c r="BF170" s="61" t="inlineStr">
        <is>
          <t>Yes</t>
        </is>
      </c>
      <c r="BG170" s="61" t="n"/>
      <c r="BH170" s="61" t="inlineStr">
        <is>
          <t>Private marina, open to public for ramp use</t>
        </is>
      </c>
      <c r="BI170" s="61" t="n"/>
      <c r="BJ170" s="61" t="inlineStr">
        <is>
          <t>Coast</t>
        </is>
      </c>
      <c r="BK170" s="61" t="n"/>
    </row>
    <row r="171" ht="52" customHeight="1" s="27">
      <c r="A171" s="59" t="inlineStr">
        <is>
          <t>roanoke-festival-park-launch</t>
        </is>
      </c>
      <c r="B171" s="59" t="inlineStr">
        <is>
          <t>Roanoke Island Festival Park Kayak Launch</t>
        </is>
      </c>
      <c r="C171" s="59" t="inlineStr">
        <is>
          <t>Shallowbag Bay</t>
        </is>
      </c>
      <c r="D171" s="59" t="inlineStr">
        <is>
          <t>Flatwater</t>
        </is>
      </c>
      <c r="E171" s="59" t="inlineStr">
        <is>
          <t>Manteo</t>
        </is>
      </c>
      <c r="F171" s="59" t="inlineStr">
        <is>
          <t>Dare</t>
        </is>
      </c>
      <c r="G171" s="59" t="n">
        <v>35.910467</v>
      </c>
      <c r="H171" s="59" t="n">
        <v>-75.668916</v>
      </c>
      <c r="I171" s="59" t="inlineStr">
        <is>
          <t>NC Historic Sites</t>
        </is>
      </c>
      <c r="J171" s="59" t="inlineStr">
        <is>
          <t>https://www.ncparks.gov/state-parks/roanoke-island-festival-park</t>
        </is>
      </c>
      <c r="K171" s="59" t="n"/>
      <c r="L171" s="59" t="n"/>
      <c r="M171" s="59" t="n"/>
      <c r="N171" s="59" t="inlineStr">
        <is>
          <t>Free to launch from the floating dock. Museum admission separate.</t>
        </is>
      </c>
      <c r="O171" s="59" t="n"/>
      <c r="P171" s="59" t="inlineStr">
        <is>
          <t>Unknown</t>
        </is>
      </c>
      <c r="Q171" s="59" t="n"/>
      <c r="R171" s="59" t="inlineStr">
        <is>
          <t>Tuesday to Saturday 9am to 5pm, Sunday 1pm to 5pm. Closed Monday.</t>
        </is>
      </c>
      <c r="S171" s="59" t="inlineStr">
        <is>
          <t>No</t>
        </is>
      </c>
      <c r="T171" s="59" t="inlineStr">
        <is>
          <t>Y</t>
        </is>
      </c>
      <c r="U171" s="59" t="inlineStr">
        <is>
          <t>Roanoke Island Festival Park</t>
        </is>
      </c>
      <c r="V171" s="59" t="inlineStr">
        <is>
          <t>N</t>
        </is>
      </c>
      <c r="W171" s="59" t="n"/>
      <c r="X171" s="59" t="inlineStr">
        <is>
          <t>Yes, leashed</t>
        </is>
      </c>
      <c r="Y171" s="59" t="n"/>
      <c r="Z171" s="59" t="n"/>
      <c r="AA171" s="59" t="n"/>
      <c r="AB171" s="59" t="n">
        <v>0</v>
      </c>
      <c r="AC171" s="59" t="n">
        <v>0</v>
      </c>
      <c r="AD171" s="59" t="n"/>
      <c r="AE171" s="59" t="n"/>
      <c r="AF171" s="59" t="n"/>
      <c r="AG171" s="59" t="n"/>
      <c r="AH171" s="59" t="n"/>
      <c r="AI171" s="59" t="inlineStr">
        <is>
          <t>Tidal sound waters. Currents stronger than they look, especially on a running tide. Wind builds quickly on open sound water. Check forecast before going out.</t>
        </is>
      </c>
      <c r="AJ171" s="59" t="n"/>
      <c r="AK171" s="59" t="n"/>
      <c r="AL171" s="59" t="inlineStr">
        <is>
          <t>2026-08-01</t>
        </is>
      </c>
      <c r="AM171" s="59" t="n"/>
      <c r="AN171" s="59" t="n"/>
      <c r="AO171" s="59" t="n"/>
      <c r="AP171" s="59" t="n"/>
      <c r="AQ171" s="59" t="n"/>
      <c r="AR171" s="59" t="n"/>
      <c r="AS171" s="59" t="n"/>
      <c r="AT171" s="59" t="n"/>
      <c r="AU171" s="59" t="n"/>
      <c r="AV171" s="59" t="n"/>
      <c r="AW171" s="59" t="n"/>
      <c r="AX171" s="59" t="n"/>
      <c r="AY171" s="59" t="inlineStr">
        <is>
          <t>Pending</t>
        </is>
      </c>
      <c r="AZ171" s="59" t="inlineStr">
        <is>
          <t>A floating dock launch on the northwest edge of the park, described by OBX paddle guides as tapping into a canal that connects to Shallowbag Bay. Paddle south past the Elizabeth II replica ship and Roanoke Marshes Lighthouse. A secluded beach on state land sits halfway to Pirate's Cove — a good rest stop. Give way to larger vessels and watch for duck blinds on the sound.</t>
        </is>
      </c>
      <c r="BA171" s="59" t="n"/>
      <c r="BB171" s="59" t="inlineStr">
        <is>
          <t>2026-08-01</t>
        </is>
      </c>
      <c r="BC171" s="59" t="inlineStr">
        <is>
          <t>https://www.outerbanks.org/blog/post/outer-banks-paddle-trails/</t>
        </is>
      </c>
      <c r="BD171" s="59" t="n"/>
      <c r="BE171" s="59" t="n"/>
      <c r="BF171" s="59" t="inlineStr">
        <is>
          <t>Yes</t>
        </is>
      </c>
      <c r="BG171" s="59" t="n"/>
      <c r="BH171" s="59" t="inlineStr">
        <is>
          <t>Public agency</t>
        </is>
      </c>
      <c r="BI171" s="59" t="n"/>
      <c r="BJ171" s="59" t="inlineStr">
        <is>
          <t>Coast</t>
        </is>
      </c>
      <c r="BK171" s="59" t="n"/>
    </row>
    <row r="172" ht="52" customHeight="1" s="27">
      <c r="A172" s="61" t="inlineStr">
        <is>
          <t>black-river-ivanhoe</t>
        </is>
      </c>
      <c r="B172" s="61" t="inlineStr">
        <is>
          <t>Ivanhoe Boating Access Area</t>
        </is>
      </c>
      <c r="C172" s="61" t="inlineStr">
        <is>
          <t>Black River</t>
        </is>
      </c>
      <c r="D172" s="61" t="inlineStr">
        <is>
          <t>River</t>
        </is>
      </c>
      <c r="E172" s="61" t="inlineStr">
        <is>
          <t>Ivanhoe</t>
        </is>
      </c>
      <c r="F172" s="61" t="inlineStr">
        <is>
          <t>Sampson</t>
        </is>
      </c>
      <c r="G172" s="61" t="n">
        <v>34.6039144</v>
      </c>
      <c r="H172" s="61" t="n">
        <v>-78.241219</v>
      </c>
      <c r="I172" s="61" t="inlineStr">
        <is>
          <t>NC Wildlife Resources Commission</t>
        </is>
      </c>
      <c r="J172" s="61" t="inlineStr">
        <is>
          <t>https://www.ncwildlife.org</t>
        </is>
      </c>
      <c r="K172" s="61" t="inlineStr">
        <is>
          <t>Concrete ramp</t>
        </is>
      </c>
      <c r="L172" s="61" t="n"/>
      <c r="M172" s="61" t="n"/>
      <c r="N172" s="61" t="inlineStr">
        <is>
          <t>None</t>
        </is>
      </c>
      <c r="O172" s="61" t="n"/>
      <c r="P172" s="61" t="inlineStr">
        <is>
          <t>Unknown</t>
        </is>
      </c>
      <c r="Q172" s="61" t="n"/>
      <c r="R172" s="61" t="inlineStr">
        <is>
          <t>Open 24 hours</t>
        </is>
      </c>
      <c r="S172" s="61" t="inlineStr">
        <is>
          <t>Yes</t>
        </is>
      </c>
      <c r="T172" s="61" t="inlineStr">
        <is>
          <t>N</t>
        </is>
      </c>
      <c r="U172" s="61" t="n"/>
      <c r="V172" s="61" t="inlineStr">
        <is>
          <t>N</t>
        </is>
      </c>
      <c r="W172" s="61" t="n"/>
      <c r="X172" s="61" t="inlineStr">
        <is>
          <t>Yes, leashed</t>
        </is>
      </c>
      <c r="Y172" s="61" t="n"/>
      <c r="Z172" s="61" t="n"/>
      <c r="AA172" s="61" t="n"/>
      <c r="AB172" s="61" t="n">
        <v>0</v>
      </c>
      <c r="AC172" s="61" t="n">
        <v>0</v>
      </c>
      <c r="AD172" s="61" t="n"/>
      <c r="AE172" s="61" t="n"/>
      <c r="AF172" s="61" t="n"/>
      <c r="AG172" s="61" t="n"/>
      <c r="AH172" s="61" t="n"/>
      <c r="AI172" s="61" t="n"/>
      <c r="AJ172" s="61" t="n"/>
      <c r="AK172" s="61" t="n"/>
      <c r="AL172" s="61" t="n"/>
      <c r="AM172" s="61" t="n"/>
      <c r="AN172" s="61" t="n"/>
      <c r="AO172" s="61" t="n"/>
      <c r="AP172" s="61" t="n"/>
      <c r="AQ172" s="61" t="n"/>
      <c r="AR172" s="61" t="n"/>
      <c r="AS172" s="61" t="n"/>
      <c r="AT172" s="61" t="inlineStr">
        <is>
          <t>Winyah Rivers Alliance</t>
        </is>
      </c>
      <c r="AU172" s="61" t="inlineStr">
        <is>
          <t>https://www.winyahrivers.org</t>
        </is>
      </c>
      <c r="AV172" s="61" t="n"/>
      <c r="AW172" s="61" t="n"/>
      <c r="AX172" s="61" t="n"/>
      <c r="AY172" s="61" t="inlineStr">
        <is>
          <t>Pending</t>
        </is>
      </c>
      <c r="AZ172" s="61" t="inlineStr">
        <is>
          <t>The main put-in for the Black River, one of the most extraordinary paddling rivers in North Carolina. The river holds the oldest known trees east of the Rocky Mountains — ancient bald cypress in the Three Sisters Swamp, some more than 2,600 years old. Named an Outstanding Resource Water by the state in 1994. Peaceful, mild current, no bugs reported on weekdays. The most popular section runs 7.6 miles from here to Beatty's Bridge. Mahanaim Adventures runs guided tours from this access.</t>
        </is>
      </c>
      <c r="BA172" s="61" t="n"/>
      <c r="BB172" s="61" t="inlineStr">
        <is>
          <t>2026-08-01</t>
        </is>
      </c>
      <c r="BC172" s="61" t="inlineStr">
        <is>
          <t>https://www.visitsampsonnc.com/partners/black-river-ivanhoe-boat-ramp/</t>
        </is>
      </c>
      <c r="BD172" s="61" t="n"/>
      <c r="BE172" s="61" t="n"/>
      <c r="BF172" s="61" t="inlineStr">
        <is>
          <t>Yes</t>
        </is>
      </c>
      <c r="BG172" s="61" t="n"/>
      <c r="BH172" s="61" t="inlineStr">
        <is>
          <t>Public agency</t>
        </is>
      </c>
      <c r="BI172" s="61" t="n"/>
      <c r="BJ172" s="61" t="inlineStr">
        <is>
          <t>Coast</t>
        </is>
      </c>
      <c r="BK172" s="61" t="inlineStr">
        <is>
          <t>Limited. Rural Sampson County.</t>
        </is>
      </c>
    </row>
    <row r="173" ht="52" customHeight="1" s="27">
      <c r="A173" s="59" t="inlineStr">
        <is>
          <t>black-river-beattys-bridge</t>
        </is>
      </c>
      <c r="B173" s="59" t="inlineStr">
        <is>
          <t>Beatty's Bridge Access, Black River</t>
        </is>
      </c>
      <c r="C173" s="59" t="inlineStr">
        <is>
          <t>Black River</t>
        </is>
      </c>
      <c r="D173" s="59" t="inlineStr">
        <is>
          <t>River</t>
        </is>
      </c>
      <c r="E173" s="59" t="inlineStr">
        <is>
          <t>Ivanhoe</t>
        </is>
      </c>
      <c r="F173" s="59" t="inlineStr">
        <is>
          <t>Pender</t>
        </is>
      </c>
      <c r="G173" s="59" t="n">
        <v>34.5533187</v>
      </c>
      <c r="H173" s="59" t="n">
        <v>-78.2544491</v>
      </c>
      <c r="I173" s="59" t="inlineStr">
        <is>
          <t>Informal / roadside access</t>
        </is>
      </c>
      <c r="J173" s="59" t="inlineStr">
        <is>
          <t>https://www.nature.org/en-us/get-involved/how-to-help/places-we-protect/black-river-preserve/</t>
        </is>
      </c>
      <c r="K173" s="59" t="n"/>
      <c r="L173" s="59" t="inlineStr">
        <is>
          <t>Steep path down the south bank just west of the bridge. Carry your boat down.</t>
        </is>
      </c>
      <c r="M173" s="59" t="inlineStr">
        <is>
          <t>Roadside parking just west of the bridge</t>
        </is>
      </c>
      <c r="N173" s="59" t="inlineStr">
        <is>
          <t>None</t>
        </is>
      </c>
      <c r="O173" s="59" t="inlineStr">
        <is>
          <t>None</t>
        </is>
      </c>
      <c r="P173" s="59" t="inlineStr">
        <is>
          <t>Unknown</t>
        </is>
      </c>
      <c r="Q173" s="59" t="n"/>
      <c r="R173" s="59" t="inlineStr">
        <is>
          <t>Open 24 hours</t>
        </is>
      </c>
      <c r="S173" s="59" t="inlineStr">
        <is>
          <t>No, too shallow for motors</t>
        </is>
      </c>
      <c r="T173" s="59" t="inlineStr">
        <is>
          <t>N</t>
        </is>
      </c>
      <c r="U173" s="59" t="n"/>
      <c r="V173" s="59" t="inlineStr">
        <is>
          <t>N</t>
        </is>
      </c>
      <c r="W173" s="59" t="n"/>
      <c r="X173" s="59" t="inlineStr">
        <is>
          <t>Yes, leashed</t>
        </is>
      </c>
      <c r="Y173" s="59" t="n"/>
      <c r="Z173" s="59" t="n"/>
      <c r="AA173" s="59" t="n"/>
      <c r="AB173" s="59" t="n">
        <v>0</v>
      </c>
      <c r="AC173" s="59" t="n">
        <v>0</v>
      </c>
      <c r="AD173" s="59" t="n"/>
      <c r="AE173" s="59" t="n"/>
      <c r="AF173" s="59" t="n"/>
      <c r="AG173" s="59" t="n"/>
      <c r="AH173" s="59" t="n"/>
      <c r="AI173" s="59" t="inlineStr">
        <is>
          <t>Informal access with steep bank. Not suitable for motorboats. Fallen logs and strainers appear seasonally and are not mapped.</t>
        </is>
      </c>
      <c r="AJ173" s="59" t="n"/>
      <c r="AK173" s="59" t="n"/>
      <c r="AL173" s="59" t="inlineStr">
        <is>
          <t>2026-08-01</t>
        </is>
      </c>
      <c r="AM173" s="59" t="n"/>
      <c r="AN173" s="59" t="n"/>
      <c r="AO173" s="59" t="n"/>
      <c r="AP173" s="59" t="n"/>
      <c r="AQ173" s="59" t="n"/>
      <c r="AR173" s="59" t="n"/>
      <c r="AS173" s="59" t="n"/>
      <c r="AT173" s="59" t="inlineStr">
        <is>
          <t>Winyah Rivers Alliance</t>
        </is>
      </c>
      <c r="AU173" s="59" t="inlineStr">
        <is>
          <t>https://www.winyahrivers.org</t>
        </is>
      </c>
      <c r="AV173" s="59" t="n"/>
      <c r="AW173" s="59" t="n"/>
      <c r="AX173" s="59" t="n"/>
      <c r="AY173" s="59" t="inlineStr">
        <is>
          <t>Pending</t>
        </is>
      </c>
      <c r="AZ173" s="59" t="inlineStr">
        <is>
          <t>The take-out for the classic Ivanhoe run and the gateway to Three Sisters Swamp, where the second oldest known living tree in the world grows. Access is informal — a steep sandy bank west of the bridge with roadside parking. The Nature Conservancy has protected land along this stretch. Water is shallow here and motorboats cannot access. A reviewer described the atmosphere as 'incredible' and found swimming at a sandy beach under the bridge.</t>
        </is>
      </c>
      <c r="BA173" s="59" t="n"/>
      <c r="BB173" s="59" t="inlineStr">
        <is>
          <t>2026-08-01</t>
        </is>
      </c>
      <c r="BC173" s="59" t="inlineStr">
        <is>
          <t>https://www.nature.org/en-us/get-involved/how-to-help/places-we-protect/black-river-preserve/</t>
        </is>
      </c>
      <c r="BD173" s="59" t="n"/>
      <c r="BE173" s="59" t="n"/>
      <c r="BF173" s="59" t="inlineStr">
        <is>
          <t>Yes</t>
        </is>
      </c>
      <c r="BG173" s="59" t="n"/>
      <c r="BH173" s="59" t="inlineStr">
        <is>
          <t>Informal access, no facilities</t>
        </is>
      </c>
      <c r="BI173" s="59" t="n"/>
      <c r="BJ173" s="59" t="inlineStr">
        <is>
          <t>Coast</t>
        </is>
      </c>
      <c r="BK173" s="59" t="inlineStr">
        <is>
          <t>Limited to none. Very remote.</t>
        </is>
      </c>
    </row>
    <row r="174" ht="52" customHeight="1" s="27">
      <c r="A174" s="61" t="inlineStr">
        <is>
          <t>lumber-river-princess-ann</t>
        </is>
      </c>
      <c r="B174" s="61" t="inlineStr">
        <is>
          <t>Lumber River SP, Princess Ann Access</t>
        </is>
      </c>
      <c r="C174" s="61" t="inlineStr">
        <is>
          <t>Lumber River</t>
        </is>
      </c>
      <c r="D174" s="61" t="inlineStr">
        <is>
          <t>River</t>
        </is>
      </c>
      <c r="E174" s="61" t="inlineStr">
        <is>
          <t>Orrum</t>
        </is>
      </c>
      <c r="F174" s="61" t="inlineStr">
        <is>
          <t>Robeson</t>
        </is>
      </c>
      <c r="G174" s="61" t="n">
        <v>34.3890979</v>
      </c>
      <c r="H174" s="61" t="n">
        <v>-79.00117160000001</v>
      </c>
      <c r="I174" s="61" t="inlineStr">
        <is>
          <t>NC State Parks</t>
        </is>
      </c>
      <c r="J174" s="61" t="inlineStr">
        <is>
          <t>https://www.ncparks.gov/state-parks/lumber-river-state-park</t>
        </is>
      </c>
      <c r="K174" s="61" t="n"/>
      <c r="L174" s="61" t="n"/>
      <c r="M174" s="61" t="n"/>
      <c r="N174" s="61" t="inlineStr">
        <is>
          <t>None</t>
        </is>
      </c>
      <c r="O174" s="61" t="inlineStr">
        <is>
          <t>Y, clean pit toilets and water faucets</t>
        </is>
      </c>
      <c r="P174" s="61" t="inlineStr">
        <is>
          <t>Unknown</t>
        </is>
      </c>
      <c r="Q174" s="61" t="n"/>
      <c r="R174" s="61" t="inlineStr">
        <is>
          <t>7am to 9pm</t>
        </is>
      </c>
      <c r="S174" s="61" t="inlineStr">
        <is>
          <t>No</t>
        </is>
      </c>
      <c r="T174" s="61" t="inlineStr">
        <is>
          <t>Y</t>
        </is>
      </c>
      <c r="U174" s="61" t="inlineStr">
        <is>
          <t>Lumber River State Park</t>
        </is>
      </c>
      <c r="V174" s="61" t="inlineStr">
        <is>
          <t>Y</t>
        </is>
      </c>
      <c r="W174" s="61" t="inlineStr">
        <is>
          <t>Drive-in, walk-in group, and paddle-in sites</t>
        </is>
      </c>
      <c r="X174" s="61" t="inlineStr">
        <is>
          <t>Yes, leashed</t>
        </is>
      </c>
      <c r="Y174" s="61" t="n"/>
      <c r="Z174" s="61" t="n"/>
      <c r="AA174" s="61" t="n"/>
      <c r="AB174" s="61" t="n">
        <v>0</v>
      </c>
      <c r="AC174" s="61" t="n">
        <v>0</v>
      </c>
      <c r="AD174" s="61" t="n"/>
      <c r="AE174" s="61" t="n"/>
      <c r="AF174" s="61" t="n"/>
      <c r="AG174" s="61" t="n"/>
      <c r="AH174" s="61" t="n"/>
      <c r="AI174" s="61" t="inlineStr">
        <is>
          <t>River levels vary significantly. At very low water, fallen trees are uncovered and may require portaging. Wire Pasture access is closed until further notice due to illegal activity — confirm you are heading to Princess Ann or Chalk Banks, not Wire Pasture. Bug spray is essential, especially in summer.</t>
        </is>
      </c>
      <c r="AJ174" s="61" t="n"/>
      <c r="AK174" s="61" t="n"/>
      <c r="AL174" s="61" t="inlineStr">
        <is>
          <t>2026-08-01</t>
        </is>
      </c>
      <c r="AM174" s="61" t="n"/>
      <c r="AN174" s="61" t="n"/>
      <c r="AO174" s="61" t="n"/>
      <c r="AP174" s="61" t="n"/>
      <c r="AQ174" s="61" t="n"/>
      <c r="AR174" s="61" t="n"/>
      <c r="AS174" s="61" t="n"/>
      <c r="AT174" s="61" t="inlineStr">
        <is>
          <t>Winyah Rivers Alliance</t>
        </is>
      </c>
      <c r="AU174" s="61" t="inlineStr">
        <is>
          <t>https://www.winyahrivers.org</t>
        </is>
      </c>
      <c r="AV174" s="61" t="n"/>
      <c r="AW174" s="61" t="n"/>
      <c r="AX174" s="61" t="n"/>
      <c r="AY174" s="61" t="inlineStr">
        <is>
          <t>Pending</t>
        </is>
      </c>
      <c r="AZ174" s="61" t="inlineStr">
        <is>
          <t>The main access for the Lumber River, North Carolina's only National Wild and Scenic blackwater river. Griffin's Whirl, a rare reverse-flow section of the river below the bluff, is directly accessible from here. Paddle-in camping on sandy beaches. A reviewer described it as 'a place to gather your molecules and restore internal balance.' Rangers patrol regularly and the park is kept clean. Princess Ann and Chalk Banks are an hour apart — confirm which access you need before driving.</t>
        </is>
      </c>
      <c r="BA174" s="61" t="n"/>
      <c r="BB174" s="61" t="inlineStr">
        <is>
          <t>2026-08-01</t>
        </is>
      </c>
      <c r="BC174" s="61" t="inlineStr">
        <is>
          <t>https://www.ncparks.gov/park-features/lumber-river-state-park-princess-ann-access</t>
        </is>
      </c>
      <c r="BD174" s="61" t="n"/>
      <c r="BE174" s="61" t="n"/>
      <c r="BF174" s="61" t="inlineStr">
        <is>
          <t>Yes</t>
        </is>
      </c>
      <c r="BG174" s="61" t="n"/>
      <c r="BH174" s="61" t="inlineStr">
        <is>
          <t>Public agency</t>
        </is>
      </c>
      <c r="BI174" s="61" t="n"/>
      <c r="BJ174" s="61" t="inlineStr">
        <is>
          <t>Coast</t>
        </is>
      </c>
      <c r="BK174" s="61" t="inlineStr">
        <is>
          <t>Limited. Very rural Robeson County, spotty coverage.</t>
        </is>
      </c>
    </row>
    <row r="175" ht="52" customHeight="1" s="27">
      <c r="A175" s="59" t="inlineStr">
        <is>
          <t>lake-waccamaw-ncwrc</t>
        </is>
      </c>
      <c r="B175" s="59" t="inlineStr">
        <is>
          <t>Lake Waccamaw NCWRC Boat Ramp</t>
        </is>
      </c>
      <c r="C175" s="59" t="inlineStr">
        <is>
          <t>Lake Waccamaw</t>
        </is>
      </c>
      <c r="D175" s="59" t="inlineStr">
        <is>
          <t>Flatwater</t>
        </is>
      </c>
      <c r="E175" s="59" t="inlineStr">
        <is>
          <t>Lake Waccamaw</t>
        </is>
      </c>
      <c r="F175" s="59" t="inlineStr">
        <is>
          <t>Columbus</t>
        </is>
      </c>
      <c r="G175" s="59" t="n">
        <v>34.3005719</v>
      </c>
      <c r="H175" s="59" t="n">
        <v>-78.5521214</v>
      </c>
      <c r="I175" s="59" t="inlineStr">
        <is>
          <t>NC Wildlife Resources Commission</t>
        </is>
      </c>
      <c r="J175" s="59" t="inlineStr">
        <is>
          <t>https://www.ncwildlife.org</t>
        </is>
      </c>
      <c r="K175" s="59" t="inlineStr">
        <is>
          <t>Double concrete ramps with large L-shaped floating dock</t>
        </is>
      </c>
      <c r="L175" s="59" t="n"/>
      <c r="M175" s="59" t="inlineStr">
        <is>
          <t>Large lot across the street</t>
        </is>
      </c>
      <c r="N175" s="59" t="inlineStr">
        <is>
          <t>None</t>
        </is>
      </c>
      <c r="O175" s="59" t="n"/>
      <c r="P175" s="59" t="inlineStr">
        <is>
          <t>Unknown</t>
        </is>
      </c>
      <c r="Q175" s="59" t="n"/>
      <c r="R175" s="59" t="inlineStr">
        <is>
          <t>Open 24 hours</t>
        </is>
      </c>
      <c r="S175" s="59" t="inlineStr">
        <is>
          <t>Yes</t>
        </is>
      </c>
      <c r="T175" s="59" t="inlineStr">
        <is>
          <t>N</t>
        </is>
      </c>
      <c r="U175" s="59" t="n"/>
      <c r="V175" s="59" t="inlineStr">
        <is>
          <t>N</t>
        </is>
      </c>
      <c r="W175" s="59" t="n"/>
      <c r="X175" s="59" t="inlineStr">
        <is>
          <t>Yes, leashed</t>
        </is>
      </c>
      <c r="Y175" s="59" t="n"/>
      <c r="Z175" s="59" t="n"/>
      <c r="AA175" s="59" t="n"/>
      <c r="AB175" s="59" t="n">
        <v>0</v>
      </c>
      <c r="AC175" s="59" t="n">
        <v>0</v>
      </c>
      <c r="AD175" s="59" t="n"/>
      <c r="AE175" s="59" t="n"/>
      <c r="AF175" s="59" t="n"/>
      <c r="AG175" s="59" t="n"/>
      <c r="AH175" s="59" t="n"/>
      <c r="AI175" s="59" t="n"/>
      <c r="AJ175" s="59" t="n"/>
      <c r="AK175" s="59" t="n"/>
      <c r="AL175" s="59" t="n"/>
      <c r="AM175" s="59" t="n"/>
      <c r="AN175" s="59" t="n"/>
      <c r="AO175" s="59" t="n"/>
      <c r="AP175" s="59" t="n"/>
      <c r="AQ175" s="59" t="n"/>
      <c r="AR175" s="59" t="n"/>
      <c r="AS175" s="59" t="n"/>
      <c r="AT175" s="59" t="inlineStr">
        <is>
          <t>Winyah Rivers Alliance</t>
        </is>
      </c>
      <c r="AU175" s="59" t="inlineStr">
        <is>
          <t>https://www.winyahrivers.org</t>
        </is>
      </c>
      <c r="AV175" s="59" t="n"/>
      <c r="AW175" s="59" t="n"/>
      <c r="AX175" s="59" t="n"/>
      <c r="AY175" s="59" t="inlineStr">
        <is>
          <t>Pending</t>
        </is>
      </c>
      <c r="AZ175" s="59" t="inlineStr">
        <is>
          <t>The public ramp for Lake Waccamaw, one of the most ecologically unique lakes on Earth. Despite its size the lake is only ten feet at its deepest, so only small craft are practical. Well maintained double ramps with a recently added L-shaped floating dock. Gets busy on summer weekends. The state park's boat ramp sits separately and is for non-motorised craft.</t>
        </is>
      </c>
      <c r="BA175" s="59" t="n"/>
      <c r="BB175" s="59" t="inlineStr">
        <is>
          <t>2026-08-01</t>
        </is>
      </c>
      <c r="BC175" s="59" t="inlineStr">
        <is>
          <t>https://www.ncwildlife.org</t>
        </is>
      </c>
      <c r="BD175" s="59" t="n"/>
      <c r="BE175" s="59" t="n"/>
      <c r="BF175" s="59" t="inlineStr">
        <is>
          <t>Yes</t>
        </is>
      </c>
      <c r="BG175" s="59" t="n"/>
      <c r="BH175" s="59" t="inlineStr">
        <is>
          <t>Public agency</t>
        </is>
      </c>
      <c r="BI175" s="59" t="n"/>
      <c r="BJ175" s="59" t="inlineStr">
        <is>
          <t>Coast</t>
        </is>
      </c>
      <c r="BK175" s="59" t="n"/>
    </row>
    <row r="176" ht="52" customHeight="1" s="27">
      <c r="A176" s="61" t="inlineStr">
        <is>
          <t>rodanthe-boating-access</t>
        </is>
      </c>
      <c r="B176" s="61" t="inlineStr">
        <is>
          <t>Rodanthe Boating Access Area</t>
        </is>
      </c>
      <c r="C176" s="61" t="inlineStr">
        <is>
          <t>Pamlico Sound</t>
        </is>
      </c>
      <c r="D176" s="61" t="inlineStr">
        <is>
          <t>Flatwater</t>
        </is>
      </c>
      <c r="E176" s="61" t="inlineStr">
        <is>
          <t>Rodanthe</t>
        </is>
      </c>
      <c r="F176" s="61" t="inlineStr">
        <is>
          <t>Dare</t>
        </is>
      </c>
      <c r="G176" s="61" t="n">
        <v>35.5959051</v>
      </c>
      <c r="H176" s="61" t="n">
        <v>-75.4702525</v>
      </c>
      <c r="I176" s="61" t="inlineStr">
        <is>
          <t>NC Wildlife Resources Commission</t>
        </is>
      </c>
      <c r="J176" s="61" t="inlineStr">
        <is>
          <t>https://www.ncwildlife.org</t>
        </is>
      </c>
      <c r="K176" s="61" t="n"/>
      <c r="L176" s="61" t="n"/>
      <c r="M176" s="61" t="n"/>
      <c r="N176" s="61" t="inlineStr">
        <is>
          <t>None</t>
        </is>
      </c>
      <c r="O176" s="61" t="n"/>
      <c r="P176" s="61" t="inlineStr">
        <is>
          <t>Unknown</t>
        </is>
      </c>
      <c r="Q176" s="61" t="n"/>
      <c r="R176" s="61" t="inlineStr">
        <is>
          <t>Open 24 hours</t>
        </is>
      </c>
      <c r="S176" s="61" t="inlineStr">
        <is>
          <t>Yes</t>
        </is>
      </c>
      <c r="T176" s="61" t="inlineStr">
        <is>
          <t>N</t>
        </is>
      </c>
      <c r="U176" s="61" t="n"/>
      <c r="V176" s="61" t="inlineStr">
        <is>
          <t>N</t>
        </is>
      </c>
      <c r="W176" s="61" t="n"/>
      <c r="X176" s="61" t="inlineStr">
        <is>
          <t>Yes, leashed</t>
        </is>
      </c>
      <c r="Y176" s="61" t="n"/>
      <c r="Z176" s="61" t="n"/>
      <c r="AA176" s="61" t="n"/>
      <c r="AB176" s="61" t="n">
        <v>0</v>
      </c>
      <c r="AC176" s="61" t="n">
        <v>0</v>
      </c>
      <c r="AD176" s="61" t="n"/>
      <c r="AE176" s="61" t="n"/>
      <c r="AF176" s="61" t="n"/>
      <c r="AG176" s="61" t="n"/>
      <c r="AH176" s="61" t="n"/>
      <c r="AI176" s="61" t="inlineStr">
        <is>
          <t>Open Pamlico Sound. Wind builds quickly and can make return paddle very difficult. Check forecast. This is an exposed sound-side access. Tidal coastal waters. Check tide tables and weather before launching.</t>
        </is>
      </c>
      <c r="AJ176" s="61" t="n"/>
      <c r="AK176" s="61" t="n"/>
      <c r="AL176" s="61" t="inlineStr">
        <is>
          <t>2026-08-01</t>
        </is>
      </c>
      <c r="AM176" s="61" t="n"/>
      <c r="AN176" s="61" t="n"/>
      <c r="AO176" s="61" t="n"/>
      <c r="AP176" s="61" t="n"/>
      <c r="AQ176" s="61" t="n"/>
      <c r="AR176" s="61" t="n"/>
      <c r="AS176" s="61" t="n"/>
      <c r="AT176" s="61" t="n"/>
      <c r="AU176" s="61" t="n"/>
      <c r="AV176" s="61" t="n"/>
      <c r="AW176" s="61" t="n"/>
      <c r="AX176" s="61" t="n"/>
      <c r="AY176" s="61" t="inlineStr">
        <is>
          <t>Pending</t>
        </is>
      </c>
      <c r="AZ176" s="61" t="inlineStr">
        <is>
          <t>Sound-side access at Rodanthe on Hatteras Island, giving directly onto the Pamlico Sound. Adjacent to Pea Island NWR. Reviewers describe easy entry and beautiful, wildlife-rich paddling. No facilities.</t>
        </is>
      </c>
      <c r="BA176" s="61" t="n"/>
      <c r="BB176" s="61" t="inlineStr">
        <is>
          <t>2026-08-01</t>
        </is>
      </c>
      <c r="BC176" s="61" t="inlineStr">
        <is>
          <t>https://www.ncwildlife.org</t>
        </is>
      </c>
      <c r="BD176" s="61" t="n"/>
      <c r="BE176" s="61" t="n"/>
      <c r="BF176" s="61" t="inlineStr">
        <is>
          <t>Yes</t>
        </is>
      </c>
      <c r="BG176" s="61" t="n"/>
      <c r="BH176" s="61" t="inlineStr">
        <is>
          <t>Public agency</t>
        </is>
      </c>
      <c r="BI176" s="61" t="n"/>
      <c r="BJ176" s="61" t="inlineStr">
        <is>
          <t>Coast</t>
        </is>
      </c>
      <c r="BK176" s="61" t="n"/>
    </row>
    <row r="177" ht="52" customHeight="1" s="27">
      <c r="A177" s="59" t="inlineStr">
        <is>
          <t>ocean-isle-ncwrc</t>
        </is>
      </c>
      <c r="B177" s="59" t="inlineStr">
        <is>
          <t>Ocean Isle Beach NCWRC Boat Ramp</t>
        </is>
      </c>
      <c r="C177" s="59" t="inlineStr">
        <is>
          <t>Intracoastal Waterway</t>
        </is>
      </c>
      <c r="D177" s="59" t="inlineStr">
        <is>
          <t>Flatwater</t>
        </is>
      </c>
      <c r="E177" s="59" t="inlineStr">
        <is>
          <t>Ocean Isle Beach</t>
        </is>
      </c>
      <c r="F177" s="59" t="inlineStr">
        <is>
          <t>Brunswick</t>
        </is>
      </c>
      <c r="G177" s="59" t="n">
        <v>33.8948332</v>
      </c>
      <c r="H177" s="59" t="n">
        <v>-78.4393717</v>
      </c>
      <c r="I177" s="59" t="inlineStr">
        <is>
          <t>NC Wildlife Resources Commission</t>
        </is>
      </c>
      <c r="J177" s="59" t="inlineStr">
        <is>
          <t>https://www.ncwildlife.org</t>
        </is>
      </c>
      <c r="K177" s="59" t="inlineStr">
        <is>
          <t>Double ramps</t>
        </is>
      </c>
      <c r="L177" s="59" t="n"/>
      <c r="M177" s="59" t="inlineStr">
        <is>
          <t>Generous, recommended over Holden Beach for ease</t>
        </is>
      </c>
      <c r="N177" s="59" t="inlineStr">
        <is>
          <t>None</t>
        </is>
      </c>
      <c r="O177" s="59" t="n"/>
      <c r="P177" s="59" t="inlineStr">
        <is>
          <t>Unknown</t>
        </is>
      </c>
      <c r="Q177" s="59" t="n"/>
      <c r="R177" s="59" t="inlineStr">
        <is>
          <t>Open 24 hours</t>
        </is>
      </c>
      <c r="S177" s="59" t="inlineStr">
        <is>
          <t>Yes</t>
        </is>
      </c>
      <c r="T177" s="59" t="inlineStr">
        <is>
          <t>N</t>
        </is>
      </c>
      <c r="U177" s="59" t="n"/>
      <c r="V177" s="59" t="inlineStr">
        <is>
          <t>N</t>
        </is>
      </c>
      <c r="W177" s="59" t="n"/>
      <c r="X177" s="59" t="inlineStr">
        <is>
          <t>Yes, leashed</t>
        </is>
      </c>
      <c r="Y177" s="59" t="n"/>
      <c r="Z177" s="59" t="n"/>
      <c r="AA177" s="59" t="n"/>
      <c r="AB177" s="59" t="n">
        <v>0</v>
      </c>
      <c r="AC177" s="59" t="n">
        <v>0</v>
      </c>
      <c r="AD177" s="59" t="n"/>
      <c r="AE177" s="59" t="n"/>
      <c r="AF177" s="59" t="n"/>
      <c r="AG177" s="59" t="n"/>
      <c r="AH177" s="59" t="n"/>
      <c r="AI177" s="59" t="inlineStr">
        <is>
          <t>Tidal coastal waters. Check tide tables and weather before launching.</t>
        </is>
      </c>
      <c r="AJ177" s="59" t="n"/>
      <c r="AK177" s="59" t="n"/>
      <c r="AL177" s="59" t="inlineStr">
        <is>
          <t>2026-08-01</t>
        </is>
      </c>
      <c r="AM177" s="59" t="n"/>
      <c r="AN177" s="59" t="n"/>
      <c r="AO177" s="59" t="n"/>
      <c r="AP177" s="59" t="n"/>
      <c r="AQ177" s="59" t="n"/>
      <c r="AR177" s="59" t="n"/>
      <c r="AS177" s="59" t="n"/>
      <c r="AT177" s="59" t="n"/>
      <c r="AU177" s="59" t="n"/>
      <c r="AV177" s="59" t="n"/>
      <c r="AW177" s="59" t="n"/>
      <c r="AX177" s="59" t="n"/>
      <c r="AY177" s="59" t="inlineStr">
        <is>
          <t>Pending</t>
        </is>
      </c>
      <c r="AZ177" s="59" t="inlineStr">
        <is>
          <t>The Brunswick Islands' most recommended public ramp — better sheltered from wind and current than Holden Beach, easier to manoeuvre, and free. Paddlers looking at Holden Beach are directed here by reviewers. Seafood restaurants within walking distance.</t>
        </is>
      </c>
      <c r="BA177" s="59" t="n"/>
      <c r="BB177" s="59" t="inlineStr">
        <is>
          <t>2026-08-01</t>
        </is>
      </c>
      <c r="BC177" s="59" t="inlineStr">
        <is>
          <t>https://www.ncwildlife.org</t>
        </is>
      </c>
      <c r="BD177" s="59" t="n"/>
      <c r="BE177" s="59" t="n"/>
      <c r="BF177" s="59" t="inlineStr">
        <is>
          <t>Yes</t>
        </is>
      </c>
      <c r="BG177" s="59" t="n"/>
      <c r="BH177" s="59" t="inlineStr">
        <is>
          <t>Public agency</t>
        </is>
      </c>
      <c r="BI177" s="59" t="n"/>
      <c r="BJ177" s="59" t="inlineStr">
        <is>
          <t>Coast</t>
        </is>
      </c>
      <c r="BK177" s="59" t="n"/>
    </row>
    <row r="178" ht="52" customHeight="1" s="27">
      <c r="A178" s="61" t="inlineStr">
        <is>
          <t>dutchman-creek-southport</t>
        </is>
      </c>
      <c r="B178" s="61" t="inlineStr">
        <is>
          <t>Dutchman Creek Boat Ramp</t>
        </is>
      </c>
      <c r="C178" s="61" t="inlineStr">
        <is>
          <t>Dutchman Creek / Cape Fear River</t>
        </is>
      </c>
      <c r="D178" s="61" t="inlineStr">
        <is>
          <t>Flatwater</t>
        </is>
      </c>
      <c r="E178" s="61" t="inlineStr">
        <is>
          <t>Southport</t>
        </is>
      </c>
      <c r="F178" s="61" t="inlineStr">
        <is>
          <t>Brunswick</t>
        </is>
      </c>
      <c r="G178" s="61" t="n">
        <v>33.9280018</v>
      </c>
      <c r="H178" s="61" t="n">
        <v>-78.0597798</v>
      </c>
      <c r="I178" s="61" t="inlineStr">
        <is>
          <t>NC Wildlife Resources Commission</t>
        </is>
      </c>
      <c r="J178" s="61" t="inlineStr">
        <is>
          <t>https://www.ncwildlife.org</t>
        </is>
      </c>
      <c r="K178" s="61" t="inlineStr">
        <is>
          <t>Three single ramps with a separate T-dock</t>
        </is>
      </c>
      <c r="L178" s="61" t="n"/>
      <c r="M178" s="61" t="inlineStr">
        <is>
          <t>Good on regular days, crowded on holidays</t>
        </is>
      </c>
      <c r="N178" s="61" t="inlineStr">
        <is>
          <t>None</t>
        </is>
      </c>
      <c r="O178" s="61" t="n"/>
      <c r="P178" s="61" t="inlineStr">
        <is>
          <t>Unknown</t>
        </is>
      </c>
      <c r="Q178" s="61" t="n"/>
      <c r="R178" s="61" t="inlineStr">
        <is>
          <t>Open 24 hours</t>
        </is>
      </c>
      <c r="S178" s="61" t="inlineStr">
        <is>
          <t>Yes</t>
        </is>
      </c>
      <c r="T178" s="61" t="inlineStr">
        <is>
          <t>N</t>
        </is>
      </c>
      <c r="U178" s="61" t="n"/>
      <c r="V178" s="61" t="inlineStr">
        <is>
          <t>N</t>
        </is>
      </c>
      <c r="W178" s="61" t="n"/>
      <c r="X178" s="61" t="inlineStr">
        <is>
          <t>Yes, leashed</t>
        </is>
      </c>
      <c r="Y178" s="61" t="n"/>
      <c r="Z178" s="61" t="n"/>
      <c r="AA178" s="61" t="n"/>
      <c r="AB178" s="61" t="n">
        <v>0</v>
      </c>
      <c r="AC178" s="61" t="n">
        <v>0</v>
      </c>
      <c r="AD178" s="61" t="n"/>
      <c r="AE178" s="61" t="n"/>
      <c r="AF178" s="61" t="n"/>
      <c r="AG178" s="61" t="n"/>
      <c r="AH178" s="61" t="n"/>
      <c r="AI178" s="61" t="inlineStr">
        <is>
          <t>Access to the back side of Bald Head Island and the Cape Fear inlet. Strong tidal currents at the inlet and heavy maritime traffic in the channel. Not suitable for inexperienced coastal paddlers. Tidal coastal waters. Check tide tables and weather before launching.</t>
        </is>
      </c>
      <c r="AJ178" s="61" t="n"/>
      <c r="AK178" s="61" t="n"/>
      <c r="AL178" s="61" t="inlineStr">
        <is>
          <t>2026-08-01</t>
        </is>
      </c>
      <c r="AM178" s="61" t="n"/>
      <c r="AN178" s="61" t="n"/>
      <c r="AO178" s="61" t="n"/>
      <c r="AP178" s="61" t="n"/>
      <c r="AQ178" s="61" t="n"/>
      <c r="AR178" s="61" t="n"/>
      <c r="AS178" s="61" t="n"/>
      <c r="AT178" s="61" t="n"/>
      <c r="AU178" s="61" t="n"/>
      <c r="AV178" s="61" t="n"/>
      <c r="AW178" s="61" t="n"/>
      <c r="AX178" s="61" t="n"/>
      <c r="AY178" s="61" t="inlineStr">
        <is>
          <t>Pending</t>
        </is>
      </c>
      <c r="AZ178" s="61" t="inlineStr">
        <is>
          <t>Put-in for the back side of Bald Head Island via the ICW. Clean and well maintained, with a separate passenger drop-off dock. Southern hospitality noted in multiple reviews — strangers help each other launch and nobody blocks others in. Keep Cape Fear current in mind.</t>
        </is>
      </c>
      <c r="BA178" s="61" t="n"/>
      <c r="BB178" s="61" t="inlineStr">
        <is>
          <t>2026-08-01</t>
        </is>
      </c>
      <c r="BC178" s="61" t="inlineStr">
        <is>
          <t>https://www.ncwildlife.org</t>
        </is>
      </c>
      <c r="BD178" s="61" t="n"/>
      <c r="BE178" s="61" t="n"/>
      <c r="BF178" s="61" t="inlineStr">
        <is>
          <t>Yes</t>
        </is>
      </c>
      <c r="BG178" s="61" t="n"/>
      <c r="BH178" s="61" t="inlineStr">
        <is>
          <t>Public agency</t>
        </is>
      </c>
      <c r="BI178" s="61" t="n"/>
      <c r="BJ178" s="61" t="inlineStr">
        <is>
          <t>Coast</t>
        </is>
      </c>
      <c r="BK178" s="61" t="n"/>
    </row>
    <row r="179" ht="52" customHeight="1" s="27">
      <c r="A179" s="59" t="inlineStr">
        <is>
          <t>sunset-beach-access</t>
        </is>
      </c>
      <c r="B179" s="59" t="inlineStr">
        <is>
          <t>Sunset Beach Boat Access</t>
        </is>
      </c>
      <c r="C179" s="59" t="inlineStr">
        <is>
          <t>Intracoastal Waterway</t>
        </is>
      </c>
      <c r="D179" s="59" t="inlineStr">
        <is>
          <t>Flatwater</t>
        </is>
      </c>
      <c r="E179" s="59" t="inlineStr">
        <is>
          <t>Sunset Beach</t>
        </is>
      </c>
      <c r="F179" s="59" t="inlineStr">
        <is>
          <t>Brunswick</t>
        </is>
      </c>
      <c r="G179" s="59" t="n">
        <v>33.8668105</v>
      </c>
      <c r="H179" s="59" t="n">
        <v>-78.5068886</v>
      </c>
      <c r="I179" s="59" t="inlineStr">
        <is>
          <t>Town of Sunset Beach</t>
        </is>
      </c>
      <c r="J179" s="59" t="inlineStr">
        <is>
          <t>https://www.sunsetbeachnc.gov</t>
        </is>
      </c>
      <c r="K179" s="59" t="n"/>
      <c r="L179" s="59" t="n"/>
      <c r="M179" s="59" t="n"/>
      <c r="N179" s="59" t="inlineStr">
        <is>
          <t>None</t>
        </is>
      </c>
      <c r="O179" s="59" t="n"/>
      <c r="P179" s="59" t="inlineStr">
        <is>
          <t>Unknown</t>
        </is>
      </c>
      <c r="Q179" s="59" t="n"/>
      <c r="R179" s="59" t="n"/>
      <c r="S179" s="59" t="inlineStr">
        <is>
          <t>Yes</t>
        </is>
      </c>
      <c r="T179" s="59" t="inlineStr">
        <is>
          <t>Y</t>
        </is>
      </c>
      <c r="U179" s="59" t="inlineStr">
        <is>
          <t>Sunset Beach</t>
        </is>
      </c>
      <c r="V179" s="59" t="inlineStr">
        <is>
          <t>N</t>
        </is>
      </c>
      <c r="W179" s="59" t="n"/>
      <c r="X179" s="59" t="inlineStr">
        <is>
          <t>Yes, leashed</t>
        </is>
      </c>
      <c r="Y179" s="59" t="n"/>
      <c r="Z179" s="59" t="n"/>
      <c r="AA179" s="59" t="n"/>
      <c r="AB179" s="59" t="n">
        <v>0</v>
      </c>
      <c r="AC179" s="59" t="n">
        <v>0</v>
      </c>
      <c r="AD179" s="59" t="n"/>
      <c r="AE179" s="59" t="n"/>
      <c r="AF179" s="59" t="n"/>
      <c r="AG179" s="59" t="n"/>
      <c r="AH179" s="59" t="n"/>
      <c r="AI179" s="59" t="inlineStr">
        <is>
          <t>Tidal coastal waters. Check tide tables and weather before launching.</t>
        </is>
      </c>
      <c r="AJ179" s="59" t="n"/>
      <c r="AK179" s="59" t="n"/>
      <c r="AL179" s="59" t="inlineStr">
        <is>
          <t>2026-08-01</t>
        </is>
      </c>
      <c r="AM179" s="59" t="n"/>
      <c r="AN179" s="59" t="n"/>
      <c r="AO179" s="59" t="n"/>
      <c r="AP179" s="59" t="n"/>
      <c r="AQ179" s="59" t="n"/>
      <c r="AR179" s="59" t="n"/>
      <c r="AS179" s="59" t="n"/>
      <c r="AT179" s="59" t="n"/>
      <c r="AU179" s="59" t="n"/>
      <c r="AV179" s="59" t="n"/>
      <c r="AW179" s="59" t="n"/>
      <c r="AX179" s="59" t="n"/>
      <c r="AY179" s="59" t="inlineStr">
        <is>
          <t>Pending</t>
        </is>
      </c>
      <c r="AZ179" s="59" t="inlineStr">
        <is>
          <t>Listed by Brunswick Islands tourism as a specifically designed kayak, canoe and SUP launch site. The town sits at the western end of the Brunswick Islands, with marsh creeks and the ICW accessible from here. A fishing pier is adjacent.</t>
        </is>
      </c>
      <c r="BA179" s="59" t="n"/>
      <c r="BB179" s="59" t="inlineStr">
        <is>
          <t>2026-08-01</t>
        </is>
      </c>
      <c r="BC179" s="59" t="inlineStr">
        <is>
          <t>https://www.ncbrunswick.com/things-to-do/attractions-activities/boating-marinas/kayak-canoe-sup-launch-sites/</t>
        </is>
      </c>
      <c r="BD179" s="59" t="n"/>
      <c r="BE179" s="59" t="n"/>
      <c r="BF179" s="59" t="inlineStr">
        <is>
          <t>Yes</t>
        </is>
      </c>
      <c r="BG179" s="59" t="n"/>
      <c r="BH179" s="59" t="inlineStr">
        <is>
          <t>Public agency</t>
        </is>
      </c>
      <c r="BI179" s="59" t="n"/>
      <c r="BJ179" s="59" t="inlineStr">
        <is>
          <t>Coast</t>
        </is>
      </c>
      <c r="BK179" s="59" t="n"/>
    </row>
    <row r="180" ht="52" customHeight="1" s="27">
      <c r="A180" s="61" t="inlineStr">
        <is>
          <t>bald-head-island-ferry</t>
        </is>
      </c>
      <c r="B180" s="61" t="inlineStr">
        <is>
          <t>Bald Head Island Ferry Access</t>
        </is>
      </c>
      <c r="C180" s="61" t="inlineStr">
        <is>
          <t>Cape Fear River / Smith Island</t>
        </is>
      </c>
      <c r="D180" s="61" t="inlineStr">
        <is>
          <t>Flatwater</t>
        </is>
      </c>
      <c r="E180" s="61" t="inlineStr">
        <is>
          <t>Southport</t>
        </is>
      </c>
      <c r="F180" s="61" t="inlineStr">
        <is>
          <t>Brunswick</t>
        </is>
      </c>
      <c r="G180" s="61" t="n">
        <v>33.9302183</v>
      </c>
      <c r="H180" s="61" t="n">
        <v>-77.9972617</v>
      </c>
      <c r="I180" s="61" t="inlineStr">
        <is>
          <t>Bald Head Island Limited</t>
        </is>
      </c>
      <c r="J180" s="61" t="inlineStr">
        <is>
          <t>https://www.baldheadisland.com</t>
        </is>
      </c>
      <c r="K180" s="61" t="n"/>
      <c r="L180" s="61" t="n"/>
      <c r="M180" s="61" t="n"/>
      <c r="N180" s="61" t="inlineStr">
        <is>
          <t>Ferry fare applies, currently about $30 round trip per person</t>
        </is>
      </c>
      <c r="O180" s="61" t="inlineStr">
        <is>
          <t>Y on the island</t>
        </is>
      </c>
      <c r="P180" s="61" t="inlineStr">
        <is>
          <t>Unknown</t>
        </is>
      </c>
      <c r="Q180" s="61" t="n"/>
      <c r="R180" s="61" t="inlineStr">
        <is>
          <t>Ferry runs daily, check schedule at baldheadisland.com</t>
        </is>
      </c>
      <c r="S180" s="61" t="inlineStr">
        <is>
          <t>No, the island is golf cart only</t>
        </is>
      </c>
      <c r="T180" s="61" t="inlineStr">
        <is>
          <t>N</t>
        </is>
      </c>
      <c r="U180" s="61" t="n"/>
      <c r="V180" s="61" t="inlineStr">
        <is>
          <t>N</t>
        </is>
      </c>
      <c r="W180" s="61" t="n"/>
      <c r="X180" s="61" t="inlineStr">
        <is>
          <t>Yes, leashed</t>
        </is>
      </c>
      <c r="Y180" s="61" t="n"/>
      <c r="Z180" s="61" t="n"/>
      <c r="AA180" s="61" t="n"/>
      <c r="AB180" s="61" t="n">
        <v>0</v>
      </c>
      <c r="AC180" s="61" t="n">
        <v>0</v>
      </c>
      <c r="AD180" s="61" t="n"/>
      <c r="AE180" s="61" t="n"/>
      <c r="AF180" s="61" t="n"/>
      <c r="AG180" s="61" t="n"/>
      <c r="AH180" s="61" t="n"/>
      <c r="AI180" s="61" t="inlineStr">
        <is>
          <t>Cape Fear inlet is one of the most powerful on the East Coast. Paddling directly to Bald Head from Southport is only for experienced coastal kayakers with knowledge of tidal currents. The ferry is the safe option for most.</t>
        </is>
      </c>
      <c r="AJ180" s="61" t="n"/>
      <c r="AK180" s="61" t="n"/>
      <c r="AL180" s="61" t="inlineStr">
        <is>
          <t>2026-08-01</t>
        </is>
      </c>
      <c r="AM180" s="61" t="n"/>
      <c r="AN180" s="61" t="n"/>
      <c r="AO180" s="61" t="n"/>
      <c r="AP180" s="61" t="n"/>
      <c r="AQ180" s="61" t="n"/>
      <c r="AR180" s="61" t="n"/>
      <c r="AS180" s="61" t="n"/>
      <c r="AT180" s="61" t="n"/>
      <c r="AU180" s="61" t="n"/>
      <c r="AV180" s="61" t="n"/>
      <c r="AW180" s="61" t="n"/>
      <c r="AX180" s="61" t="n"/>
      <c r="AY180" s="61" t="inlineStr">
        <is>
          <t>Pending</t>
        </is>
      </c>
      <c r="AZ180" s="61" t="inlineStr">
        <is>
          <t>A car-free barrier island with 14 miles of undeveloped beach and the oldest lighthouse in NC, Old Baldy, built in 1817. No cars allowed on the island. The Dutchman Creek ramp is the put-in for experienced paddlers making the crossing. Most visitors take the ferry. Worth knowing the ICW and the Cape Fear inlet current is extremely powerful — this crossing has taken lives.</t>
        </is>
      </c>
      <c r="BA180" s="61" t="n"/>
      <c r="BB180" s="61" t="inlineStr">
        <is>
          <t>2026-08-01</t>
        </is>
      </c>
      <c r="BC180" s="61" t="inlineStr">
        <is>
          <t>https://www.baldheadisland.com</t>
        </is>
      </c>
      <c r="BD180" s="61" t="inlineStr">
        <is>
          <t>Yes, ocean beach</t>
        </is>
      </c>
      <c r="BE180" s="61" t="inlineStr">
        <is>
          <t>Yes, 14 miles of undeveloped beach</t>
        </is>
      </c>
      <c r="BF180" s="61" t="inlineStr">
        <is>
          <t>Yes</t>
        </is>
      </c>
      <c r="BG180" s="61" t="n"/>
      <c r="BH180" s="61" t="inlineStr">
        <is>
          <t>Private ferry, open to public</t>
        </is>
      </c>
      <c r="BI180" s="61" t="n"/>
      <c r="BJ180" s="61" t="inlineStr">
        <is>
          <t>Coast</t>
        </is>
      </c>
      <c r="BK180" s="61" t="n"/>
    </row>
    <row r="181" ht="52" customHeight="1" s="27">
      <c r="A181" s="59" t="inlineStr">
        <is>
          <t>floatery-madison</t>
        </is>
      </c>
      <c r="B181" s="59" t="inlineStr">
        <is>
          <t>The Floatery</t>
        </is>
      </c>
      <c r="C181" s="59" t="inlineStr">
        <is>
          <t>Mayo River</t>
        </is>
      </c>
      <c r="D181" s="59" t="inlineStr">
        <is>
          <t>River</t>
        </is>
      </c>
      <c r="E181" s="59" t="inlineStr">
        <is>
          <t>Madison</t>
        </is>
      </c>
      <c r="F181" s="59" t="inlineStr">
        <is>
          <t>Rockingham</t>
        </is>
      </c>
      <c r="G181" s="59" t="n">
        <v>36.3844662</v>
      </c>
      <c r="H181" s="59" t="n">
        <v>-79.9534024</v>
      </c>
      <c r="I181" s="59" t="inlineStr">
        <is>
          <t>The Floatery</t>
        </is>
      </c>
      <c r="J181" s="59" t="inlineStr">
        <is>
          <t>https://floatery.com</t>
        </is>
      </c>
      <c r="K181" s="59" t="n"/>
      <c r="L181" s="59" t="n"/>
      <c r="M181" s="59" t="n"/>
      <c r="N181" s="59" t="inlineStr">
        <is>
          <t>Varies by trip type. Book and pay in advance.</t>
        </is>
      </c>
      <c r="O181" s="59" t="n"/>
      <c r="P181" s="59" t="inlineStr">
        <is>
          <t>Unknown</t>
        </is>
      </c>
      <c r="Q181" s="59" t="n"/>
      <c r="R181" s="59" t="inlineStr">
        <is>
          <t>Saturday and Sunday 8am to 4pm for bookings. Closed Monday to Friday.</t>
        </is>
      </c>
      <c r="S181" s="59" t="n"/>
      <c r="T181" s="59" t="inlineStr">
        <is>
          <t>N</t>
        </is>
      </c>
      <c r="U181" s="59" t="n"/>
      <c r="V181" s="59" t="inlineStr">
        <is>
          <t>N</t>
        </is>
      </c>
      <c r="W181" s="59" t="n"/>
      <c r="X181" s="59" t="inlineStr">
        <is>
          <t>Unknown</t>
        </is>
      </c>
      <c r="Y181" s="59" t="n"/>
      <c r="Z181" s="59" t="n"/>
      <c r="AA181" s="59" t="n"/>
      <c r="AB181" s="59" t="n">
        <v>0</v>
      </c>
      <c r="AC181" s="59" t="n">
        <v>0</v>
      </c>
      <c r="AD181" s="59" t="n"/>
      <c r="AE181" s="59" t="n"/>
      <c r="AF181" s="59" t="n"/>
      <c r="AG181" s="59" t="n"/>
      <c r="AH181" s="59" t="n"/>
      <c r="AI181" s="59" t="n"/>
      <c r="AJ181" s="59" t="n"/>
      <c r="AK181" s="59" t="n"/>
      <c r="AL181" s="59" t="n"/>
      <c r="AM181" s="59" t="n"/>
      <c r="AN181" s="59" t="n"/>
      <c r="AO181" s="59" t="n"/>
      <c r="AP181" s="59" t="n"/>
      <c r="AQ181" s="59" t="n"/>
      <c r="AR181" s="59" t="n"/>
      <c r="AS181" s="59" t="n"/>
      <c r="AT181" s="59" t="n"/>
      <c r="AU181" s="59" t="n"/>
      <c r="AV181" s="59" t="n"/>
      <c r="AW181" s="59" t="n"/>
      <c r="AX181" s="59" t="n"/>
      <c r="AY181" s="59" t="inlineStr">
        <is>
          <t>Pending</t>
        </is>
      </c>
      <c r="AZ181" s="59" t="inlineStr">
        <is>
          <t>One of the most distinctive outfitters in the state. Known for a 65-foot water slide into the river and an outstanding guided firefly float in June and the first week of July, when the trees along the river are full of fireflies. The night float runs 7:30 to 10pm and includes a guide, tracker, glowstick, headlamp, life jacket and shuttle — everything you need. Day floats last about four hours. Owner Glinda is praised by reviewers for treating guests like family and putting safety first. 4.8 stars across 141 reviews. Book well in advance for the firefly floats, which sell out.</t>
        </is>
      </c>
      <c r="BA181" s="59" t="n"/>
      <c r="BB181" s="59" t="inlineStr">
        <is>
          <t>2026-08-01</t>
        </is>
      </c>
      <c r="BC181" s="59" t="inlineStr">
        <is>
          <t>https://floatery.com/adventure/</t>
        </is>
      </c>
      <c r="BD181" s="59" t="n"/>
      <c r="BE181" s="59" t="n"/>
      <c r="BF181" s="59" t="inlineStr">
        <is>
          <t>Customers only</t>
        </is>
      </c>
      <c r="BG181" s="59" t="inlineStr">
        <is>
          <t>Tubes, kayaks and paddles. Guided firefly float June through early July, 7:30pm to 10pm — includes tracker, glowstick, life jacket, headlamp, shuttle and guide. Day floats with a 65-foot water slide into the river. Cooler float option available. Staff carry your cooler to and from the water.</t>
        </is>
      </c>
      <c r="BH181" s="59" t="inlineStr">
        <is>
          <t>Private outfitter</t>
        </is>
      </c>
      <c r="BI181" s="59" t="n"/>
      <c r="BJ181" s="59" t="inlineStr">
        <is>
          <t>Piedmont</t>
        </is>
      </c>
      <c r="BK181" s="59"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F6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 customWidth="1" style="26" min="1" max="1"/>
    <col width="24" customWidth="1" style="26" min="2" max="2"/>
    <col width="11" customWidth="1" style="26" min="3" max="3"/>
    <col width="46" customWidth="1" style="26" min="4" max="5"/>
    <col width="52" customWidth="1" style="26" min="6" max="6"/>
  </cols>
  <sheetData>
    <row r="1" ht="27.75" customHeight="1" s="27">
      <c r="A1" s="35" t="inlineStr">
        <is>
          <t>Batch</t>
        </is>
      </c>
      <c r="B1" s="35" t="inlineStr">
        <is>
          <t>Region</t>
        </is>
      </c>
      <c r="C1" s="35" t="inlineStr">
        <is>
          <t>Records</t>
        </is>
      </c>
      <c r="D1" s="35" t="inlineStr">
        <is>
          <t>Filled from source</t>
        </is>
      </c>
      <c r="E1" s="35" t="inlineStr">
        <is>
          <t>Left blank on purpose</t>
        </is>
      </c>
      <c r="F1" s="35" t="inlineStr">
        <is>
          <t>Still to do</t>
        </is>
      </c>
    </row>
    <row r="2" ht="91.5" customHeight="1" s="27">
      <c r="A2" s="43" t="inlineStr">
        <is>
          <t>01</t>
        </is>
      </c>
      <c r="B2" s="43" t="inlineStr">
        <is>
          <t>Piedmont, state parks</t>
        </is>
      </c>
      <c r="C2" s="43" t="n">
        <v>28</v>
      </c>
      <c r="D2" s="43" t="inlineStr">
        <is>
          <t>Name, water body, water type, county, managing agency, agency URL, park name, camping, camping type, hours where the park states 24-hour ramps, rapids class for reservoirs, and a sourced one-line note. Every row carries the exact page it was checked against.</t>
        </is>
      </c>
      <c r="E2" s="43" t="inlineStr">
        <is>
          <t>Latitude and longitude, town, USGS gage, water quality org, hazards, exposure, shade, wind tolerance, fees, restrooms, dog policy. Blank here means unverified, not absent.</t>
        </is>
      </c>
      <c r="F2" s="43" t="inlineStr">
        <is>
          <t>Join coordinates from the NCWRC layer on NC OneMap rather than typing them. Confirm the statewide pet policy once and apply to all park rows. Add NCWRC standalone access areas, county parks and municipal launches, which this pass does not cover.</t>
        </is>
      </c>
    </row>
    <row r="3" ht="117.75" customHeight="1" s="27">
      <c r="A3" s="43" t="inlineStr">
        <is>
          <t>02</t>
        </is>
      </c>
      <c r="B3" s="43" t="inlineStr">
        <is>
          <t>Piedmont, rivers and city waters</t>
        </is>
      </c>
      <c r="C3" s="43" t="n">
        <v>12</v>
      </c>
      <c r="D3" s="43" t="inlineStr">
        <is>
          <t>Lower Haw accesses with real coordinates for three of them, the Bynum USGS gage 02096960, flood stage of 11 ft, the Haw River Assembly open-boat limit of 5.7 ft, per-access skill ratings, parking constraints, dam locations, Eno gauge thresholds, and Lake Michie's ADA launch and non-motorized rule.</t>
        </is>
      </c>
      <c r="E3" s="43" t="inlineStr">
        <is>
          <t>Restrooms, exact parking counts, shade and exposure. Managing agency at the Red Mill Road Eno access is unconfirmed and marked as such rather than guessed.</t>
        </is>
      </c>
      <c r="F3" s="43" t="inlineStr">
        <is>
          <t>Remaining Eno accesses: NC State Parks says seven, Wikipedia says five, so pull the park page directly and reconcile. Then Deep River and Rocky River via the Chatham County GIS river hub, the Alamance Haw River Paddle Trail's 14 accesses, Falls Lake NCWRC ramps, and the Triangle city lakes.</t>
        </is>
      </c>
    </row>
    <row r="4" ht="91.5" customHeight="1" s="27">
      <c r="A4" s="43" t="inlineStr">
        <is>
          <t>03</t>
        </is>
      </c>
      <c r="B4" s="43" t="inlineStr">
        <is>
          <t>Mountains</t>
        </is>
      </c>
      <c r="C4" s="43" t="n"/>
      <c r="D4" s="43" t="inlineStr">
        <is>
          <t>Not started</t>
        </is>
      </c>
      <c r="E4" s="43" t="n"/>
      <c r="F4" s="43" t="inlineStr">
        <is>
          <t>New River, French Broad, Lake James, South Mountains, Stone Mountain.</t>
        </is>
      </c>
    </row>
    <row r="6" ht="15" customHeight="1" s="27">
      <c r="A6" s="52" t="inlineStr">
        <is>
          <t>Inference flag: motorized_allowed is marked Yes on the large reservoirs because the park describes trailered boat ramps and marinas. That is an inference, not a quoted rule. Confirm against NCWRC vessel regulations before publishing.</t>
        </is>
      </c>
    </row>
    <row r="8">
      <c r="A8" s="53" t="inlineStr">
        <is>
          <t>Coordinate pass, 30 July 2026</t>
        </is>
      </c>
    </row>
    <row r="9">
      <c r="A9" s="54" t="inlineStr">
        <is>
          <t>Coordinates were looked up per access and accepted only where the returned place name matched the specific launch. Lookups that fell back to the parent park were rejected, because a pin on a visitor centre reads as precision the data does not have. Rejected this pass: Umstead Reedy Creek and Eno Cole Mill, both of which resolved to their parent park. Raven Rock and Morrow Mountain are park-entrance pins rather than launch pins and should be refined before launch. Kerr Lake, Lake Norman, Medoc, both Pilot Mountain accesses, Hanging Rock Dan River, both Mayo accesses and four Haw accesses are still outstanding.</t>
        </is>
      </c>
    </row>
    <row r="11">
      <c r="A11" s="53" t="inlineStr">
        <is>
          <t>Coordinate pass two, 30 July 2026</t>
        </is>
      </c>
    </row>
    <row r="12">
      <c r="A12" s="54" t="inlineStr">
        <is>
          <t>Sixteen more located, bringing the total to 35 of 40. Three are approximate and should be refined on the ground: Old Bynum Bridge and the Robeson Creek boat ramp both resolved to road centre lines rather than the launch itself, within a couple of hundred metres. Still missing entirely: umstead-reedy-creek, pilot-shoals, mayo-anglin-mill, haw-south-bynum, eno-cole-mill. Pilot Mountain Shoals and Eno Cole Mill both keep resolving to their parent park and were rejected rather than accepted. A separate access called Deshazo Mill turned up on the Mayo River. It is not in the state paddling catalogue, so it has not been added as a launch without evidence that you can put a boat in there.</t>
        </is>
      </c>
    </row>
    <row r="14">
      <c r="A14" s="53" t="inlineStr">
        <is>
          <t>Batch 03, municipal and county waters, 30 July 2026</t>
        </is>
      </c>
    </row>
    <row r="15">
      <c r="A15" s="54" t="inlineStr">
        <is>
          <t>Four fields added: swimming_allowed, swim_area_here, private_launch and rentals. Six city and county spots added, all in Wake and Durham. Two of them do not allow private boats at all: Lake Benson and the Little River Fishing Facility are hire only, which no paddling list mentions. Jordan Lake fee and pet rules are now sourced and applied across all eight accesses. One conflict left unresolved rather than papered over: the state parks catalogue calls Satterwhite Point the only designated swim beach at Kerr Lake, yet the individual park pages describe swim areas at Hibernia, Henderson Point and Kimball Point. Those three are left blank until someone rings the park. Also outstanding: two Jordan Lake accesses we do not hold at all, Poe's Ridge under the Army Corps of Engineers and Farrington Point under the Wildlife Commission.</t>
        </is>
      </c>
    </row>
    <row r="17">
      <c r="A17" s="53" t="inlineStr">
        <is>
          <t>Batch 04, Catawba basin and non-government access, 30 July 2026</t>
        </is>
      </c>
    </row>
    <row r="18">
      <c r="A18" s="54" t="inlineStr">
        <is>
          <t>New field access_type, marking who runs each site. Nine records added across the Catawba basin, five of them not government run and therefore absent from every public dataset: the Lake Norman YMCA cove, Mt Holly Boat Landing, Tailrace Marina and the Whitewater Center. Mt Holly is private land charging about two dollars a head and is the base for Aquatic Adventures. Catawba Riverkeeper runs paddling programmes from Confluence in Cramerton and The Boathouse in McAdenville, and belongs on the partners list. Not yet added: Lake Davidson, a 340 acre arm of Lake Norman that bans power boats and hires boards on Saturdays from April to October, left out because the lookup returned a road centre line rather than the access. Also pending in this basin: Riverside Paddle and Row in Belmont, Sun's Up Scuba, Confluence in Cramerton, The Boathouse in McAdenville, Cane Creek Park in Waxhaw and Lilly's Bridge Marina on Lake Tillery.</t>
        </is>
      </c>
    </row>
    <row r="20">
      <c r="A20" s="53" t="inlineStr">
        <is>
          <t>Batch 05, Harris Lake, Robertson Millpond and the Neuse Blueway, 30 July 2026</t>
        </is>
      </c>
    </row>
    <row r="21">
      <c r="A21" s="54" t="inlineStr">
        <is>
          <t>Eleven records. The Millpond you meant is Robertson Millpond Preserve at Wendell, the only blackwater cypress swamp in Wake County, electric motors only and free to launch your own boat. Harris Lake splits three ways: the county park takes cartop craft only with a 150 yard carry, while anything trailered or motorised must use the Wildlife Commission ramps at Holleman's Crossing or Cross Point. Note the county park's cartop launch was closed in early 2026 for construction of a new kayak launch, so that record needs rechecking before launch. Two discrepancies logged rather than smoothed over. Raleigh's own page says it provides seven launches on the Neuse but then lists six, and paddlers reference a Milburnie Dam canoe access that is not on the official list, so a seventh probably exists and needs identifying. The Milburnie dam itself was removed in 2017 and the river runs freer for it. Johnston County has only two established Neuse accesses, Smithfield Town Commons and one near Richardson Bridge at Princeton, which is not yet entered. A third near Clayton is agreed but unbuilt with no construction date, so it is deliberately excluded.</t>
        </is>
      </c>
    </row>
    <row r="23">
      <c r="A23" s="53" t="inlineStr">
        <is>
          <t>Batch 06, the Triad, 30 July 2026</t>
        </is>
      </c>
    </row>
    <row r="24">
      <c r="A24" s="54" t="inlineStr">
        <is>
          <t>Ten records across Guilford, Forsyth, Alamance, Davidson, Randolph and Stokes. The pattern that matters: swimming is banned outright at all three Greensboro city lakes, at Oak Hollow, and at Randleman, where entering the water at all is prohibited because it is a drinking water reservoir. That is five more flat-but-not-swimmable spots, and it makes the derived craft badge worth building. Opening days are the other trap. Lake Brandt is shut Tuesday and Wednesday, Townsend Wednesday and Thursday, Mackintosh and Randleman Monday and Tuesday. Nothing in the paddling literature mentions this. Greensboro's own pages disagree on the private launch fee, quoting $6 on the central paddling page and $8 on the individual lake pages, so both are recorded rather than one being picked. Note also that paddleboard hire is listed at Brandt and Higgins but not Townsend, and canoes only at Higgins. Lake Higgins coordinates came back as a road centre line and are approximate. Still open in this region: Bur-Mil Park, the Dan River game lands access at Eden, Pitzer Road hand-carry access in Stokes County, Badin Lake, and the Uwharrie River.</t>
        </is>
      </c>
    </row>
    <row r="26">
      <c r="A26" s="53" t="inlineStr">
        <is>
          <t>Batch 07, the Foothills, 30 July 2026</t>
        </is>
      </c>
    </row>
    <row r="27">
      <c r="A27" s="54" t="inlineStr">
        <is>
          <t>Eight records across Burke, McDowell, Catawba and Caldwell. Two live closures worth acting on: South Mountains Clear Creek Access has been shut since 31 March 2026 for car park construction, possibly to the end of the year, and Hidden Cove on Lake James is reported to close seasonally despite listings saying otherwise. Both need confirming by phone before anyone drives out. Lake James is the first water in the dataset with a real sandy swim beach and a designated swim area, at Paddy's Creek, which finally gives the craft badge a positive example to sit against the six no-swim spots. It is also a hydroelectric reservoir, so levels move with generation and that is recorded on every Lake James row. Valdese Lakeside Park on Lake Rhodhiss is only the third confirmed accessible launch found so far, after Lake Michie and Lake Thom-A-Lex. Wilson Creek is entered as a private resort because the public paddler infrastructure there is thin. Flagged as guests only rather than presented as an open access. Still open in the Foothills: Bear Creek Marina and Canal Bridge on Lake James, the wider Lake Rhodhiss and Lake Hickory shorelines, Johns River, the upper Catawba above Lake James, and the South Fork.</t>
        </is>
      </c>
    </row>
    <row r="29">
      <c r="A29" s="53" t="inlineStr">
        <is>
          <t>Batch 08, Alamance Haw River Trail and the Deep River, 30 July 2026</t>
        </is>
      </c>
    </row>
    <row r="30">
      <c r="A30" s="54" t="inlineStr">
        <is>
          <t>Nine records, closing the gap flagged back in batch 02. Seven of the fourteen Alamance Haw accesses are now entered, running from Brooks Bridge in Guilford County down to Saxapahaw. Brooks Bridge carries a low head dam and paddlers warn about it explicitly, so it is recorded in the dam field rather than buried in prose. Saxapahaw is flat water behind the old mill dam and is the gentlest put-in on the whole river, which matters because the rocky sections elsewhere become unpaddleable at low water while the mill pond stretches stay usable all summer. Deep River Park sits on the Chatham and Lee county line, is privately run by a volunteer association but open to the public, and is rated a cleaner landing than the Gulf access upstream. Still to enter on the Alamance trail: seven more accesses including Union Bridge on the Alamance and Orange county line, which completed the trail in 2016. Also outstanding on the Deep: Randleman, Worthville, Ramseur, the Gulf and Carbonton accesses, plus High Point Lake and Southwest Park.</t>
        </is>
      </c>
    </row>
    <row r="32">
      <c r="A32" s="53" t="inlineStr">
        <is>
          <t>Batch 09, Falls Lake, 30 July 2026</t>
        </is>
      </c>
    </row>
    <row r="33">
      <c r="A33" s="54" t="inlineStr">
        <is>
          <t>Five records, taking Falls Lake from one access to six on a 12,000 acre reservoir. Sandling Beach is the notable one for paddlers: no boat ramp at all, so you carry down to the beach with no trailer traffic near you. Rolling View is the only access on the lake with board hire next door, from a privately owned marina. Shinleaf and B.W. Wells are both hike-in camping with campers-only water access, and both carry real carry distances, up to about a mile at Shinleaf. Entrance fee and pet rules are sourced and applied across all Falls Lake rows. Holly Point campground did not resolve in the lookup and is not entered. Also still outstanding on this lake: the NC Wildlife Resources Commission ramps, including Ledgerock, which paddlers use when the state park gates are shut before 8am.</t>
        </is>
      </c>
    </row>
    <row r="35">
      <c r="A35" s="53" t="inlineStr">
        <is>
          <t>Batch 10, Jordan Lake gaps and Piedmont flagged spots, 31 July 2026</t>
        </is>
      </c>
    </row>
    <row r="36">
      <c r="A36" s="54" t="inlineStr">
        <is>
          <t>Four records. Jordan Lake now has ten accesses across three managers: NC State Parks, the Army Corps of Engineers, and the NC Wildlife Resources Commission. Poe's Ridge is the only Corps ramp, at the south end near the dam, open 24 hours with an ADA floating dock but only one usable ramp lane. Farrington Point is the tournament ramp — free, 24 hours, 135 spaces, four ramps plus a dedicated hand-carry launch for canoes and kayaks. Despite heavy tournament use, paddlers report short or no waits. Beatty's Ford fills the Lincoln County gap on Lake Norman and is consistently rated less crowded than Blythe Landing. Badin Lake in Stanly County is the most scenic flatwater in the Piedmont Triad and the first Uwharrie National Forest entry. Source for both Poe's Ridge and Farrington: US Army Corps of Engineers Jordan Lake project page and multiple confirmed paddler reports. Reviews sourced from Google Maps, used only to confirm operational details like hours and facilities, not as primary attribution.</t>
        </is>
      </c>
    </row>
    <row r="38">
      <c r="A38" s="53" t="inlineStr">
        <is>
          <t>Batch 11, OWASA lakes, Uwharrie, Deep River and county lakes, 31 July 2026</t>
        </is>
      </c>
    </row>
    <row r="39">
      <c r="A39" s="54" t="inlineStr">
        <is>
          <t>Ten records across Orange, Union, Montgomery, Randolph, Caswell, Granville and Halifax. Most important finding: OWASA explicitly prohibits paddleboards at both Cane Creek Reservoir and University Lake. Kayaks and canoes only. Both are drinking water reservoirs with no swimming. Two lakes named Cane Creek in NC: the OWASA reservoir in Orange County (no SUP, no dogs, no swimming) and the Union County Cane Creek Park near Waxhaw (SUP hire available, swimming allowed, camping). These are easy to confuse and now clearly distinguished. Uwharrie River Low Water Bridge access confirms the gorge is paddleable but the bridge floods and the gravel road has no turnaround, so conditions must be checked before going. Ramseur Lake has a conflicting dog policy online versus on site — noted in the record. Farmer Lake in Caswell County is a sleeper find: very quiet, beautiful, kayak hire on site. Lake Gaston added as the first Halifax County entry, though it is pontoon-boat country rather than paddler-friendly water.</t>
        </is>
      </c>
    </row>
    <row r="41">
      <c r="A41" s="53" t="inlineStr">
        <is>
          <t>Batch 12, remaining Eno accesses and Tar River, 31 July 2026</t>
        </is>
      </c>
    </row>
    <row r="42">
      <c r="A42" s="54" t="inlineStr">
        <is>
          <t>Nine records. Eno River State Park now has all seven accesses entered. Key finding: Pleasant Green is no longer a flatwater access — the dam was removed and the river now runs freely with more current. The record notes this explicitly rather than leaving it as a paddling launch it no longer is. Cole Mill trails and the suspension bridge were closed from storm damage as of late 2025 and may still be partially shut — park office should be called. Red Mill Road NCWRC ramp is flatwater, board-friendly, 24 hours, and confirmed by a paddler review. Tar River added with four accesses: two in the Nash County and Upper Tar sections on the Rocky Mount Paddle Trail, Port Terminal in Greenville as the take-out for the Town Common paddle, and River Park North which has camping platforms accessible by river. The Greenville Town Common launch itself was not found in the lookup — it is the put-in for the Port Terminal run and needs a direct fetch from the City of Greenville page before adding. The Tar-Pamlico River Foundation is the partner to credit for this whole trail system.</t>
        </is>
      </c>
    </row>
    <row r="44">
      <c r="A44" s="53" t="inlineStr">
        <is>
          <t>Batch 13, Town Common, coastal plain boundary and eastern accesses, 31 July 2026</t>
        </is>
      </c>
    </row>
    <row r="45">
      <c r="A45" s="54" t="inlineStr">
        <is>
          <t>Six new records plus an update to Port Terminal. Town Common is now confirmed as kayak and canoe only — motorized boats directed to Port Terminal — with an accessible launch installed in 2018. Port Terminal updated with the ADA kayak launch completed by Sound Rivers in spring 2023. Sound Rivers is the partner to credit for both Greenville accesses. Merchants Millpond in Gates County is one of the finest paddling destinations in the state: blackwater cypress swamp, no motors, no cell service, canoe-in primitive camping. Third least visited state park despite being outstanding. Neuse Adventures in Clayton fills the Johnston County outfitter gap — well reviewed, staff-run shuttle, good for first-timers on the Neuse. Pettigrew State Park on Lake Phelps added — third least visited state park, under construction mid-2026, drought significantly lowered water levels in summer 2026. Lumber River Chalk Banks is the first Scotland County entry and first Wild and Scenic river designation in the dataset. Roanoke River at Williamston adds Martin County with the only shower-equipped river access in the dataset so far.</t>
        </is>
      </c>
    </row>
    <row r="47">
      <c r="A47" s="53" t="inlineStr">
        <is>
          <t>Batch 14, New River, French Broad, Stone Mountain and Gorges, 31 July 2026</t>
        </is>
      </c>
    </row>
    <row r="48">
      <c r="A48" s="54" t="inlineStr">
        <is>
          <t>Ten records completing the mountains state parks catalog from the earlier scrape. New River State Park now has all four driveable access areas entered. Elk Shoals is the only swim beach on the New River and the most popular access — gate closes without notice so call ahead. Kings Creek is the parking access for the Alleghany paddle-in only campground, reachable only by boat. French Broad: Hurricane Helene warning applied to every record. Most accesses have reopened but conditions changed — check frenchbroadpaddle.com before going. Headwaters Outfitters in Rosman cancels trips at 3 ft on the Rosman USGS gauge (02161000, now in the schema). The Westfeldt to Hap Simpson run is the most popular stretch in Henderson County. French Broad River Park in Asheville added as an urban access with river otters now confirmed back in the river. Gorges State Park entered as a trails and expert-whitewater access rather than a general paddling destination — the Horsepasture drops 2,000 feet and is not recreational water. Stone Mountain added as the first Wilkes County entry and the first Roaring River entry. Lazy Otter Outfitters at Mills River confirmed as offering SUPs on the French Broad.</t>
        </is>
      </c>
    </row>
    <row r="50">
      <c r="A50" s="53" t="inlineStr">
        <is>
          <t>Batch 15, New Bern, Croatan, and coastal plain, 1 August 2026</t>
        </is>
      </c>
    </row>
    <row r="51">
      <c r="A51" s="54" t="inlineStr">
        <is>
          <t>Nine records opening the coastal plain. New Bern now has three accesses. Union Point Park is where the Neuse and Trent rivers meet beside downtown, with Stillwater Kayaks nearby. Glenburnie Park sits on a quieter upper section of the Neuse ideal for paddlers. Croatan National Forest adds two accesses: Cahooque Creek (ADA confirmed, fighter jets overhead), and Brices Creek canoe trail (no motors, remote, snakes noted by reviewers). Hammocks Beach is the first barrier island entry — you can paddle your own board across the ICW to Bear Island for free rather than taking the ferry, noted with an appropriate open-water hazard. Goose Creek State Park on the Pamlico River has a sandy river beach and is well loved. Lake Waccamaw has endemic species found nowhere else on Earth and alligators, both noted. Sound Rivers is the partner for all Neuse and Pamlico accesses in this batch. Still to enter: Fort Macon, Fort Fisher, Jockey's Ridge Soundside, Roanoke Island, the Outer Banks sound side accesses, Singletary Lake, Jones Lake, Cape Fear River in Wilmington, and the Brunswick County coast.</t>
        </is>
      </c>
    </row>
    <row r="53">
      <c r="A53" s="53" t="inlineStr">
        <is>
          <t>Batch 16, Outer Banks, Carolina bays and Cape Fear coast, 1 August 2026</t>
        </is>
      </c>
    </row>
    <row r="54">
      <c r="A54" s="54" t="inlineStr">
        <is>
          <t>Ten records covering the Outer Banks, Carolina bay lakes, and the Cape Fear coast. Jockey's Ridge Soundside carries a live water quality advisory — bacteria levels exceeding state standards posted as of August 2026. Recorded in hazards, not suppressed. Alligator River NWR is one of the wildest paddling destinations in the state, with confirmed black bears, alligators, and red wolves. One of the last wild red wolf populations in the world lives here. Jones Lake and Singletary Lake are Carolina Bay lakes — elliptical wetland lakes formed by a process still debated by geologists, unique to the Atlantic coastal plain. Jones Lake has kayak hire on site and a swim area separate from the paddling zone. Singletary has the best-reviewed interpretive trail of any park in the dataset. Sutton Lake near Wilmington has a dedicated kayak chute, alligators confirmed and getting bolder per reviewers, and a mercury advisory for fish prominently posted. Cape Fear River Watch is now the partner credited for Bladen and New Hanover records. Still to enter: Washington Baum Bridge, Roanoke Island Festival Park, Ocracoke, Brunswick Islands coast, Wilmington riverfront, South Brunswick Islands, and the remaining Lumber River accesses.</t>
        </is>
      </c>
    </row>
    <row r="56">
      <c r="A56" s="53" t="inlineStr">
        <is>
          <t>Batch 17, Wilmington and Brunswick Islands, 1 August 2026</t>
        </is>
      </c>
    </row>
    <row r="57">
      <c r="A57" s="54" t="inlineStr">
        <is>
          <t>Nine records completing the Wilmington area and opening the Brunswick coast. Greenfield Lake is the standout for beginners — cypress, Spanish moss, alligators, no currents or tides, Cape Fear River Watch runs the rentals. Closed Mon-Tue. Dram Tree Park and River Road Park are Cape Fear River launches for experienced paddlers only — strong currents and maritime traffic on both. River Road Park has a dedicated kayak and SUP launch and is the put-in for Shark Tooth Island. Trails End is the gateway to Masonboro Island, one of the longest undeveloped barrier islands on the East Coast. Dock deteriorating and parking difficult, noted prominently. Carolina Beach State Park: home to the Venus flytrap in its only native habitat in the world. Marina launch from 7am. A complete destination with camping, cabins and trails. Ocracoke Silver Lake is the first Hyde County entry — genuinely remote, ferry access only. Holden Beach carries a specific safety warning: slippery ramps flanked by sharp metal and oyster beds, a reviewer explicitly warned of serious injury risk from a small slip. Cape Fear River Watch is the partner credited for all New Hanover records.</t>
        </is>
      </c>
    </row>
    <row r="59">
      <c r="A59" s="53" t="inlineStr">
        <is>
          <t>Batch 18, Northern OBX sounds and the Black River, 1 August 2026</t>
        </is>
      </c>
    </row>
    <row r="60">
      <c r="A60" s="54" t="inlineStr">
        <is>
          <t>Seven records. Northern OBX sound accesses now thorough: Washington Baum Bridge, Bob Perry Road, Avalon Beach, Oregon Inlet, and Roanoke Island Festival Park. Bob Perry Road is the most ecologically interesting — gateway to Kitty Hawk Woods Coastal Reserve, universally accessible, with a living shoreline installed in 2019 and guided tours into maritime forest. Oregon Inlet is recorded with a specific hazard: one of the most dangerous inlets on the East Coast, not suitable for paddlers. Recorded for completeness, not as a recommendation. The Black River is the outstanding find of the session — oldest known trees east of the Rocky Mountains, Outstanding Resource Water designation, ancient cypress over 2,600 years old in Three Sisters Swamp. Two accesses entered: Ivanhoe (main put-in, NCWRC ramp) and Beatty's Bridge (informal, steep sandy bank, access to Three Sisters Swamp and the second oldest known living tree in the world). Beatty's Bridge is correctly labelled as informal access with no facilities, not as a managed launch. Winyah Rivers Alliance is the partner credited for the Black River records. Still to add: Stumpy Point on the Pamlico Sound, Waccamaw River accesses, and any remaining Lumber River accesses before the coastal plain is called thorough.</t>
        </is>
      </c>
    </row>
    <row r="62">
      <c r="A62" s="53" t="inlineStr">
        <is>
          <t>Batch 19, coastal plain completion, 1 August 2026</t>
        </is>
      </c>
    </row>
    <row r="63">
      <c r="A63" s="54" t="inlineStr">
        <is>
          <t>Seven records completing the coastal plain sweep. Lumber River Princess Ann is the second Lumber entry and the main state park access. NC's only National Wild and Scenic blackwater river. Wire Pasture access explicitly noted as closed. Bug spray warning documented from reviewers — essential in summer. Lake Waccamaw now has two entries: the state park (non-motorised, no swimming) and the NCWRC double ramp (motorised, open 24 hours, large floating dock). Rodanthe fills the Hatteras Island sound-side gap. Brunswick Islands: Ocean Isle Beach is the recommended alternative to Holden Beach, better sheltered and easier to launch. Dutchman Creek at Southport is the put-in for the back side of Bald Head Island. Bald Head Island ferry access entered with a specific hazard note: Cape Fear inlet crossing has taken lives and is for experienced coastal kayakers only — the ferry is the safe option for most. With this batch the coastal plain is substantially complete. Remaining gaps are minor: Topsail Island sound side, Crystal Coast sound accesses around Beaufort Inlet, and a few Outer Banks outliers (Corolla, Buxton, Ocracoke village launches). The state is now covered from the Virginia line to the South Carolina border.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E1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26" min="1" max="1"/>
    <col width="40" customWidth="1" style="26" min="2" max="2"/>
    <col width="46" customWidth="1" style="26" min="3" max="3"/>
    <col width="62" customWidth="1" style="26" min="4" max="4"/>
    <col width="52" customWidth="1" style="26" min="5" max="5"/>
  </cols>
  <sheetData>
    <row r="1" ht="27.75" customHeight="1" s="27">
      <c r="A1" s="35" t="inlineStr">
        <is>
          <t>Layer</t>
        </is>
      </c>
      <c r="B1" s="35" t="inlineStr">
        <is>
          <t>Source</t>
        </is>
      </c>
      <c r="C1" s="35" t="inlineStr">
        <is>
          <t>What it gives you</t>
        </is>
      </c>
      <c r="D1" s="35" t="inlineStr">
        <is>
          <t>Link</t>
        </is>
      </c>
      <c r="E1" s="35" t="inlineStr">
        <is>
          <t>Notes</t>
        </is>
      </c>
    </row>
    <row r="2" ht="33.75" customHeight="1" s="27">
      <c r="A2" s="36" t="inlineStr">
        <is>
          <t>Spot locations</t>
        </is>
      </c>
      <c r="B2" s="36" t="inlineStr">
        <is>
          <t>NCWRC Boating Access Areas (NC OneMap)</t>
        </is>
      </c>
      <c r="C2" s="39" t="inlineStr">
        <is>
          <t>Statewide point inventory of public boat access areas with site name, alias, water body and region</t>
        </is>
      </c>
      <c r="D2" s="55" t="inlineStr">
        <is>
          <t>https://www.nconemap.gov/datasets/ncwrc::ncwrc-boating-access-areas-1</t>
        </is>
      </c>
      <c r="E2" s="39" t="inlineStr">
        <is>
          <t>The backbone. Free public access, generally around the clock. Credit NCWRC as the source.</t>
        </is>
      </c>
    </row>
    <row r="3" ht="33.75" customHeight="1" s="27">
      <c r="A3" s="40" t="inlineStr">
        <is>
          <t>Spot locations</t>
        </is>
      </c>
      <c r="B3" s="40" t="inlineStr">
        <is>
          <t>Coastal Plain Paddle Trails, points (NC OneMap)</t>
        </is>
      </c>
      <c r="C3" s="43" t="inlineStr">
        <is>
          <t>Paddle trail access points across eastern NC</t>
        </is>
      </c>
      <c r="D3" s="56" t="inlineStr">
        <is>
          <t>https://www.nconemap.gov/datasets/nconemap::coastal-plain-paddle-trails-points/about</t>
        </is>
      </c>
      <c r="E3" s="43" t="inlineStr">
        <is>
          <t>Built through the NC Coastal Plain Paddle Trails Initiative with NC Sea Grant.</t>
        </is>
      </c>
    </row>
    <row r="4" ht="33.75" customHeight="1" s="27">
      <c r="A4" s="36" t="inlineStr">
        <is>
          <t>Spot locations</t>
        </is>
      </c>
      <c r="B4" s="36" t="inlineStr">
        <is>
          <t>NCWRC Boating Access Areas map</t>
        </is>
      </c>
      <c r="C4" s="39" t="inlineStr">
        <is>
          <t>Browsable version of the same inventory</t>
        </is>
      </c>
      <c r="D4" s="55" t="inlineStr">
        <is>
          <t>https://www.ncpaws.org/ncwrcmaps/BoatingAccessAreas</t>
        </is>
      </c>
      <c r="E4" s="39" t="inlineStr">
        <is>
          <t>Useful for eyeballing a site before entering it.</t>
        </is>
      </c>
    </row>
    <row r="5" ht="33.75" customHeight="1" s="27">
      <c r="A5" s="40" t="inlineStr">
        <is>
          <t>Parks and camping</t>
        </is>
      </c>
      <c r="B5" s="40" t="inlineStr">
        <is>
          <t>NC State Parks, paddling accesses</t>
        </is>
      </c>
      <c r="C5" s="43" t="inlineStr">
        <is>
          <t>Which parks have paddling launches and what is at each</t>
        </is>
      </c>
      <c r="D5" s="56" t="inlineStr">
        <is>
          <t>https://www.ncparks.gov/catalog-category/paddling</t>
        </is>
      </c>
      <c r="E5" s="43" t="inlineStr">
        <is>
          <t>Fills park_name, hours, restrooms.</t>
        </is>
      </c>
    </row>
    <row r="6" ht="33.75" customHeight="1" s="27">
      <c r="A6" s="36" t="inlineStr">
        <is>
          <t>Parks and camping</t>
        </is>
      </c>
      <c r="B6" s="36" t="inlineStr">
        <is>
          <t>NC State Parks, paddle-in sites</t>
        </is>
      </c>
      <c r="C6" s="39" t="inlineStr">
        <is>
          <t>Paddle-in and platform campsites</t>
        </is>
      </c>
      <c r="D6" s="55" t="inlineStr">
        <is>
          <t>https://www.ncparks.gov/catalog-category/paddle-sites</t>
        </is>
      </c>
      <c r="E6" s="39" t="inlineStr">
        <is>
          <t>Fills camping_available and camping_type.</t>
        </is>
      </c>
    </row>
    <row r="7" ht="33.75" customHeight="1" s="27">
      <c r="A7" s="40" t="inlineStr">
        <is>
          <t>Routes</t>
        </is>
      </c>
      <c r="B7" s="40" t="inlineStr">
        <is>
          <t>NC State Trails</t>
        </is>
      </c>
      <c r="C7" s="43" t="inlineStr">
        <is>
          <t>Named paddle trails including Roanoke River, Haw River, Dan River, French Broad and Deep River</t>
        </is>
      </c>
      <c r="D7" s="56" t="inlineStr">
        <is>
          <t>https://trails.nc.gov/state-trails</t>
        </is>
      </c>
      <c r="E7" s="43" t="inlineStr">
        <is>
          <t>Fills route_name and links several accesses into one route.</t>
        </is>
      </c>
    </row>
    <row r="8" ht="33.75" customHeight="1" s="27">
      <c r="A8" s="36" t="inlineStr">
        <is>
          <t>Routes</t>
        </is>
      </c>
      <c r="B8" s="36" t="inlineStr">
        <is>
          <t>Roanoke River State Trail</t>
        </is>
      </c>
      <c r="C8" s="39" t="inlineStr">
        <is>
          <t>215-mile paddling trail with reservable camping platforms</t>
        </is>
      </c>
      <c r="D8" s="55" t="inlineStr">
        <is>
          <t>https://trails.nc.gov/state-trails/roanoke-river-state-trail</t>
        </is>
      </c>
      <c r="E8" s="39" t="inlineStr">
        <is>
          <t>Reservations required for the platforms.</t>
        </is>
      </c>
    </row>
    <row r="9" ht="33.75" customHeight="1" s="27">
      <c r="A9" s="40" t="inlineStr">
        <is>
          <t>Hazards</t>
        </is>
      </c>
      <c r="B9" s="40" t="inlineStr">
        <is>
          <t>NC DEQ Fish Kill and Algal Bloom Dashboard</t>
        </is>
      </c>
      <c r="C9" s="43" t="inlineStr">
        <is>
          <t>Reported algal bloom and fish kill events statewide</t>
        </is>
      </c>
      <c r="D9" s="56" t="inlineStr">
        <is>
          <t>https://www.arcgis.com/apps/dashboards/7543be4dc8194e6e9c215079d976e716</t>
        </is>
      </c>
      <c r="E9" s="43" t="inlineStr">
        <is>
          <t>ArcGIS dashboard, so a queryable service sits behind it. Check the terms before automating.</t>
        </is>
      </c>
    </row>
    <row r="10" ht="33.75" customHeight="1" s="27">
      <c r="A10" s="36" t="inlineStr">
        <is>
          <t>Hazards</t>
        </is>
      </c>
      <c r="B10" s="36" t="inlineStr">
        <is>
          <t>NC DEQ algal blooms programme</t>
        </is>
      </c>
      <c r="C10" s="39" t="inlineStr">
        <is>
          <t>Background, reporting form and guidance</t>
        </is>
      </c>
      <c r="D10" s="55" t="inlineStr">
        <is>
          <t>https://www.deq.nc.gov/about/divisions/water-resources/water-sciences-section/algal-blooms</t>
        </is>
      </c>
      <c r="E10" s="39" t="inlineStr">
        <is>
          <t>Link the report form from the dashboard so paddlers can report what they see.</t>
        </is>
      </c>
    </row>
    <row r="11" ht="33.75" customHeight="1" s="27">
      <c r="A11" s="40" t="inlineStr">
        <is>
          <t>Water quality</t>
        </is>
      </c>
      <c r="B11" s="40" t="inlineStr">
        <is>
          <t>Waterkeepers Carolina, Swim Guide</t>
        </is>
      </c>
      <c r="C11" s="43" t="inlineStr">
        <is>
          <t>Green or red bacteria status at monitored sites, summer season</t>
        </is>
      </c>
      <c r="D11" s="56" t="inlineStr">
        <is>
          <t>https://waterkeeperscarolina.org/swim-guide/</t>
        </is>
      </c>
      <c r="E11" s="43" t="inlineStr">
        <is>
          <t>Sampled Memorial Day to Labor Day. Off season a site shows a historical average, so label that clearly.</t>
        </is>
      </c>
    </row>
    <row r="12" ht="33.75" customHeight="1" s="27">
      <c r="A12" s="36" t="inlineStr">
        <is>
          <t>Live conditions</t>
        </is>
      </c>
      <c r="B12" s="36" t="inlineStr">
        <is>
          <t>National Weather Service API</t>
        </is>
      </c>
      <c r="C12" s="39" t="inlineStr">
        <is>
          <t>Air temperature, wind speed and direction, active alerts, flood stage</t>
        </is>
      </c>
      <c r="D12" s="55" t="inlineStr">
        <is>
          <t>https://api.weather.gov</t>
        </is>
      </c>
      <c r="E12" s="39" t="inlineStr">
        <is>
          <t>Federal, public domain, no key required. Takes latitude and longitude directly.</t>
        </is>
      </c>
    </row>
    <row r="13" ht="33.75" customHeight="1" s="27">
      <c r="A13" s="40" t="inlineStr">
        <is>
          <t>Live conditions</t>
        </is>
      </c>
      <c r="B13" s="40" t="inlineStr">
        <is>
          <t>USGS Water Services</t>
        </is>
      </c>
      <c r="C13" s="43" t="inlineStr">
        <is>
          <t>Water temperature, gage height and discharge at gaged sites</t>
        </is>
      </c>
      <c r="D13" s="56" t="inlineStr">
        <is>
          <t>https://waterservices.usgs.gov</t>
        </is>
      </c>
      <c r="E13" s="43" t="inlineStr">
        <is>
          <t>Federal, public domain, no key. Not every gage carries a temperature sensor.</t>
        </is>
      </c>
    </row>
    <row r="14" ht="33.75" customHeight="1" s="27">
      <c r="A14" s="36" t="inlineStr">
        <is>
          <t>Live conditions</t>
        </is>
      </c>
      <c r="B14" s="36" t="inlineStr">
        <is>
          <t>NOAA CO-OPS</t>
        </is>
      </c>
      <c r="C14" s="39" t="inlineStr">
        <is>
          <t>Tides, currents and coastal water temperature</t>
        </is>
      </c>
      <c r="D14" s="55" t="inlineStr">
        <is>
          <t>https://api.tidesandcurrents.noaa.gov</t>
        </is>
      </c>
      <c r="E14" s="39" t="inlineStr">
        <is>
          <t>Use for coastal and tidal spots in place of a USGS gage.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E1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6" customWidth="1" style="26" min="1" max="1"/>
    <col width="46" customWidth="1" style="26" min="2" max="3"/>
    <col width="13" customWidth="1" style="26" min="4" max="4"/>
    <col width="46" customWidth="1" style="26" min="5" max="5"/>
  </cols>
  <sheetData>
    <row r="1" ht="27.75" customHeight="1" s="27">
      <c r="A1" s="35" t="inlineStr">
        <is>
          <t>Organisation</t>
        </is>
      </c>
      <c r="B1" s="35" t="inlineStr">
        <is>
          <t>Waters covered</t>
        </is>
      </c>
      <c r="C1" s="35" t="inlineStr">
        <is>
          <t>Link</t>
        </is>
      </c>
      <c r="D1" s="35" t="inlineStr">
        <is>
          <t>Contacted?</t>
        </is>
      </c>
      <c r="E1" s="35" t="inlineStr">
        <is>
          <t>How they want to be credited</t>
        </is>
      </c>
    </row>
    <row r="2" ht="30" customHeight="1" s="27">
      <c r="A2" s="36" t="inlineStr">
        <is>
          <t>Waterkeepers Carolina</t>
        </is>
      </c>
      <c r="B2" s="39" t="inlineStr">
        <is>
          <t>Coalition of NC and SC waterkeeper groups, runs Swim Guide in NC</t>
        </is>
      </c>
      <c r="C2" s="39" t="inlineStr">
        <is>
          <t>https://waterkeeperscarolina.org/swim-guide/</t>
        </is>
      </c>
      <c r="D2" s="38" t="inlineStr">
        <is>
          <t>No</t>
        </is>
      </c>
      <c r="E2" s="39" t="inlineStr">
        <is>
          <t>Start here. One conversation reaches most of the others.</t>
        </is>
      </c>
    </row>
    <row r="3" ht="30" customHeight="1" s="27">
      <c r="A3" s="40" t="inlineStr">
        <is>
          <t>Haw River Assembly</t>
        </is>
      </c>
      <c r="B3" s="43" t="inlineStr">
        <is>
          <t>Haw River and Jordan Lake</t>
        </is>
      </c>
      <c r="C3" s="43" t="n"/>
      <c r="D3" s="42" t="inlineStr">
        <is>
          <t>No</t>
        </is>
      </c>
      <c r="E3" s="43" t="inlineStr">
        <is>
          <t>Verify the URL before publishing.</t>
        </is>
      </c>
    </row>
    <row r="4" ht="30" customHeight="1" s="27">
      <c r="A4" s="36" t="inlineStr">
        <is>
          <t>Cape Fear River Watch</t>
        </is>
      </c>
      <c r="B4" s="39" t="inlineStr">
        <is>
          <t>Cape Fear basin</t>
        </is>
      </c>
      <c r="C4" s="39" t="n"/>
      <c r="D4" s="38" t="inlineStr">
        <is>
          <t>No</t>
        </is>
      </c>
      <c r="E4" s="39" t="inlineStr">
        <is>
          <t>Verify the URL before publishing.</t>
        </is>
      </c>
    </row>
    <row r="5" ht="30" customHeight="1" s="27">
      <c r="A5" s="40" t="inlineStr">
        <is>
          <t>Sound Rivers</t>
        </is>
      </c>
      <c r="B5" s="43" t="inlineStr">
        <is>
          <t>Neuse and Tar-Pamlico</t>
        </is>
      </c>
      <c r="C5" s="43" t="n"/>
      <c r="D5" s="42" t="inlineStr">
        <is>
          <t>No</t>
        </is>
      </c>
      <c r="E5" s="43" t="inlineStr">
        <is>
          <t>Verify the URL before publishing.</t>
        </is>
      </c>
    </row>
    <row r="6" ht="30" customHeight="1" s="27">
      <c r="A6" s="36" t="inlineStr">
        <is>
          <t>Catawba Riverkeeper</t>
        </is>
      </c>
      <c r="B6" s="39" t="inlineStr">
        <is>
          <t>Catawba basin and its lakes</t>
        </is>
      </c>
      <c r="C6" s="39" t="inlineStr">
        <is>
          <t>https://www.catawbariverkeeper.org/swim-guide</t>
        </is>
      </c>
      <c r="D6" s="38" t="inlineStr">
        <is>
          <t>No</t>
        </is>
      </c>
      <c r="E6" s="39" t="inlineStr">
        <is>
          <t>Runs a summer Swim Guide programme on the lakes.</t>
        </is>
      </c>
    </row>
    <row r="7" ht="30" customHeight="1" s="27">
      <c r="A7" s="40" t="inlineStr">
        <is>
          <t>Yadkin Riverkeeper</t>
        </is>
      </c>
      <c r="B7" s="43" t="inlineStr">
        <is>
          <t>Yadkin Pee Dee basin</t>
        </is>
      </c>
      <c r="C7" s="43" t="n"/>
      <c r="D7" s="42" t="inlineStr">
        <is>
          <t>No</t>
        </is>
      </c>
      <c r="E7" s="43" t="inlineStr">
        <is>
          <t>Verify the URL before publishing.</t>
        </is>
      </c>
    </row>
    <row r="8" ht="30" customHeight="1" s="27">
      <c r="A8" s="36" t="inlineStr">
        <is>
          <t>MountainTrue, French Broad Riverkeeper</t>
        </is>
      </c>
      <c r="B8" s="39" t="inlineStr">
        <is>
          <t>French Broad and western NC</t>
        </is>
      </c>
      <c r="C8" s="39" t="n"/>
      <c r="D8" s="38" t="inlineStr">
        <is>
          <t>No</t>
        </is>
      </c>
      <c r="E8" s="39" t="inlineStr">
        <is>
          <t>Verify the URL before publishing.</t>
        </is>
      </c>
    </row>
    <row r="9" ht="30" customHeight="1" s="27">
      <c r="A9" s="40" t="inlineStr">
        <is>
          <t>White Oak Waterkeeper</t>
        </is>
      </c>
      <c r="B9" s="43" t="inlineStr">
        <is>
          <t>White Oak, New and coastal Onslow waters</t>
        </is>
      </c>
      <c r="C9" s="43" t="n"/>
      <c r="D9" s="42" t="inlineStr">
        <is>
          <t>No</t>
        </is>
      </c>
      <c r="E9" s="43" t="inlineStr">
        <is>
          <t>Verify the URL before publishing.</t>
        </is>
      </c>
    </row>
    <row r="10" ht="30" customHeight="1" s="27">
      <c r="A10" s="36" t="inlineStr">
        <is>
          <t>Winyah Rivers Alliance</t>
        </is>
      </c>
      <c r="B10" s="39" t="inlineStr">
        <is>
          <t>Lumber River</t>
        </is>
      </c>
      <c r="C10" s="39" t="n"/>
      <c r="D10" s="38" t="inlineStr">
        <is>
          <t>No</t>
        </is>
      </c>
      <c r="E10" s="39" t="inlineStr">
        <is>
          <t>Verify the URL before publishing.</t>
        </is>
      </c>
    </row>
    <row r="11" ht="30" customHeight="1" s="27">
      <c r="A11" s="40" t="inlineStr">
        <is>
          <t>Roanoke River Partners</t>
        </is>
      </c>
      <c r="B11" s="43" t="inlineStr">
        <is>
          <t>Roanoke River trail and camping platforms</t>
        </is>
      </c>
      <c r="C11" s="43" t="n"/>
      <c r="D11" s="42" t="inlineStr">
        <is>
          <t>No</t>
        </is>
      </c>
      <c r="E11" s="43" t="inlineStr">
        <is>
          <t>Owns the platform reservations, so worth a direct conversation.</t>
        </is>
      </c>
    </row>
    <row r="12" ht="30" customHeight="1" s="27">
      <c r="A12" s="36" t="inlineStr">
        <is>
          <t>NC Sea Grant</t>
        </is>
      </c>
      <c r="B12" s="39" t="inlineStr">
        <is>
          <t>Coastal Plain Paddle Trails data</t>
        </is>
      </c>
      <c r="C12" s="39" t="n"/>
      <c r="D12" s="38" t="inlineStr">
        <is>
          <t>No</t>
        </is>
      </c>
      <c r="E12" s="39" t="inlineStr">
        <is>
          <t>Credit as the source of the coastal paddle trail points.</t>
        </is>
      </c>
    </row>
    <row r="13" ht="30" customHeight="1" s="27">
      <c r="A13" s="40" t="inlineStr">
        <is>
          <t>NC Wildlife Resources Commission</t>
        </is>
      </c>
      <c r="B13" s="43" t="inlineStr">
        <is>
          <t>Statewide boating access areas</t>
        </is>
      </c>
      <c r="C13" s="43" t="inlineStr">
        <is>
          <t>https://www.ncwildlife.org</t>
        </is>
      </c>
      <c r="D13" s="42" t="inlineStr">
        <is>
          <t>No</t>
        </is>
      </c>
      <c r="E13" s="43" t="inlineStr">
        <is>
          <t>Their metadata asks that derived products cite NCWRC as the source. Do that explicitly.</t>
        </is>
      </c>
    </row>
    <row r="15" ht="15" customHeight="1" s="27">
      <c r="A15" s="57" t="inlineStr">
        <is>
          <t>Reach out before launch, not after. An afternoon of emails turns groups that might object into groups that share the link with their members, and their members are exactly the audience.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2026-07-30T21:02:02Z</dcterms:created>
  <dcterms:modified xmlns:dcterms="http://purl.org/dc/terms/" xmlns:xsi="http://www.w3.org/2001/XMLSchema-instance" xsi:type="dcterms:W3CDTF">2026-08-02T17:01:56Z</dcterms:modified>
  <cp:revision>0</cp:revision>
</cp:coreProperties>
</file>