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Read me" sheetId="1" state="visible" r:id="rId1"/>
    <sheet xmlns:r="http://schemas.openxmlformats.org/officeDocument/2006/relationships" name="Field schema" sheetId="2" state="visible" r:id="rId2"/>
    <sheet xmlns:r="http://schemas.openxmlformats.org/officeDocument/2006/relationships" name="Spot data" sheetId="3" state="visible" r:id="rId3"/>
    <sheet xmlns:r="http://schemas.openxmlformats.org/officeDocument/2006/relationships" name="Batch log" sheetId="4" state="visible" r:id="rId4"/>
    <sheet xmlns:r="http://schemas.openxmlformats.org/officeDocument/2006/relationships" name="Data sources" sheetId="5" state="visible" r:id="rId5"/>
    <sheet xmlns:r="http://schemas.openxmlformats.org/officeDocument/2006/relationships" name="Partners to credit" sheetId="6" state="visible" r:id="rId6"/>
  </sheets>
  <definedNames>
    <definedName name="_xlnm._FilterDatabase" localSheetId="1" hidden="1">'Field schema'!$A$1:$F$56</definedName>
  </definedNames>
  <calcPr calcId="124519" fullCalcOnLoad="1" refMode="A1" iterate="0" iterateCount="100" iterateDelta="0.0001"/>
</workbook>
</file>

<file path=xl/styles.xml><?xml version="1.0" encoding="utf-8"?>
<styleSheet xmlns="http://schemas.openxmlformats.org/spreadsheetml/2006/main">
  <numFmts count="0"/>
  <fonts count="16">
    <font>
      <name val="Calibri"/>
      <charset val="1"/>
      <family val="2"/>
      <color theme="1"/>
      <sz val="11"/>
    </font>
    <font>
      <name val="Arial"/>
      <family val="0"/>
      <sz val="10"/>
    </font>
    <font>
      <name val="Arial"/>
      <family val="0"/>
      <sz val="10"/>
    </font>
    <font>
      <name val="Arial"/>
      <family val="0"/>
      <sz val="10"/>
    </font>
    <font>
      <name val="Arial"/>
      <charset val="1"/>
      <family val="0"/>
      <b val="1"/>
      <color rgb="FF14606D"/>
      <sz val="22"/>
    </font>
    <font>
      <name val="Arial"/>
      <charset val="1"/>
      <family val="0"/>
      <color rgb="FF52737A"/>
      <sz val="11"/>
    </font>
    <font>
      <name val="Arial"/>
      <charset val="1"/>
      <family val="0"/>
      <b val="1"/>
      <color rgb="FF0B2A31"/>
      <sz val="10"/>
    </font>
    <font>
      <name val="Arial"/>
      <charset val="1"/>
      <family val="0"/>
      <color rgb="FF0B2A31"/>
      <sz val="10"/>
    </font>
    <font>
      <name val="Arial"/>
      <charset val="1"/>
      <family val="0"/>
      <b val="1"/>
      <color rgb="FF14606D"/>
      <sz val="10"/>
    </font>
    <font>
      <name val="Arial"/>
      <charset val="1"/>
      <family val="0"/>
      <b val="1"/>
      <color rgb="FFFFFFFF"/>
      <sz val="10"/>
    </font>
    <font>
      <name val="Arial"/>
      <charset val="1"/>
      <family val="0"/>
      <i val="1"/>
      <color rgb="FFA9761B"/>
      <sz val="10"/>
    </font>
    <font>
      <name val="Arial"/>
      <charset val="1"/>
      <family val="0"/>
      <color rgb="FF14606D"/>
      <sz val="9"/>
      <u val="single"/>
    </font>
    <font>
      <name val="Arial"/>
      <charset val="1"/>
      <family val="0"/>
      <i val="1"/>
      <color rgb="FF52737A"/>
      <sz val="10"/>
    </font>
    <font>
      <name val="Arial"/>
      <color rgb="000B2A31"/>
      <sz val="10"/>
    </font>
    <font>
      <name val="Arial"/>
      <b val="1"/>
      <color rgb="0014606D"/>
      <sz val="10"/>
    </font>
    <font>
      <name val="Arial"/>
      <b val="1"/>
      <color rgb="00FFFFFF"/>
      <sz val="10"/>
    </font>
  </fonts>
  <fills count="7">
    <fill>
      <patternFill/>
    </fill>
    <fill>
      <patternFill patternType="gray125"/>
    </fill>
    <fill>
      <patternFill patternType="solid">
        <fgColor rgb="FFFFF3D6"/>
        <bgColor rgb="FFF2F7F5"/>
      </patternFill>
    </fill>
    <fill>
      <patternFill patternType="solid">
        <fgColor rgb="FF14606D"/>
        <bgColor rgb="FF008080"/>
      </patternFill>
    </fill>
    <fill>
      <patternFill patternType="solid">
        <fgColor rgb="FFF2F7F5"/>
        <bgColor rgb="FFFFFFFF"/>
      </patternFill>
    </fill>
    <fill>
      <patternFill patternType="solid">
        <fgColor rgb="00F2F7F5"/>
      </patternFill>
    </fill>
    <fill>
      <patternFill patternType="solid">
        <fgColor rgb="0014606D"/>
      </patternFill>
    </fill>
  </fills>
  <borders count="3">
    <border>
      <left/>
      <right/>
      <top/>
      <bottom/>
      <diagonal/>
    </border>
    <border>
      <left style="thin">
        <color rgb="FFC2D9D4"/>
      </left>
      <right style="thin">
        <color rgb="FFC2D9D4"/>
      </right>
      <top style="thin">
        <color rgb="FFC2D9D4"/>
      </top>
      <bottom style="thin">
        <color rgb="FFC2D9D4"/>
      </bottom>
      <diagonal/>
    </border>
    <border>
      <left style="thin">
        <color rgb="00C2D9D4"/>
      </left>
      <right style="thin">
        <color rgb="00C2D9D4"/>
      </right>
      <top style="thin">
        <color rgb="00C2D9D4"/>
      </top>
      <bottom style="thin">
        <color rgb="00C2D9D4"/>
      </bottom>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64">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7" fillId="0" borderId="0" applyAlignment="1" pivotButton="0" quotePrefix="0" xfId="0">
      <alignment horizontal="general" vertical="top" wrapText="1"/>
    </xf>
    <xf numFmtId="0" fontId="0" fillId="0" borderId="0" applyAlignment="1" pivotButton="0" quotePrefix="0" xfId="0">
      <alignment horizontal="general" vertical="top" wrapText="1"/>
    </xf>
    <xf numFmtId="0" fontId="8" fillId="0" borderId="0" applyAlignment="1" pivotButton="0" quotePrefix="0" xfId="0">
      <alignment horizontal="general" vertical="bottom"/>
    </xf>
    <xf numFmtId="0" fontId="8" fillId="2" borderId="0" applyAlignment="1" pivotButton="0" quotePrefix="0" xfId="0">
      <alignment horizontal="left" vertical="center"/>
    </xf>
    <xf numFmtId="0" fontId="9" fillId="3" borderId="1" applyAlignment="1" pivotButton="0" quotePrefix="0" xfId="0">
      <alignment horizontal="general" vertical="center" wrapText="1"/>
    </xf>
    <xf numFmtId="0" fontId="7" fillId="4" borderId="1" applyAlignment="1" pivotButton="0" quotePrefix="0" xfId="0">
      <alignment horizontal="general" vertical="top"/>
    </xf>
    <xf numFmtId="0" fontId="8" fillId="4" borderId="1" applyAlignment="1" pivotButton="0" quotePrefix="0" xfId="0">
      <alignment horizontal="general" vertical="top"/>
    </xf>
    <xf numFmtId="0" fontId="7" fillId="4" borderId="1" applyAlignment="1" pivotButton="0" quotePrefix="0" xfId="0">
      <alignment horizontal="center" vertical="top"/>
    </xf>
    <xf numFmtId="0" fontId="7" fillId="4" borderId="1" applyAlignment="1" pivotButton="0" quotePrefix="0" xfId="0">
      <alignment horizontal="general" vertical="top" wrapText="1"/>
    </xf>
    <xf numFmtId="0" fontId="7" fillId="0" borderId="1" applyAlignment="1" pivotButton="0" quotePrefix="0" xfId="0">
      <alignment horizontal="general" vertical="top"/>
    </xf>
    <xf numFmtId="0" fontId="8" fillId="0" borderId="1" applyAlignment="1" pivotButton="0" quotePrefix="0" xfId="0">
      <alignment horizontal="general" vertical="top"/>
    </xf>
    <xf numFmtId="0" fontId="7" fillId="0" borderId="1" applyAlignment="1" pivotButton="0" quotePrefix="0" xfId="0">
      <alignment horizontal="center" vertical="top"/>
    </xf>
    <xf numFmtId="0" fontId="7" fillId="0" borderId="1" applyAlignment="1" pivotButton="0" quotePrefix="0" xfId="0">
      <alignment horizontal="general" vertical="top" wrapText="1"/>
    </xf>
    <xf numFmtId="0" fontId="7" fillId="2" borderId="1" applyAlignment="1" pivotButton="0" quotePrefix="0" xfId="0">
      <alignment horizontal="general" vertical="top"/>
    </xf>
    <xf numFmtId="0" fontId="8" fillId="2" borderId="1" applyAlignment="1" pivotButton="0" quotePrefix="0" xfId="0">
      <alignment horizontal="general" vertical="top"/>
    </xf>
    <xf numFmtId="0" fontId="7" fillId="2" borderId="1" applyAlignment="1" pivotButton="0" quotePrefix="0" xfId="0">
      <alignment horizontal="center" vertical="top"/>
    </xf>
    <xf numFmtId="0" fontId="7" fillId="2" borderId="1" applyAlignment="1" pivotButton="0" quotePrefix="0" xfId="0">
      <alignment horizontal="general" vertical="top" wrapText="1"/>
    </xf>
    <xf numFmtId="0" fontId="10" fillId="0" borderId="0" applyAlignment="1" pivotButton="0" quotePrefix="0" xfId="0">
      <alignment horizontal="general" vertical="bottom"/>
    </xf>
    <xf numFmtId="0" fontId="11" fillId="4" borderId="1" applyAlignment="1" pivotButton="0" quotePrefix="0" xfId="0">
      <alignment horizontal="general" vertical="top" wrapText="1"/>
    </xf>
    <xf numFmtId="0" fontId="11" fillId="0" borderId="1" applyAlignment="1" pivotButton="0" quotePrefix="0" xfId="0">
      <alignment horizontal="general" vertical="top" wrapText="1"/>
    </xf>
    <xf numFmtId="0" fontId="12"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7" fillId="0" borderId="0" applyAlignment="1" pivotButton="0" quotePrefix="0" xfId="0">
      <alignment horizontal="general" vertical="top" wrapText="1"/>
    </xf>
    <xf numFmtId="0" fontId="0" fillId="0" borderId="0" applyAlignment="1" pivotButton="0" quotePrefix="0" xfId="0">
      <alignment horizontal="general" vertical="top" wrapText="1"/>
    </xf>
    <xf numFmtId="0" fontId="8" fillId="0" borderId="0" applyAlignment="1" pivotButton="0" quotePrefix="0" xfId="0">
      <alignment horizontal="general" vertical="bottom"/>
    </xf>
    <xf numFmtId="0" fontId="8" fillId="2" borderId="0" applyAlignment="1" pivotButton="0" quotePrefix="0" xfId="0">
      <alignment horizontal="left" vertical="center"/>
    </xf>
    <xf numFmtId="0" fontId="9" fillId="3" borderId="1" applyAlignment="1" pivotButton="0" quotePrefix="0" xfId="0">
      <alignment horizontal="general" vertical="center" wrapText="1"/>
    </xf>
    <xf numFmtId="0" fontId="7" fillId="4" borderId="1" applyAlignment="1" pivotButton="0" quotePrefix="0" xfId="0">
      <alignment horizontal="general" vertical="top"/>
    </xf>
    <xf numFmtId="0" fontId="8" fillId="4" borderId="1" applyAlignment="1" pivotButton="0" quotePrefix="0" xfId="0">
      <alignment horizontal="general" vertical="top"/>
    </xf>
    <xf numFmtId="0" fontId="7" fillId="4" borderId="1" applyAlignment="1" pivotButton="0" quotePrefix="0" xfId="0">
      <alignment horizontal="center" vertical="top"/>
    </xf>
    <xf numFmtId="0" fontId="7" fillId="4" borderId="1" applyAlignment="1" pivotButton="0" quotePrefix="0" xfId="0">
      <alignment horizontal="general" vertical="top" wrapText="1"/>
    </xf>
    <xf numFmtId="0" fontId="7" fillId="0" borderId="1" applyAlignment="1" pivotButton="0" quotePrefix="0" xfId="0">
      <alignment horizontal="general" vertical="top"/>
    </xf>
    <xf numFmtId="0" fontId="8" fillId="0" borderId="1" applyAlignment="1" pivotButton="0" quotePrefix="0" xfId="0">
      <alignment horizontal="general" vertical="top"/>
    </xf>
    <xf numFmtId="0" fontId="7" fillId="0" borderId="1" applyAlignment="1" pivotButton="0" quotePrefix="0" xfId="0">
      <alignment horizontal="center" vertical="top"/>
    </xf>
    <xf numFmtId="0" fontId="7" fillId="0" borderId="1" applyAlignment="1" pivotButton="0" quotePrefix="0" xfId="0">
      <alignment horizontal="general" vertical="top" wrapText="1"/>
    </xf>
    <xf numFmtId="0" fontId="7" fillId="2" borderId="1" applyAlignment="1" pivotButton="0" quotePrefix="0" xfId="0">
      <alignment horizontal="general" vertical="top"/>
    </xf>
    <xf numFmtId="0" fontId="8" fillId="2" borderId="1" applyAlignment="1" pivotButton="0" quotePrefix="0" xfId="0">
      <alignment horizontal="general" vertical="top"/>
    </xf>
    <xf numFmtId="0" fontId="7" fillId="2" borderId="1" applyAlignment="1" pivotButton="0" quotePrefix="0" xfId="0">
      <alignment horizontal="center" vertical="top"/>
    </xf>
    <xf numFmtId="0" fontId="7" fillId="2" borderId="1" applyAlignment="1" pivotButton="0" quotePrefix="0" xfId="0">
      <alignment horizontal="general" vertical="top" wrapText="1"/>
    </xf>
    <xf numFmtId="0" fontId="13" fillId="5" borderId="1" applyAlignment="1" pivotButton="0" quotePrefix="0" xfId="0">
      <alignment vertical="top"/>
    </xf>
    <xf numFmtId="0" fontId="13" fillId="5" borderId="1" applyAlignment="1" pivotButton="0" quotePrefix="0" xfId="0">
      <alignment vertical="top" wrapText="1"/>
    </xf>
    <xf numFmtId="0" fontId="13" fillId="0" borderId="1" applyAlignment="1" pivotButton="0" quotePrefix="0" xfId="0">
      <alignment vertical="top"/>
    </xf>
    <xf numFmtId="0" fontId="13" fillId="0" borderId="1" applyAlignment="1" pivotButton="0" quotePrefix="0" xfId="0">
      <alignment vertical="top" wrapText="1"/>
    </xf>
    <xf numFmtId="0" fontId="10" fillId="0" borderId="0" applyAlignment="1" pivotButton="0" quotePrefix="0" xfId="0">
      <alignment horizontal="general" vertical="bottom"/>
    </xf>
    <xf numFmtId="0" fontId="14" fillId="0" borderId="0" pivotButton="0" quotePrefix="0" xfId="0"/>
    <xf numFmtId="0" fontId="13" fillId="0" borderId="0" applyAlignment="1" pivotButton="0" quotePrefix="0" xfId="0">
      <alignment vertical="top" wrapText="1"/>
    </xf>
    <xf numFmtId="0" fontId="11" fillId="4" borderId="1" applyAlignment="1" pivotButton="0" quotePrefix="0" xfId="0">
      <alignment horizontal="general" vertical="top" wrapText="1"/>
    </xf>
    <xf numFmtId="0" fontId="11" fillId="0" borderId="1" applyAlignment="1" pivotButton="0" quotePrefix="0" xfId="0">
      <alignment horizontal="general" vertical="top" wrapText="1"/>
    </xf>
    <xf numFmtId="0" fontId="12" fillId="0" borderId="0" applyAlignment="1" pivotButton="0" quotePrefix="0" xfId="0">
      <alignment horizontal="general" vertical="bottom"/>
    </xf>
    <xf numFmtId="0" fontId="7" fillId="4" borderId="1" applyAlignment="1" pivotButton="0" quotePrefix="0" xfId="0">
      <alignment vertical="top" wrapText="1"/>
    </xf>
    <xf numFmtId="0" fontId="13" fillId="0" borderId="2" applyAlignment="1" pivotButton="0" quotePrefix="0" xfId="0">
      <alignment vertical="top" wrapText="1"/>
    </xf>
    <xf numFmtId="0" fontId="15" fillId="6" borderId="2" applyAlignment="1" pivotButton="0" quotePrefix="0" xfId="0">
      <alignment vertical="center" wrapText="1"/>
    </xf>
    <xf numFmtId="0" fontId="13" fillId="5" borderId="2" applyAlignment="1" pivotButton="0" quotePrefix="0" xfId="0">
      <alignment vertical="top" wrapText="1"/>
    </xf>
    <xf numFmtId="0" fontId="13" fillId="5" borderId="2" applyAlignment="1" pivotButton="0" quotePrefix="0" xfId="0">
      <alignment vertical="top"/>
    </xf>
    <xf numFmtId="0" fontId="13" fillId="0" borderId="2" applyAlignment="1" pivotButton="0" quotePrefix="0" xfId="0">
      <alignment vertical="top"/>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6">
    <dxf>
      <fill>
        <patternFill patternType="solid">
          <fgColor rgb="FF14606D"/>
          <bgColor rgb="FF000000"/>
        </patternFill>
      </fill>
    </dxf>
    <dxf>
      <fill>
        <patternFill patternType="solid">
          <fgColor rgb="FFF2F7F5"/>
          <bgColor rgb="FF000000"/>
        </patternFill>
      </fill>
    </dxf>
    <dxf>
      <fill>
        <patternFill patternType="solid">
          <fgColor rgb="FFFFF3D6"/>
          <bgColor rgb="FF000000"/>
        </patternFill>
      </fill>
    </dxf>
    <dxf>
      <fill>
        <patternFill patternType="solid">
          <bgColor rgb="FF000000"/>
        </patternFill>
      </fill>
    </dxf>
    <dxf>
      <fill>
        <patternFill patternType="solid">
          <fgColor rgb="FF0B2A31"/>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A9761B"/>
      <rgbColor rgb="FF800080"/>
      <rgbColor rgb="FF14606D"/>
      <rgbColor rgb="FFC0C0C0"/>
      <rgbColor rgb="FF808080"/>
      <rgbColor rgb="FF9999FF"/>
      <rgbColor rgb="FF993366"/>
      <rgbColor rgb="FFFFF3D6"/>
      <rgbColor rgb="FFF2F7F5"/>
      <rgbColor rgb="FF660066"/>
      <rgbColor rgb="FFFF8080"/>
      <rgbColor rgb="FF0066CC"/>
      <rgbColor rgb="FFC2D9D4"/>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2737A"/>
      <rgbColor rgb="FF969696"/>
      <rgbColor rgb="FF003366"/>
      <rgbColor rgb="FF339966"/>
      <rgbColor rgb="FF0B2A31"/>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B1:C21"/>
  <sheetViews>
    <sheetView showFormulas="0" showGridLines="0"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4" customWidth="1" style="26" min="1" max="1"/>
    <col width="30" customWidth="1" style="26" min="2" max="2"/>
    <col width="96" customWidth="1" style="26" min="3" max="3"/>
  </cols>
  <sheetData>
    <row r="1" ht="26.25" customHeight="1" s="27">
      <c r="B1" s="28" t="inlineStr">
        <is>
          <t>Put-In</t>
        </is>
      </c>
    </row>
    <row r="2" ht="15" customHeight="1" s="27">
      <c r="B2" s="29" t="inlineStr">
        <is>
          <t>Paddling spot database, version 1.0 schema</t>
        </is>
      </c>
    </row>
    <row r="4" ht="23.25" customHeight="1" s="27">
      <c r="B4" s="30" t="inlineStr">
        <is>
          <t>What this workbook is</t>
        </is>
      </c>
      <c r="C4" s="31" t="inlineStr">
        <is>
          <t>The frozen field list for version 1.0. Nothing gets collected until this is right, because reshaping the data after eighty records are entered is the expensive mistake.</t>
        </is>
      </c>
    </row>
    <row r="5" ht="15" customHeight="1" s="27">
      <c r="C5" s="32" t="n"/>
    </row>
    <row r="6" ht="15" customHeight="1" s="27">
      <c r="B6" s="30" t="inlineStr">
        <is>
          <t>Tabs</t>
        </is>
      </c>
      <c r="C6" s="32" t="n"/>
    </row>
    <row r="7" ht="15" customHeight="1" s="27">
      <c r="B7" s="33" t="inlineStr">
        <is>
          <t>Field schema</t>
        </is>
      </c>
      <c r="C7" s="31" t="inlineStr">
        <is>
          <t>Every field, its type, where the value comes from, and whether version 1.0 needs it. Read this first.</t>
        </is>
      </c>
    </row>
    <row r="8" ht="23.25" customHeight="1" s="27">
      <c r="B8" s="33" t="inlineStr">
        <is>
          <t>Spot data</t>
        </is>
      </c>
      <c r="C8" s="31" t="inlineStr">
        <is>
          <t>Where the records go. Headers match the schema exactly. Two example rows show the expected format. Delete them before you publish.</t>
        </is>
      </c>
    </row>
    <row r="9" ht="15" customHeight="1" s="27">
      <c r="B9" s="33" t="inlineStr">
        <is>
          <t>Data sources</t>
        </is>
      </c>
      <c r="C9" s="31" t="inlineStr">
        <is>
          <t>The public datasets and live feeds that feed the dashboard, with links.</t>
        </is>
      </c>
    </row>
    <row r="10" ht="15" customHeight="1" s="27">
      <c r="B10" s="33" t="inlineStr">
        <is>
          <t>Partners to credit</t>
        </is>
      </c>
      <c r="C10" s="31" t="inlineStr">
        <is>
          <t>Riverkeepers and water nonprofits whose data appears in the dashboard. Contact each one before launch.</t>
        </is>
      </c>
    </row>
    <row r="11" ht="15" customHeight="1" s="27">
      <c r="C11" s="32" t="n"/>
    </row>
    <row r="12" ht="15" customHeight="1" s="27">
      <c r="B12" s="30" t="inlineStr">
        <is>
          <t>The three source tiers</t>
        </is>
      </c>
      <c r="C12" s="32" t="n"/>
    </row>
    <row r="13" ht="23.25" customHeight="1" s="27">
      <c r="B13" s="33" t="inlineStr">
        <is>
          <t>AUTO</t>
        </is>
      </c>
      <c r="C13" s="31" t="inlineStr">
        <is>
          <t>Pulled live from a public feed at page load. Never typed into this sheet. The sheet only stores the station or zone ID that the feed needs.</t>
        </is>
      </c>
    </row>
    <row r="14" ht="15" customHeight="1" s="27">
      <c r="B14" s="33" t="inlineStr">
        <is>
          <t>RESEARCH</t>
        </is>
      </c>
      <c r="C14" s="31" t="inlineStr">
        <is>
          <t>Verifiable against an agency website. Entered once, then re-checked on a schedule.</t>
        </is>
      </c>
    </row>
    <row r="15" ht="23.25" customHeight="1" s="27">
      <c r="B15" s="33" t="inlineStr">
        <is>
          <t>COMMUNITY</t>
        </is>
      </c>
      <c r="C15" s="31" t="inlineStr">
        <is>
          <t>Local knowledge that exists in no public dataset. Starts blank on purpose, and blank is an invitation for paddlers to contribute.</t>
        </is>
      </c>
    </row>
    <row r="16" ht="15" customHeight="1" s="27">
      <c r="C16" s="32" t="n"/>
    </row>
    <row r="17" ht="23.25" customHeight="1" s="27">
      <c r="B17" s="30" t="inlineStr">
        <is>
          <t>Cells to fill in</t>
        </is>
      </c>
      <c r="C17" s="31" t="inlineStr">
        <is>
          <t>Every column on the Spot data tab is yours to fill except the AUTO fields, which only need an ID. The shaded example rows show the format expected in each column.</t>
        </is>
      </c>
    </row>
    <row r="18" ht="15" customHeight="1" s="27">
      <c r="C18" s="32" t="n"/>
    </row>
    <row r="19" ht="15" customHeight="1" s="27">
      <c r="B19" s="30" t="inlineStr">
        <is>
          <t>Records entered</t>
        </is>
      </c>
      <c r="C19" s="34">
        <f>COUNTA('Spot data'!A:A)-1</f>
        <v/>
      </c>
    </row>
    <row r="20" ht="15" customHeight="1" s="27">
      <c r="C20" s="32" t="n"/>
    </row>
    <row r="21" ht="23.25" customHeight="1" s="27">
      <c r="B21" s="30" t="inlineStr">
        <is>
          <t>Standing caution</t>
        </is>
      </c>
      <c r="C21" s="31" t="inlineStr">
        <is>
          <t>Hazard and rapids fields are incomplete by nature and are never a substitute for scouting. Say this on the dashboard next to the safety fields, not in a footer.</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F62"/>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0" customWidth="1" style="26" min="1" max="1"/>
    <col width="24" customWidth="1" style="26" min="2" max="2"/>
    <col width="16" customWidth="1" style="26" min="3" max="3"/>
    <col width="13" customWidth="1" style="26" min="4" max="4"/>
    <col width="10" customWidth="1" style="26" min="5" max="5"/>
    <col width="74" customWidth="1" style="26" min="6" max="6"/>
  </cols>
  <sheetData>
    <row r="1" ht="27.75" customHeight="1" s="27">
      <c r="A1" s="35" t="inlineStr">
        <is>
          <t>Group</t>
        </is>
      </c>
      <c r="B1" s="35" t="inlineStr">
        <is>
          <t>Field name</t>
        </is>
      </c>
      <c r="C1" s="35" t="inlineStr">
        <is>
          <t>Type</t>
        </is>
      </c>
      <c r="D1" s="35" t="inlineStr">
        <is>
          <t>Source tier</t>
        </is>
      </c>
      <c r="E1" s="35" t="inlineStr">
        <is>
          <t>In v1.0?</t>
        </is>
      </c>
      <c r="F1" s="35" t="inlineStr">
        <is>
          <t>Where it comes from / accepted values</t>
        </is>
      </c>
    </row>
    <row r="2" ht="15" customHeight="1" s="27">
      <c r="A2" s="36" t="inlineStr">
        <is>
          <t>Identity</t>
        </is>
      </c>
      <c r="B2" s="36" t="inlineStr">
        <is>
          <t>spot_id</t>
        </is>
      </c>
      <c r="C2" s="36" t="inlineStr">
        <is>
          <t>Text, unique</t>
        </is>
      </c>
      <c r="D2" s="37" t="inlineStr">
        <is>
          <t>RESEARCH</t>
        </is>
      </c>
      <c r="E2" s="38" t="inlineStr">
        <is>
          <t>Yes</t>
        </is>
      </c>
      <c r="F2" s="39" t="inlineStr">
        <is>
          <t>Lowercase slug, e.g. haw-bynum. Never reuse or change one once published.</t>
        </is>
      </c>
    </row>
    <row r="3" ht="15" customHeight="1" s="27">
      <c r="A3" s="40" t="inlineStr">
        <is>
          <t>Identity</t>
        </is>
      </c>
      <c r="B3" s="40" t="inlineStr">
        <is>
          <t>name</t>
        </is>
      </c>
      <c r="C3" s="40" t="inlineStr">
        <is>
          <t>Text</t>
        </is>
      </c>
      <c r="D3" s="41" t="inlineStr">
        <is>
          <t>RESEARCH</t>
        </is>
      </c>
      <c r="E3" s="42" t="inlineStr">
        <is>
          <t>Yes</t>
        </is>
      </c>
      <c r="F3" s="43" t="inlineStr">
        <is>
          <t>The access point name as the managing agency writes it.</t>
        </is>
      </c>
    </row>
    <row r="4" ht="15" customHeight="1" s="27">
      <c r="A4" s="36" t="inlineStr">
        <is>
          <t>Identity</t>
        </is>
      </c>
      <c r="B4" s="36" t="inlineStr">
        <is>
          <t>water_body</t>
        </is>
      </c>
      <c r="C4" s="36" t="inlineStr">
        <is>
          <t>Text</t>
        </is>
      </c>
      <c r="D4" s="37" t="inlineStr">
        <is>
          <t>RESEARCH</t>
        </is>
      </c>
      <c r="E4" s="38" t="inlineStr">
        <is>
          <t>Yes</t>
        </is>
      </c>
      <c r="F4" s="39" t="inlineStr">
        <is>
          <t>Haw River, Jordan Lake, Back Sound.</t>
        </is>
      </c>
    </row>
    <row r="5" ht="15" customHeight="1" s="27">
      <c r="A5" s="40" t="inlineStr">
        <is>
          <t>Identity</t>
        </is>
      </c>
      <c r="B5" s="40" t="inlineStr">
        <is>
          <t>water_type</t>
        </is>
      </c>
      <c r="C5" s="40" t="inlineStr">
        <is>
          <t>List</t>
        </is>
      </c>
      <c r="D5" s="41" t="inlineStr">
        <is>
          <t>RESEARCH</t>
        </is>
      </c>
      <c r="E5" s="42" t="inlineStr">
        <is>
          <t>Yes</t>
        </is>
      </c>
      <c r="F5" s="43" t="inlineStr">
        <is>
          <t>Flatwater | River | Coastal tidal</t>
        </is>
      </c>
    </row>
    <row r="6" ht="15" customHeight="1" s="27">
      <c r="A6" s="36" t="inlineStr">
        <is>
          <t>Identity</t>
        </is>
      </c>
      <c r="B6" s="36" t="inlineStr">
        <is>
          <t>town</t>
        </is>
      </c>
      <c r="C6" s="36" t="inlineStr">
        <is>
          <t>Text</t>
        </is>
      </c>
      <c r="D6" s="37" t="inlineStr">
        <is>
          <t>RESEARCH</t>
        </is>
      </c>
      <c r="E6" s="38" t="inlineStr">
        <is>
          <t>Yes</t>
        </is>
      </c>
      <c r="F6" s="39" t="inlineStr">
        <is>
          <t>Nearest town.</t>
        </is>
      </c>
    </row>
    <row r="7" ht="15" customHeight="1" s="27">
      <c r="A7" s="40" t="inlineStr">
        <is>
          <t>Identity</t>
        </is>
      </c>
      <c r="B7" s="40" t="inlineStr">
        <is>
          <t>county</t>
        </is>
      </c>
      <c r="C7" s="40" t="inlineStr">
        <is>
          <t>Text</t>
        </is>
      </c>
      <c r="D7" s="41" t="inlineStr">
        <is>
          <t>RESEARCH</t>
        </is>
      </c>
      <c r="E7" s="42" t="inlineStr">
        <is>
          <t>Yes</t>
        </is>
      </c>
      <c r="F7" s="43" t="inlineStr">
        <is>
          <t>NC county, no suffix.</t>
        </is>
      </c>
    </row>
    <row r="8" ht="15" customHeight="1" s="27">
      <c r="A8" s="36" t="inlineStr">
        <is>
          <t>Identity</t>
        </is>
      </c>
      <c r="B8" s="36" t="inlineStr">
        <is>
          <t>latitude</t>
        </is>
      </c>
      <c r="C8" s="36" t="inlineStr">
        <is>
          <t>Decimal</t>
        </is>
      </c>
      <c r="D8" s="37" t="inlineStr">
        <is>
          <t>RESEARCH</t>
        </is>
      </c>
      <c r="E8" s="38" t="inlineStr">
        <is>
          <t>Yes</t>
        </is>
      </c>
      <c r="F8" s="39" t="inlineStr">
        <is>
          <t>Five decimal places. From NC OneMap where available.</t>
        </is>
      </c>
    </row>
    <row r="9" ht="15" customHeight="1" s="27">
      <c r="A9" s="40" t="inlineStr">
        <is>
          <t>Identity</t>
        </is>
      </c>
      <c r="B9" s="40" t="inlineStr">
        <is>
          <t>longitude</t>
        </is>
      </c>
      <c r="C9" s="40" t="inlineStr">
        <is>
          <t>Decimal</t>
        </is>
      </c>
      <c r="D9" s="41" t="inlineStr">
        <is>
          <t>RESEARCH</t>
        </is>
      </c>
      <c r="E9" s="42" t="inlineStr">
        <is>
          <t>Yes</t>
        </is>
      </c>
      <c r="F9" s="43" t="inlineStr">
        <is>
          <t>Five decimal places, negative in NC.</t>
        </is>
      </c>
    </row>
    <row r="10" ht="15" customHeight="1" s="27">
      <c r="A10" s="36" t="inlineStr">
        <is>
          <t>Identity</t>
        </is>
      </c>
      <c r="B10" s="36" t="inlineStr">
        <is>
          <t>managing_agency</t>
        </is>
      </c>
      <c r="C10" s="36" t="inlineStr">
        <is>
          <t>Text</t>
        </is>
      </c>
      <c r="D10" s="37" t="inlineStr">
        <is>
          <t>RESEARCH</t>
        </is>
      </c>
      <c r="E10" s="38" t="inlineStr">
        <is>
          <t>Yes</t>
        </is>
      </c>
      <c r="F10" s="39" t="inlineStr">
        <is>
          <t>NCWRC, NC State Parks, county parks, USACE, municipal, private.</t>
        </is>
      </c>
    </row>
    <row r="11" ht="15" customHeight="1" s="27">
      <c r="A11" s="40" t="inlineStr">
        <is>
          <t>Identity</t>
        </is>
      </c>
      <c r="B11" s="40" t="inlineStr">
        <is>
          <t>agency_url</t>
        </is>
      </c>
      <c r="C11" s="40" t="inlineStr">
        <is>
          <t>URL</t>
        </is>
      </c>
      <c r="D11" s="41" t="inlineStr">
        <is>
          <t>RESEARCH</t>
        </is>
      </c>
      <c r="E11" s="42" t="inlineStr">
        <is>
          <t>Yes</t>
        </is>
      </c>
      <c r="F11" s="43" t="inlineStr">
        <is>
          <t>The official page for this access. Drives the Verify link on the spot page.</t>
        </is>
      </c>
    </row>
    <row r="12" ht="15" customHeight="1" s="27">
      <c r="A12" s="36" t="inlineStr">
        <is>
          <t>Access</t>
        </is>
      </c>
      <c r="B12" s="36" t="inlineStr">
        <is>
          <t>launch_type</t>
        </is>
      </c>
      <c r="C12" s="36" t="inlineStr">
        <is>
          <t>List</t>
        </is>
      </c>
      <c r="D12" s="37" t="inlineStr">
        <is>
          <t>RESEARCH</t>
        </is>
      </c>
      <c r="E12" s="38" t="inlineStr">
        <is>
          <t>Yes</t>
        </is>
      </c>
      <c r="F12" s="39" t="inlineStr">
        <is>
          <t>Sandy beach | Concrete ramp | Floating dock | Carry-down | Rocky bank</t>
        </is>
      </c>
    </row>
    <row r="13" ht="15" customHeight="1" s="27">
      <c r="A13" s="40" t="inlineStr">
        <is>
          <t>Access</t>
        </is>
      </c>
      <c r="B13" s="40" t="inlineStr">
        <is>
          <t>walk_to_water</t>
        </is>
      </c>
      <c r="C13" s="40" t="inlineStr">
        <is>
          <t>Text</t>
        </is>
      </c>
      <c r="D13" s="41" t="inlineStr">
        <is>
          <t>COMMUNITY</t>
        </is>
      </c>
      <c r="E13" s="42" t="inlineStr">
        <is>
          <t>Yes</t>
        </is>
      </c>
      <c r="F13" s="43" t="inlineStr">
        <is>
          <t>Plain distance, e.g. Under 100 ft, or Quarter mile on uneven ground.</t>
        </is>
      </c>
    </row>
    <row r="14" ht="15" customHeight="1" s="27">
      <c r="A14" s="36" t="inlineStr">
        <is>
          <t>Access</t>
        </is>
      </c>
      <c r="B14" s="36" t="inlineStr">
        <is>
          <t>parking_spaces</t>
        </is>
      </c>
      <c r="C14" s="36" t="inlineStr">
        <is>
          <t>Number</t>
        </is>
      </c>
      <c r="D14" s="37" t="inlineStr">
        <is>
          <t>RESEARCH</t>
        </is>
      </c>
      <c r="E14" s="38" t="inlineStr">
        <is>
          <t>No</t>
        </is>
      </c>
      <c r="F14" s="39" t="inlineStr">
        <is>
          <t>Approximate. Useful for judging weekend crowding.</t>
        </is>
      </c>
    </row>
    <row r="15" ht="15" customHeight="1" s="27">
      <c r="A15" s="40" t="inlineStr">
        <is>
          <t>Access</t>
        </is>
      </c>
      <c r="B15" s="40" t="inlineStr">
        <is>
          <t>fee_permit</t>
        </is>
      </c>
      <c r="C15" s="40" t="inlineStr">
        <is>
          <t>Text</t>
        </is>
      </c>
      <c r="D15" s="41" t="inlineStr">
        <is>
          <t>RESEARCH</t>
        </is>
      </c>
      <c r="E15" s="42" t="inlineStr">
        <is>
          <t>Yes</t>
        </is>
      </c>
      <c r="F15" s="43" t="inlineStr">
        <is>
          <t>None | Day-use fee | Launch permit required. Name the amount if published.</t>
        </is>
      </c>
    </row>
    <row r="16" ht="15" customHeight="1" s="27">
      <c r="A16" s="36" t="inlineStr">
        <is>
          <t>Access</t>
        </is>
      </c>
      <c r="B16" s="36" t="inlineStr">
        <is>
          <t>restrooms</t>
        </is>
      </c>
      <c r="C16" s="36" t="inlineStr">
        <is>
          <t>Y/N/Unknown</t>
        </is>
      </c>
      <c r="D16" s="37" t="inlineStr">
        <is>
          <t>RESEARCH</t>
        </is>
      </c>
      <c r="E16" s="38" t="inlineStr">
        <is>
          <t>Yes</t>
        </is>
      </c>
      <c r="F16" s="39" t="n"/>
    </row>
    <row r="17" ht="15" customHeight="1" s="27">
      <c r="A17" s="40" t="inlineStr">
        <is>
          <t>Access</t>
        </is>
      </c>
      <c r="B17" s="40" t="inlineStr">
        <is>
          <t>ada_launch</t>
        </is>
      </c>
      <c r="C17" s="40" t="inlineStr">
        <is>
          <t>Y/N/Unknown</t>
        </is>
      </c>
      <c r="D17" s="41" t="inlineStr">
        <is>
          <t>RESEARCH</t>
        </is>
      </c>
      <c r="E17" s="42" t="inlineStr">
        <is>
          <t>Yes</t>
        </is>
      </c>
      <c r="F17" s="43" t="inlineStr">
        <is>
          <t>Accessible kayak launch with transfer bench. Default Unknown, never No by assumption.</t>
        </is>
      </c>
    </row>
    <row r="18" ht="15" customHeight="1" s="27">
      <c r="A18" s="36" t="inlineStr">
        <is>
          <t>Access</t>
        </is>
      </c>
      <c r="B18" s="36" t="inlineStr">
        <is>
          <t>path_surface</t>
        </is>
      </c>
      <c r="C18" s="36" t="inlineStr">
        <is>
          <t>Text</t>
        </is>
      </c>
      <c r="D18" s="37" t="inlineStr">
        <is>
          <t>COMMUNITY</t>
        </is>
      </c>
      <c r="E18" s="38" t="inlineStr">
        <is>
          <t>No</t>
        </is>
      </c>
      <c r="F18" s="39" t="inlineStr">
        <is>
          <t>Paved, gravel, sand, roots and steps. Matters for carting a board.</t>
        </is>
      </c>
    </row>
    <row r="19" ht="23.25" customHeight="1" s="27">
      <c r="A19" s="40" t="inlineStr">
        <is>
          <t>Access</t>
        </is>
      </c>
      <c r="B19" s="40" t="inlineStr">
        <is>
          <t>hours</t>
        </is>
      </c>
      <c r="C19" s="40" t="inlineStr">
        <is>
          <t>Text</t>
        </is>
      </c>
      <c r="D19" s="41" t="inlineStr">
        <is>
          <t>RESEARCH</t>
        </is>
      </c>
      <c r="E19" s="42" t="inlineStr">
        <is>
          <t>Yes</t>
        </is>
      </c>
      <c r="F19" s="43" t="inlineStr">
        <is>
          <t>NCWRC access areas are typically 24/7. Park accesses follow park hours, which change by season.</t>
        </is>
      </c>
    </row>
    <row r="20" ht="15" customHeight="1" s="27">
      <c r="A20" s="36" t="inlineStr">
        <is>
          <t>Rules</t>
        </is>
      </c>
      <c r="B20" s="36" t="inlineStr">
        <is>
          <t>motorized_allowed</t>
        </is>
      </c>
      <c r="C20" s="36" t="inlineStr">
        <is>
          <t>List</t>
        </is>
      </c>
      <c r="D20" s="37" t="inlineStr">
        <is>
          <t>RESEARCH</t>
        </is>
      </c>
      <c r="E20" s="38" t="inlineStr">
        <is>
          <t>Yes</t>
        </is>
      </c>
      <c r="F20" s="39" t="inlineStr">
        <is>
          <t>Yes | No | Electric only</t>
        </is>
      </c>
    </row>
    <row r="21" ht="15" customHeight="1" s="27">
      <c r="A21" s="40" t="inlineStr">
        <is>
          <t>Rules</t>
        </is>
      </c>
      <c r="B21" s="40" t="inlineStr">
        <is>
          <t>part_of_park</t>
        </is>
      </c>
      <c r="C21" s="40" t="inlineStr">
        <is>
          <t>Y/N</t>
        </is>
      </c>
      <c r="D21" s="41" t="inlineStr">
        <is>
          <t>RESEARCH</t>
        </is>
      </c>
      <c r="E21" s="42" t="inlineStr">
        <is>
          <t>Yes</t>
        </is>
      </c>
      <c r="F21" s="43" t="n"/>
    </row>
    <row r="22" ht="15" customHeight="1" s="27">
      <c r="A22" s="36" t="inlineStr">
        <is>
          <t>Rules</t>
        </is>
      </c>
      <c r="B22" s="36" t="inlineStr">
        <is>
          <t>park_name</t>
        </is>
      </c>
      <c r="C22" s="36" t="inlineStr">
        <is>
          <t>Text</t>
        </is>
      </c>
      <c r="D22" s="37" t="inlineStr">
        <is>
          <t>RESEARCH</t>
        </is>
      </c>
      <c r="E22" s="38" t="inlineStr">
        <is>
          <t>Yes</t>
        </is>
      </c>
      <c r="F22" s="39" t="inlineStr">
        <is>
          <t>Blank when part_of_park is N.</t>
        </is>
      </c>
    </row>
    <row r="23" ht="15" customHeight="1" s="27">
      <c r="A23" s="40" t="inlineStr">
        <is>
          <t>Rules</t>
        </is>
      </c>
      <c r="B23" s="40" t="inlineStr">
        <is>
          <t>camping_available</t>
        </is>
      </c>
      <c r="C23" s="40" t="inlineStr">
        <is>
          <t>Y/N</t>
        </is>
      </c>
      <c r="D23" s="41" t="inlineStr">
        <is>
          <t>RESEARCH</t>
        </is>
      </c>
      <c r="E23" s="42" t="inlineStr">
        <is>
          <t>Yes</t>
        </is>
      </c>
      <c r="F23" s="43" t="n"/>
    </row>
    <row r="24" ht="15" customHeight="1" s="27">
      <c r="A24" s="36" t="inlineStr">
        <is>
          <t>Rules</t>
        </is>
      </c>
      <c r="B24" s="36" t="inlineStr">
        <is>
          <t>camping_type</t>
        </is>
      </c>
      <c r="C24" s="36" t="inlineStr">
        <is>
          <t>List</t>
        </is>
      </c>
      <c r="D24" s="37" t="inlineStr">
        <is>
          <t>RESEARCH</t>
        </is>
      </c>
      <c r="E24" s="38" t="inlineStr">
        <is>
          <t>Yes</t>
        </is>
      </c>
      <c r="F24" s="39" t="inlineStr">
        <is>
          <t>Drive-in | Walk-in | Paddle-in | Platform. Blank when no camping.</t>
        </is>
      </c>
    </row>
    <row r="25" ht="15" customHeight="1" s="27">
      <c r="A25" s="40" t="inlineStr">
        <is>
          <t>Rules</t>
        </is>
      </c>
      <c r="B25" s="40" t="inlineStr">
        <is>
          <t>dogs_allowed</t>
        </is>
      </c>
      <c r="C25" s="40" t="inlineStr">
        <is>
          <t>Y/N/Unknown</t>
        </is>
      </c>
      <c r="D25" s="41" t="inlineStr">
        <is>
          <t>RESEARCH</t>
        </is>
      </c>
      <c r="E25" s="42" t="inlineStr">
        <is>
          <t>Yes</t>
        </is>
      </c>
      <c r="F25" s="43" t="inlineStr">
        <is>
          <t>Leash rules in the notes field, not here.</t>
        </is>
      </c>
    </row>
    <row r="26" ht="15" customHeight="1" s="27">
      <c r="A26" s="36" t="inlineStr">
        <is>
          <t>The paddle</t>
        </is>
      </c>
      <c r="B26" s="36" t="inlineStr">
        <is>
          <t>route_name</t>
        </is>
      </c>
      <c r="C26" s="36" t="inlineStr">
        <is>
          <t>Text</t>
        </is>
      </c>
      <c r="D26" s="37" t="inlineStr">
        <is>
          <t>RESEARCH</t>
        </is>
      </c>
      <c r="E26" s="38" t="inlineStr">
        <is>
          <t>No</t>
        </is>
      </c>
      <c r="F26" s="39" t="inlineStr">
        <is>
          <t>Named state or local trail, e.g. Roanoke River State Trail.</t>
        </is>
      </c>
    </row>
    <row r="27" ht="15" customHeight="1" s="27">
      <c r="A27" s="40" t="inlineStr">
        <is>
          <t>The paddle</t>
        </is>
      </c>
      <c r="B27" s="40" t="inlineStr">
        <is>
          <t>route_miles</t>
        </is>
      </c>
      <c r="C27" s="40" t="inlineStr">
        <is>
          <t>Decimal</t>
        </is>
      </c>
      <c r="D27" s="41" t="inlineStr">
        <is>
          <t>RESEARCH</t>
        </is>
      </c>
      <c r="E27" s="42" t="inlineStr">
        <is>
          <t>Yes</t>
        </is>
      </c>
      <c r="F27" s="43" t="inlineStr">
        <is>
          <t>Typical run or loop from this access.</t>
        </is>
      </c>
    </row>
    <row r="28" ht="15" customHeight="1" s="27">
      <c r="A28" s="36" t="inlineStr">
        <is>
          <t>The paddle</t>
        </is>
      </c>
      <c r="B28" s="36" t="inlineStr">
        <is>
          <t>est_time_hours</t>
        </is>
      </c>
      <c r="C28" s="36" t="inlineStr">
        <is>
          <t>Text</t>
        </is>
      </c>
      <c r="D28" s="37" t="inlineStr">
        <is>
          <t>COMMUNITY</t>
        </is>
      </c>
      <c r="E28" s="38" t="inlineStr">
        <is>
          <t>Yes</t>
        </is>
      </c>
      <c r="F28" s="39" t="inlineStr">
        <is>
          <t>Range, e.g. 2 to 3. More useful than mileage alone.</t>
        </is>
      </c>
    </row>
    <row r="29" ht="15" customHeight="1" s="27">
      <c r="A29" s="40" t="inlineStr">
        <is>
          <t>The paddle</t>
        </is>
      </c>
      <c r="B29" s="40" t="inlineStr">
        <is>
          <t>rapids_class_min</t>
        </is>
      </c>
      <c r="C29" s="40" t="inlineStr">
        <is>
          <t>Integer 0 to 6</t>
        </is>
      </c>
      <c r="D29" s="41" t="inlineStr">
        <is>
          <t>RESEARCH</t>
        </is>
      </c>
      <c r="E29" s="42" t="inlineStr">
        <is>
          <t>Yes</t>
        </is>
      </c>
      <c r="F29" s="43" t="inlineStr">
        <is>
          <t>0 means flatwater. International Scale of River Difficulty.</t>
        </is>
      </c>
    </row>
    <row r="30" ht="15" customHeight="1" s="27">
      <c r="A30" s="36" t="inlineStr">
        <is>
          <t>The paddle</t>
        </is>
      </c>
      <c r="B30" s="36" t="inlineStr">
        <is>
          <t>rapids_class_max</t>
        </is>
      </c>
      <c r="C30" s="36" t="inlineStr">
        <is>
          <t>Integer 0 to 6</t>
        </is>
      </c>
      <c r="D30" s="37" t="inlineStr">
        <is>
          <t>RESEARCH</t>
        </is>
      </c>
      <c r="E30" s="38" t="inlineStr">
        <is>
          <t>Yes</t>
        </is>
      </c>
      <c r="F30" s="39" t="inlineStr">
        <is>
          <t>Equal to min when a single class. Always show the key beside it.</t>
        </is>
      </c>
    </row>
    <row r="31" ht="15" customHeight="1" s="27">
      <c r="A31" s="40" t="inlineStr">
        <is>
          <t>The paddle</t>
        </is>
      </c>
      <c r="B31" s="40" t="inlineStr">
        <is>
          <t>exposure</t>
        </is>
      </c>
      <c r="C31" s="40" t="inlineStr">
        <is>
          <t>List</t>
        </is>
      </c>
      <c r="D31" s="41" t="inlineStr">
        <is>
          <t>COMMUNITY</t>
        </is>
      </c>
      <c r="E31" s="42" t="inlineStr">
        <is>
          <t>Yes</t>
        </is>
      </c>
      <c r="F31" s="43" t="inlineStr">
        <is>
          <t>Sheltered | Moderate | Exposed. Drives the wind warning.</t>
        </is>
      </c>
    </row>
    <row r="32" ht="15" customHeight="1" s="27">
      <c r="A32" s="36" t="inlineStr">
        <is>
          <t>The paddle</t>
        </is>
      </c>
      <c r="B32" s="36" t="inlineStr">
        <is>
          <t>shade</t>
        </is>
      </c>
      <c r="C32" s="36" t="inlineStr">
        <is>
          <t>List</t>
        </is>
      </c>
      <c r="D32" s="37" t="inlineStr">
        <is>
          <t>COMMUNITY</t>
        </is>
      </c>
      <c r="E32" s="38" t="inlineStr">
        <is>
          <t>No</t>
        </is>
      </c>
      <c r="F32" s="39" t="inlineStr">
        <is>
          <t>Full canopy | Partial | None</t>
        </is>
      </c>
    </row>
    <row r="33" ht="15" customHeight="1" s="27">
      <c r="A33" s="40" t="inlineStr">
        <is>
          <t>The paddle</t>
        </is>
      </c>
      <c r="B33" s="40" t="inlineStr">
        <is>
          <t>shuttle_required</t>
        </is>
      </c>
      <c r="C33" s="40" t="inlineStr">
        <is>
          <t>Y/N</t>
        </is>
      </c>
      <c r="D33" s="41" t="inlineStr">
        <is>
          <t>RESEARCH</t>
        </is>
      </c>
      <c r="E33" s="42" t="inlineStr">
        <is>
          <t>Yes</t>
        </is>
      </c>
      <c r="F33" s="43" t="inlineStr">
        <is>
          <t>True for any one-way river run.</t>
        </is>
      </c>
    </row>
    <row r="34" ht="15" customHeight="1" s="27">
      <c r="A34" s="36" t="inlineStr">
        <is>
          <t>The paddle</t>
        </is>
      </c>
      <c r="B34" s="36" t="inlineStr">
        <is>
          <t>shuttle_miles</t>
        </is>
      </c>
      <c r="C34" s="36" t="inlineStr">
        <is>
          <t>Decimal</t>
        </is>
      </c>
      <c r="D34" s="37" t="inlineStr">
        <is>
          <t>RESEARCH</t>
        </is>
      </c>
      <c r="E34" s="38" t="inlineStr">
        <is>
          <t>No</t>
        </is>
      </c>
      <c r="F34" s="39" t="inlineStr">
        <is>
          <t>Driving distance put-in to take-out.</t>
        </is>
      </c>
    </row>
    <row r="35" ht="15" customHeight="1" s="27">
      <c r="A35" s="40" t="inlineStr">
        <is>
          <t>The paddle</t>
        </is>
      </c>
      <c r="B35" s="40" t="inlineStr">
        <is>
          <t>outfitter_shuttle</t>
        </is>
      </c>
      <c r="C35" s="40" t="inlineStr">
        <is>
          <t>Text</t>
        </is>
      </c>
      <c r="D35" s="41" t="inlineStr">
        <is>
          <t>RESEARCH</t>
        </is>
      </c>
      <c r="E35" s="42" t="inlineStr">
        <is>
          <t>No</t>
        </is>
      </c>
      <c r="F35" s="43" t="inlineStr">
        <is>
          <t>Business name and link if one runs a shuttle here.</t>
        </is>
      </c>
    </row>
    <row r="36" ht="15" customHeight="1" s="27">
      <c r="A36" s="44" t="inlineStr">
        <is>
          <t>Safety</t>
        </is>
      </c>
      <c r="B36" s="44" t="inlineStr">
        <is>
          <t>hazards</t>
        </is>
      </c>
      <c r="C36" s="44" t="inlineStr">
        <is>
          <t>Long text</t>
        </is>
      </c>
      <c r="D36" s="45" t="inlineStr">
        <is>
          <t>COMMUNITY</t>
        </is>
      </c>
      <c r="E36" s="46" t="inlineStr">
        <is>
          <t>Yes</t>
        </is>
      </c>
      <c r="F36" s="47" t="inlineStr">
        <is>
          <t>Strainers, pilings, ledges, heavy powerboat traffic. Blank invites a submission.</t>
        </is>
      </c>
    </row>
    <row r="37" ht="15" customHeight="1" s="27">
      <c r="A37" s="44" t="inlineStr">
        <is>
          <t>Safety</t>
        </is>
      </c>
      <c r="B37" s="44" t="inlineStr">
        <is>
          <t>low_head_dam</t>
        </is>
      </c>
      <c r="C37" s="44" t="inlineStr">
        <is>
          <t>Y/N/Unknown</t>
        </is>
      </c>
      <c r="D37" s="45" t="inlineStr">
        <is>
          <t>COMMUNITY</t>
        </is>
      </c>
      <c r="E37" s="46" t="inlineStr">
        <is>
          <t>Yes</t>
        </is>
      </c>
      <c r="F37" s="47" t="inlineStr">
        <is>
          <t>Flag loudly when Yes. These kill paddlers every year and are poorly documented.</t>
        </is>
      </c>
    </row>
    <row r="38" ht="15" customHeight="1" s="27">
      <c r="A38" s="44" t="inlineStr">
        <is>
          <t>Safety</t>
        </is>
      </c>
      <c r="B38" s="44" t="inlineStr">
        <is>
          <t>portages</t>
        </is>
      </c>
      <c r="C38" s="44" t="inlineStr">
        <is>
          <t>Text</t>
        </is>
      </c>
      <c r="D38" s="45" t="inlineStr">
        <is>
          <t>COMMUNITY</t>
        </is>
      </c>
      <c r="E38" s="46" t="inlineStr">
        <is>
          <t>Yes</t>
        </is>
      </c>
      <c r="F38" s="47" t="inlineStr">
        <is>
          <t>Where and how long. Blank means unreported, not none.</t>
        </is>
      </c>
    </row>
    <row r="39" ht="15" customHeight="1" s="27">
      <c r="A39" s="44" t="inlineStr">
        <is>
          <t>Safety</t>
        </is>
      </c>
      <c r="B39" s="44" t="inlineStr">
        <is>
          <t>hazard_last_checked</t>
        </is>
      </c>
      <c r="C39" s="44" t="inlineStr">
        <is>
          <t>Date</t>
        </is>
      </c>
      <c r="D39" s="45" t="inlineStr">
        <is>
          <t>COMMUNITY</t>
        </is>
      </c>
      <c r="E39" s="46" t="inlineStr">
        <is>
          <t>Yes</t>
        </is>
      </c>
      <c r="F39" s="47" t="inlineStr">
        <is>
          <t>Show this date on the page. Stale and honest beats fresh-looking and wrong.</t>
        </is>
      </c>
    </row>
    <row r="40" ht="15" customHeight="1" s="27">
      <c r="A40" s="36" t="inlineStr">
        <is>
          <t>Live feeds</t>
        </is>
      </c>
      <c r="B40" s="36" t="inlineStr">
        <is>
          <t>usgs_gage_id</t>
        </is>
      </c>
      <c r="C40" s="36" t="inlineStr">
        <is>
          <t>Text</t>
        </is>
      </c>
      <c r="D40" s="37" t="inlineStr">
        <is>
          <t>AUTO</t>
        </is>
      </c>
      <c r="E40" s="38" t="inlineStr">
        <is>
          <t>Yes</t>
        </is>
      </c>
      <c r="F40" s="39" t="inlineStr">
        <is>
          <t>Eight-digit USGS site number. Drives water temp and gage height.</t>
        </is>
      </c>
    </row>
    <row r="41" ht="15" customHeight="1" s="27">
      <c r="A41" s="40" t="inlineStr">
        <is>
          <t>Live feeds</t>
        </is>
      </c>
      <c r="B41" s="40" t="inlineStr">
        <is>
          <t>noaa_station_id</t>
        </is>
      </c>
      <c r="C41" s="40" t="inlineStr">
        <is>
          <t>Text</t>
        </is>
      </c>
      <c r="D41" s="41" t="inlineStr">
        <is>
          <t>AUTO</t>
        </is>
      </c>
      <c r="E41" s="42" t="inlineStr">
        <is>
          <t>Yes</t>
        </is>
      </c>
      <c r="F41" s="43" t="inlineStr">
        <is>
          <t>NOAA CO-OPS station for tidal and coastal spots. Blank inland.</t>
        </is>
      </c>
    </row>
    <row r="42" ht="15" customHeight="1" s="27">
      <c r="A42" s="36" t="inlineStr">
        <is>
          <t>Live feeds</t>
        </is>
      </c>
      <c r="B42" s="36" t="inlineStr">
        <is>
          <t>flood_stage_ft</t>
        </is>
      </c>
      <c r="C42" s="36" t="inlineStr">
        <is>
          <t>Decimal</t>
        </is>
      </c>
      <c r="D42" s="37" t="inlineStr">
        <is>
          <t>AUTO</t>
        </is>
      </c>
      <c r="E42" s="38" t="inlineStr">
        <is>
          <t>No</t>
        </is>
      </c>
      <c r="F42" s="39" t="inlineStr">
        <is>
          <t>NWS published action or flood stage, for the plain-language high water warning.</t>
        </is>
      </c>
    </row>
    <row r="43" ht="15" customHeight="1" s="27">
      <c r="A43" s="40" t="inlineStr">
        <is>
          <t>Live feeds</t>
        </is>
      </c>
      <c r="B43" s="40" t="inlineStr">
        <is>
          <t>flow_low_cfs</t>
        </is>
      </c>
      <c r="C43" s="40" t="inlineStr">
        <is>
          <t>Number</t>
        </is>
      </c>
      <c r="D43" s="41" t="inlineStr">
        <is>
          <t>COMMUNITY</t>
        </is>
      </c>
      <c r="E43" s="42" t="inlineStr">
        <is>
          <t>No</t>
        </is>
      </c>
      <c r="F43" s="43" t="inlineStr">
        <is>
          <t>Below this it is a scrape.</t>
        </is>
      </c>
    </row>
    <row r="44" ht="15" customHeight="1" s="27">
      <c r="A44" s="36" t="inlineStr">
        <is>
          <t>Live feeds</t>
        </is>
      </c>
      <c r="B44" s="36" t="inlineStr">
        <is>
          <t>flow_high_cfs</t>
        </is>
      </c>
      <c r="C44" s="36" t="inlineStr">
        <is>
          <t>Number</t>
        </is>
      </c>
      <c r="D44" s="37" t="inlineStr">
        <is>
          <t>COMMUNITY</t>
        </is>
      </c>
      <c r="E44" s="38" t="inlineStr">
        <is>
          <t>No</t>
        </is>
      </c>
      <c r="F44" s="39" t="inlineStr">
        <is>
          <t>Above this the class rating no longer applies.</t>
        </is>
      </c>
    </row>
    <row r="45" ht="15" customHeight="1" s="27">
      <c r="A45" s="40" t="inlineStr">
        <is>
          <t>Live feeds</t>
        </is>
      </c>
      <c r="B45" s="40" t="inlineStr">
        <is>
          <t>wind_tolerance_mph</t>
        </is>
      </c>
      <c r="C45" s="40" t="inlineStr">
        <is>
          <t>Number</t>
        </is>
      </c>
      <c r="D45" s="41" t="inlineStr">
        <is>
          <t>COMMUNITY</t>
        </is>
      </c>
      <c r="E45" s="42" t="inlineStr">
        <is>
          <t>Yes</t>
        </is>
      </c>
      <c r="F45" s="43" t="inlineStr">
        <is>
          <t>Above this the spot stops being pleasant. Powers the can-I-paddle-today view.</t>
        </is>
      </c>
    </row>
    <row r="46" ht="15" customHeight="1" s="27">
      <c r="A46" s="36" t="inlineStr">
        <is>
          <t>Live feeds</t>
        </is>
      </c>
      <c r="B46" s="36" t="inlineStr">
        <is>
          <t>wind_bad_directions</t>
        </is>
      </c>
      <c r="C46" s="36" t="inlineStr">
        <is>
          <t>Text</t>
        </is>
      </c>
      <c r="D46" s="37" t="inlineStr">
        <is>
          <t>COMMUNITY</t>
        </is>
      </c>
      <c r="E46" s="38" t="inlineStr">
        <is>
          <t>No</t>
        </is>
      </c>
      <c r="F46" s="39" t="inlineStr">
        <is>
          <t>Compass points that make it rough, e.g. W, NW.</t>
        </is>
      </c>
    </row>
    <row r="47" ht="15" customHeight="1" s="27">
      <c r="A47" s="40" t="inlineStr">
        <is>
          <t>Water quality</t>
        </is>
      </c>
      <c r="B47" s="40" t="inlineStr">
        <is>
          <t>wq_monitor_org</t>
        </is>
      </c>
      <c r="C47" s="40" t="inlineStr">
        <is>
          <t>Text</t>
        </is>
      </c>
      <c r="D47" s="41" t="inlineStr">
        <is>
          <t>RESEARCH</t>
        </is>
      </c>
      <c r="E47" s="42" t="inlineStr">
        <is>
          <t>Yes</t>
        </is>
      </c>
      <c r="F47" s="43" t="inlineStr">
        <is>
          <t>The riverkeeper or agency that samples here. Blank means no routine sampling.</t>
        </is>
      </c>
    </row>
    <row r="48" ht="15" customHeight="1" s="27">
      <c r="A48" s="36" t="inlineStr">
        <is>
          <t>Water quality</t>
        </is>
      </c>
      <c r="B48" s="36" t="inlineStr">
        <is>
          <t>wq_org_url</t>
        </is>
      </c>
      <c r="C48" s="36" t="inlineStr">
        <is>
          <t>URL</t>
        </is>
      </c>
      <c r="D48" s="37" t="inlineStr">
        <is>
          <t>RESEARCH</t>
        </is>
      </c>
      <c r="E48" s="38" t="inlineStr">
        <is>
          <t>Yes</t>
        </is>
      </c>
      <c r="F48" s="39" t="inlineStr">
        <is>
          <t>Their site. Displayed as credit next to the reading, with a donate link.</t>
        </is>
      </c>
    </row>
    <row r="49" ht="15" customHeight="1" s="27">
      <c r="A49" s="40" t="inlineStr">
        <is>
          <t>Water quality</t>
        </is>
      </c>
      <c r="B49" s="40" t="inlineStr">
        <is>
          <t>swim_guide_url</t>
        </is>
      </c>
      <c r="C49" s="40" t="inlineStr">
        <is>
          <t>URL</t>
        </is>
      </c>
      <c r="D49" s="41" t="inlineStr">
        <is>
          <t>RESEARCH</t>
        </is>
      </c>
      <c r="E49" s="42" t="inlineStr">
        <is>
          <t>No</t>
        </is>
      </c>
      <c r="F49" s="43" t="inlineStr">
        <is>
          <t>Direct link to this location on Swim Guide when one exists.</t>
        </is>
      </c>
    </row>
    <row r="50" ht="15" customHeight="1" s="27">
      <c r="A50" s="36" t="inlineStr">
        <is>
          <t>Community</t>
        </is>
      </c>
      <c r="B50" s="36" t="inlineStr">
        <is>
          <t>launch_photo_url</t>
        </is>
      </c>
      <c r="C50" s="36" t="inlineStr">
        <is>
          <t>URL</t>
        </is>
      </c>
      <c r="D50" s="37" t="inlineStr">
        <is>
          <t>COMMUNITY</t>
        </is>
      </c>
      <c r="E50" s="38" t="inlineStr">
        <is>
          <t>Yes</t>
        </is>
      </c>
      <c r="F50" s="39" t="inlineStr">
        <is>
          <t>One photo of the put-in. Strip EXIF on upload.</t>
        </is>
      </c>
    </row>
    <row r="51" ht="15" customHeight="1" s="27">
      <c r="A51" s="40" t="inlineStr">
        <is>
          <t>Community</t>
        </is>
      </c>
      <c r="B51" s="40" t="inlineStr">
        <is>
          <t>photo_credit</t>
        </is>
      </c>
      <c r="C51" s="40" t="inlineStr">
        <is>
          <t>Text</t>
        </is>
      </c>
      <c r="D51" s="41" t="inlineStr">
        <is>
          <t>COMMUNITY</t>
        </is>
      </c>
      <c r="E51" s="42" t="inlineStr">
        <is>
          <t>Yes</t>
        </is>
      </c>
      <c r="F51" s="43" t="inlineStr">
        <is>
          <t>Contributor keeps ownership and grants a display licence. Say so in the terms.</t>
        </is>
      </c>
    </row>
    <row r="52" ht="15" customHeight="1" s="27">
      <c r="A52" s="36" t="inlineStr">
        <is>
          <t>Community</t>
        </is>
      </c>
      <c r="B52" s="36" t="inlineStr">
        <is>
          <t>photo_status</t>
        </is>
      </c>
      <c r="C52" s="36" t="inlineStr">
        <is>
          <t>List</t>
        </is>
      </c>
      <c r="D52" s="37" t="inlineStr">
        <is>
          <t>COMMUNITY</t>
        </is>
      </c>
      <c r="E52" s="38" t="inlineStr">
        <is>
          <t>Yes</t>
        </is>
      </c>
      <c r="F52" s="39" t="inlineStr">
        <is>
          <t>Pending | Approved | Rejected. Nothing publishes without review at launch.</t>
        </is>
      </c>
    </row>
    <row r="53" ht="23.25" customHeight="1" s="27">
      <c r="A53" s="40" t="inlineStr">
        <is>
          <t>Community</t>
        </is>
      </c>
      <c r="B53" s="40" t="inlineStr">
        <is>
          <t>notes_public</t>
        </is>
      </c>
      <c r="C53" s="40" t="inlineStr">
        <is>
          <t>Long text</t>
        </is>
      </c>
      <c r="D53" s="41" t="inlineStr">
        <is>
          <t>COMMUNITY</t>
        </is>
      </c>
      <c r="E53" s="42" t="inlineStr">
        <is>
          <t>Yes</t>
        </is>
      </c>
      <c r="F53" s="43" t="inlineStr">
        <is>
          <t>The one honest sentence a local would tell you. This is what makes the page worth reading.</t>
        </is>
      </c>
    </row>
    <row r="54" ht="15" customHeight="1" s="27">
      <c r="A54" s="36" t="inlineStr">
        <is>
          <t>Community</t>
        </is>
      </c>
      <c r="B54" s="36" t="inlineStr">
        <is>
          <t>submitted_by</t>
        </is>
      </c>
      <c r="C54" s="36" t="inlineStr">
        <is>
          <t>Text</t>
        </is>
      </c>
      <c r="D54" s="37" t="inlineStr">
        <is>
          <t>COMMUNITY</t>
        </is>
      </c>
      <c r="E54" s="38" t="inlineStr">
        <is>
          <t>No</t>
        </is>
      </c>
      <c r="F54" s="39" t="inlineStr">
        <is>
          <t>Display name of the contributor.</t>
        </is>
      </c>
    </row>
    <row r="55" ht="15" customHeight="1" s="27">
      <c r="A55" s="40" t="inlineStr">
        <is>
          <t>Community</t>
        </is>
      </c>
      <c r="B55" s="40" t="inlineStr">
        <is>
          <t>last_verified</t>
        </is>
      </c>
      <c r="C55" s="40" t="inlineStr">
        <is>
          <t>Date</t>
        </is>
      </c>
      <c r="D55" s="41" t="inlineStr">
        <is>
          <t>RESEARCH</t>
        </is>
      </c>
      <c r="E55" s="42" t="inlineStr">
        <is>
          <t>Yes</t>
        </is>
      </c>
      <c r="F55" s="43" t="inlineStr">
        <is>
          <t>When a human last checked the researched fields against the agency.</t>
        </is>
      </c>
    </row>
    <row r="56" ht="15" customHeight="1" s="27">
      <c r="A56" s="36" t="inlineStr">
        <is>
          <t>Community</t>
        </is>
      </c>
      <c r="B56" s="36" t="inlineStr">
        <is>
          <t>verification_source</t>
        </is>
      </c>
      <c r="C56" s="36" t="inlineStr">
        <is>
          <t>URL</t>
        </is>
      </c>
      <c r="D56" s="37" t="inlineStr">
        <is>
          <t>RESEARCH</t>
        </is>
      </c>
      <c r="E56" s="38" t="inlineStr">
        <is>
          <t>Yes</t>
        </is>
      </c>
      <c r="F56" s="39" t="inlineStr">
        <is>
          <t>The page that was checked. Makes every record auditable.</t>
        </is>
      </c>
    </row>
    <row r="57" ht="56" customHeight="1" s="27">
      <c r="A57" s="59" t="n"/>
      <c r="B57" s="59" t="inlineStr">
        <is>
          <t>swimming_allowed</t>
        </is>
      </c>
      <c r="C57" s="59" t="n"/>
      <c r="D57" s="59" t="inlineStr">
        <is>
          <t>RESEARCH</t>
        </is>
      </c>
      <c r="E57" s="59" t="inlineStr">
        <is>
          <t>Yes</t>
        </is>
      </c>
      <c r="F57" s="59" t="n"/>
    </row>
    <row r="58" ht="56" customHeight="1" s="27">
      <c r="A58" s="59" t="n"/>
      <c r="B58" s="59" t="inlineStr">
        <is>
          <t>swim_area_here</t>
        </is>
      </c>
      <c r="C58" s="59" t="n"/>
      <c r="D58" s="59" t="inlineStr">
        <is>
          <t>RESEARCH</t>
        </is>
      </c>
      <c r="E58" s="59" t="inlineStr">
        <is>
          <t>Yes</t>
        </is>
      </c>
      <c r="F58" s="59" t="n"/>
    </row>
    <row r="59" ht="56" customHeight="1" s="27">
      <c r="A59" s="59" t="n"/>
      <c r="B59" s="59" t="inlineStr">
        <is>
          <t>private_launch</t>
        </is>
      </c>
      <c r="C59" s="59" t="n"/>
      <c r="D59" s="59" t="inlineStr">
        <is>
          <t>RESEARCH</t>
        </is>
      </c>
      <c r="E59" s="59" t="inlineStr">
        <is>
          <t>Yes</t>
        </is>
      </c>
      <c r="F59" s="59" t="n"/>
    </row>
    <row r="60" ht="56" customHeight="1" s="27">
      <c r="A60" s="59" t="n"/>
      <c r="B60" s="59" t="inlineStr">
        <is>
          <t>rentals</t>
        </is>
      </c>
      <c r="C60" s="59" t="n"/>
      <c r="D60" s="59" t="inlineStr">
        <is>
          <t>RESEARCH</t>
        </is>
      </c>
      <c r="E60" s="59" t="inlineStr">
        <is>
          <t>Yes</t>
        </is>
      </c>
      <c r="F60" s="59" t="n"/>
    </row>
    <row r="61" ht="56" customHeight="1" s="27">
      <c r="A61" s="59" t="n"/>
      <c r="B61" s="59" t="inlineStr">
        <is>
          <t>access_type</t>
        </is>
      </c>
      <c r="C61" s="59" t="n"/>
      <c r="D61" s="59" t="inlineStr">
        <is>
          <t>RESEARCH</t>
        </is>
      </c>
      <c r="E61" s="59" t="inlineStr">
        <is>
          <t>Yes</t>
        </is>
      </c>
      <c r="F61" s="59" t="n"/>
    </row>
    <row r="62" ht="56" customHeight="1" s="27">
      <c r="A62" s="59" t="n"/>
      <c r="B62" s="59" t="inlineStr">
        <is>
          <t>carry_yards</t>
        </is>
      </c>
      <c r="C62" s="59" t="n"/>
      <c r="D62" s="59" t="inlineStr">
        <is>
          <t>RESEARCH</t>
        </is>
      </c>
      <c r="E62" s="59" t="inlineStr">
        <is>
          <t>Yes</t>
        </is>
      </c>
      <c r="F62" s="59" t="n"/>
    </row>
  </sheetData>
  <autoFilter ref="A1:F56"/>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BI99"/>
  <sheetViews>
    <sheetView showFormulas="0" showGridLines="1" showRowColHeaders="1" showZeros="1" rightToLeft="0" tabSelected="0" showOutlineSymbols="1" defaultGridColor="1"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baseColWidth="8" defaultColWidth="8.6796875" defaultRowHeight="15" zeroHeight="0" outlineLevelRow="0"/>
  <cols>
    <col width="16" customWidth="1" style="26" min="1" max="1"/>
    <col width="30" customWidth="1" style="26" min="2" max="2"/>
    <col width="20" customWidth="1" style="26" min="3" max="3"/>
    <col width="14" customWidth="1" style="26" min="4" max="4"/>
    <col width="16" customWidth="1" style="26" min="5" max="5"/>
    <col width="14" customWidth="1" style="26" min="6" max="6"/>
    <col width="11" customWidth="1" style="26" min="7" max="8"/>
    <col width="20" customWidth="1" style="26" min="9" max="9"/>
    <col width="34" customWidth="1" style="26" min="10" max="10"/>
    <col width="18" customWidth="1" style="26" min="11" max="11"/>
    <col width="22" customWidth="1" style="26" min="12" max="12"/>
    <col width="9" customWidth="1" style="26" min="13" max="13"/>
    <col width="24" customWidth="1" style="26" min="14" max="14"/>
    <col width="11" customWidth="1" style="26" min="15" max="15"/>
    <col width="12" customWidth="1" style="26" min="16" max="16"/>
    <col width="18" customWidth="1" style="26" min="17" max="17"/>
    <col width="26" customWidth="1" style="26" min="18" max="18"/>
    <col width="17" customWidth="1" style="26" min="19" max="19"/>
    <col width="13" customWidth="1" style="26" min="20" max="20"/>
    <col width="26" customWidth="1" style="26" min="21" max="21"/>
    <col width="17" customWidth="1" style="26" min="22" max="22"/>
    <col width="14" customWidth="1" style="26" min="23" max="23"/>
    <col width="13" customWidth="1" style="26" min="24" max="24"/>
    <col width="26" customWidth="1" style="26" min="25" max="25"/>
    <col width="12" customWidth="1" style="26" min="26" max="26"/>
    <col width="14" customWidth="1" style="26" min="27" max="27"/>
    <col width="15" customWidth="1" style="26" min="28" max="29"/>
    <col width="12" customWidth="1" style="26" min="30" max="30"/>
    <col width="14" customWidth="1" style="26" min="31" max="31"/>
    <col width="15" customWidth="1" style="26" min="32" max="32"/>
    <col width="13" customWidth="1" style="26" min="33" max="33"/>
    <col width="24" customWidth="1" style="26" min="34" max="34"/>
    <col width="44" customWidth="1" style="26" min="35" max="35"/>
    <col width="13" customWidth="1" style="26" min="36" max="36"/>
    <col width="26" customWidth="1" style="26" min="37" max="37"/>
    <col width="17" customWidth="1" style="26" min="38" max="38"/>
    <col width="13" customWidth="1" style="26" min="39" max="39"/>
    <col width="15" customWidth="1" style="26" min="40" max="40"/>
    <col width="13" customWidth="1" style="26" min="41" max="41"/>
    <col width="12" customWidth="1" style="26" min="42" max="43"/>
    <col width="16" customWidth="1" style="26" min="44" max="44"/>
    <col width="18" customWidth="1" style="26" min="45" max="45"/>
    <col width="26" customWidth="1" style="26" min="46" max="46"/>
    <col width="34" customWidth="1" style="26" min="47" max="48"/>
    <col width="30" customWidth="1" style="26" min="49" max="49"/>
    <col width="20" customWidth="1" style="26" min="50" max="50"/>
    <col width="12" customWidth="1" style="26" min="51" max="51"/>
    <col width="60" customWidth="1" style="26" min="52" max="52"/>
    <col width="16" customWidth="1" style="26" min="53" max="53"/>
    <col width="13" customWidth="1" style="26" min="54" max="54"/>
    <col width="34" customWidth="1" style="26" min="55" max="55"/>
    <col width="34" customWidth="1" style="27" min="56" max="56"/>
    <col width="34" customWidth="1" style="27" min="57" max="57"/>
    <col width="34" customWidth="1" style="27" min="58" max="58"/>
    <col width="34" customWidth="1" style="27" min="59" max="59"/>
    <col width="30" customWidth="1" style="27" min="60" max="60"/>
    <col width="16" customWidth="1" style="27" min="61" max="61"/>
  </cols>
  <sheetData>
    <row r="1" ht="27.75" customHeight="1" s="27">
      <c r="A1" s="35" t="inlineStr">
        <is>
          <t>spot_id</t>
        </is>
      </c>
      <c r="B1" s="35" t="inlineStr">
        <is>
          <t>name</t>
        </is>
      </c>
      <c r="C1" s="35" t="inlineStr">
        <is>
          <t>water_body</t>
        </is>
      </c>
      <c r="D1" s="35" t="inlineStr">
        <is>
          <t>water_type</t>
        </is>
      </c>
      <c r="E1" s="35" t="inlineStr">
        <is>
          <t>town</t>
        </is>
      </c>
      <c r="F1" s="35" t="inlineStr">
        <is>
          <t>county</t>
        </is>
      </c>
      <c r="G1" s="35" t="inlineStr">
        <is>
          <t>latitude</t>
        </is>
      </c>
      <c r="H1" s="35" t="inlineStr">
        <is>
          <t>longitude</t>
        </is>
      </c>
      <c r="I1" s="35" t="inlineStr">
        <is>
          <t>managing_agency</t>
        </is>
      </c>
      <c r="J1" s="35" t="inlineStr">
        <is>
          <t>agency_url</t>
        </is>
      </c>
      <c r="K1" s="35" t="inlineStr">
        <is>
          <t>launch_type</t>
        </is>
      </c>
      <c r="L1" s="35" t="inlineStr">
        <is>
          <t>walk_to_water</t>
        </is>
      </c>
      <c r="M1" s="35" t="inlineStr">
        <is>
          <t>parking_spaces</t>
        </is>
      </c>
      <c r="N1" s="35" t="inlineStr">
        <is>
          <t>fee_permit</t>
        </is>
      </c>
      <c r="O1" s="35" t="inlineStr">
        <is>
          <t>restrooms</t>
        </is>
      </c>
      <c r="P1" s="35" t="inlineStr">
        <is>
          <t>ada_launch</t>
        </is>
      </c>
      <c r="Q1" s="35" t="inlineStr">
        <is>
          <t>path_surface</t>
        </is>
      </c>
      <c r="R1" s="35" t="inlineStr">
        <is>
          <t>hours</t>
        </is>
      </c>
      <c r="S1" s="35" t="inlineStr">
        <is>
          <t>motorized_allowed</t>
        </is>
      </c>
      <c r="T1" s="35" t="inlineStr">
        <is>
          <t>part_of_park</t>
        </is>
      </c>
      <c r="U1" s="35" t="inlineStr">
        <is>
          <t>park_name</t>
        </is>
      </c>
      <c r="V1" s="35" t="inlineStr">
        <is>
          <t>camping_available</t>
        </is>
      </c>
      <c r="W1" s="35" t="inlineStr">
        <is>
          <t>camping_type</t>
        </is>
      </c>
      <c r="X1" s="35" t="inlineStr">
        <is>
          <t>dogs_allowed</t>
        </is>
      </c>
      <c r="Y1" s="35" t="inlineStr">
        <is>
          <t>route_name</t>
        </is>
      </c>
      <c r="Z1" s="35" t="inlineStr">
        <is>
          <t>route_miles</t>
        </is>
      </c>
      <c r="AA1" s="35" t="inlineStr">
        <is>
          <t>est_time_hours</t>
        </is>
      </c>
      <c r="AB1" s="35" t="inlineStr">
        <is>
          <t>rapids_class_min</t>
        </is>
      </c>
      <c r="AC1" s="35" t="inlineStr">
        <is>
          <t>rapids_class_max</t>
        </is>
      </c>
      <c r="AD1" s="35" t="inlineStr">
        <is>
          <t>exposure</t>
        </is>
      </c>
      <c r="AE1" s="35" t="inlineStr">
        <is>
          <t>shade</t>
        </is>
      </c>
      <c r="AF1" s="35" t="inlineStr">
        <is>
          <t>shuttle_required</t>
        </is>
      </c>
      <c r="AG1" s="35" t="inlineStr">
        <is>
          <t>shuttle_miles</t>
        </is>
      </c>
      <c r="AH1" s="35" t="inlineStr">
        <is>
          <t>outfitter_shuttle</t>
        </is>
      </c>
      <c r="AI1" s="35" t="inlineStr">
        <is>
          <t>hazards</t>
        </is>
      </c>
      <c r="AJ1" s="35" t="inlineStr">
        <is>
          <t>low_head_dam</t>
        </is>
      </c>
      <c r="AK1" s="35" t="inlineStr">
        <is>
          <t>portages</t>
        </is>
      </c>
      <c r="AL1" s="35" t="inlineStr">
        <is>
          <t>hazard_last_checked</t>
        </is>
      </c>
      <c r="AM1" s="35" t="inlineStr">
        <is>
          <t>usgs_gage_id</t>
        </is>
      </c>
      <c r="AN1" s="35" t="inlineStr">
        <is>
          <t>noaa_station_id</t>
        </is>
      </c>
      <c r="AO1" s="35" t="inlineStr">
        <is>
          <t>flood_stage_ft</t>
        </is>
      </c>
      <c r="AP1" s="35" t="inlineStr">
        <is>
          <t>flow_low_cfs</t>
        </is>
      </c>
      <c r="AQ1" s="35" t="inlineStr">
        <is>
          <t>flow_high_cfs</t>
        </is>
      </c>
      <c r="AR1" s="35" t="inlineStr">
        <is>
          <t>wind_tolerance_mph</t>
        </is>
      </c>
      <c r="AS1" s="35" t="inlineStr">
        <is>
          <t>wind_bad_directions</t>
        </is>
      </c>
      <c r="AT1" s="35" t="inlineStr">
        <is>
          <t>wq_monitor_org</t>
        </is>
      </c>
      <c r="AU1" s="35" t="inlineStr">
        <is>
          <t>wq_org_url</t>
        </is>
      </c>
      <c r="AV1" s="35" t="inlineStr">
        <is>
          <t>swim_guide_url</t>
        </is>
      </c>
      <c r="AW1" s="35" t="inlineStr">
        <is>
          <t>launch_photo_url</t>
        </is>
      </c>
      <c r="AX1" s="35" t="inlineStr">
        <is>
          <t>photo_credit</t>
        </is>
      </c>
      <c r="AY1" s="35" t="inlineStr">
        <is>
          <t>photo_status</t>
        </is>
      </c>
      <c r="AZ1" s="35" t="inlineStr">
        <is>
          <t>notes_public</t>
        </is>
      </c>
      <c r="BA1" s="35" t="inlineStr">
        <is>
          <t>submitted_by</t>
        </is>
      </c>
      <c r="BB1" s="35" t="inlineStr">
        <is>
          <t>last_verified</t>
        </is>
      </c>
      <c r="BC1" s="35" t="inlineStr">
        <is>
          <t>verification_source</t>
        </is>
      </c>
      <c r="BD1" s="60" t="inlineStr">
        <is>
          <t>swimming_allowed</t>
        </is>
      </c>
      <c r="BE1" s="60" t="inlineStr">
        <is>
          <t>swim_area_here</t>
        </is>
      </c>
      <c r="BF1" s="60" t="inlineStr">
        <is>
          <t>private_launch</t>
        </is>
      </c>
      <c r="BG1" s="60" t="inlineStr">
        <is>
          <t>rentals</t>
        </is>
      </c>
      <c r="BH1" s="60" t="inlineStr">
        <is>
          <t>access_type</t>
        </is>
      </c>
      <c r="BI1" s="60" t="inlineStr">
        <is>
          <t>carry_yards</t>
        </is>
      </c>
    </row>
    <row r="2" ht="39.75" customHeight="1" s="27">
      <c r="A2" s="61" t="inlineStr">
        <is>
          <t>jordan-ebenezer</t>
        </is>
      </c>
      <c r="B2" s="61" t="inlineStr">
        <is>
          <t>Jordan Lake SRA, Ebenezer Church Access</t>
        </is>
      </c>
      <c r="C2" s="61" t="inlineStr">
        <is>
          <t>Jordan Lake</t>
        </is>
      </c>
      <c r="D2" s="61" t="inlineStr">
        <is>
          <t>Flatwater</t>
        </is>
      </c>
      <c r="E2" s="61" t="inlineStr">
        <is>
          <t>Apex</t>
        </is>
      </c>
      <c r="F2" s="61" t="inlineStr">
        <is>
          <t>Chatham</t>
        </is>
      </c>
      <c r="G2" s="61" t="n">
        <v>35.708261</v>
      </c>
      <c r="H2" s="61" t="n">
        <v>-79.01582000000001</v>
      </c>
      <c r="I2" s="61" t="inlineStr">
        <is>
          <t>NC State Parks</t>
        </is>
      </c>
      <c r="J2" s="61" t="inlineStr">
        <is>
          <t>https://www.ncparks.gov/state-parks/jordan-lake-state-recreation-area</t>
        </is>
      </c>
      <c r="K2" s="61" t="inlineStr">
        <is>
          <t>Concrete ramp</t>
        </is>
      </c>
      <c r="L2" s="61" t="n"/>
      <c r="M2" s="61" t="n"/>
      <c r="N2" s="61" t="inlineStr">
        <is>
          <t>Per vehicle on weekends and holidays in April, May and September, and daily from Memorial Day to Labor Day</t>
        </is>
      </c>
      <c r="O2" s="61" t="n"/>
      <c r="P2" s="61" t="inlineStr">
        <is>
          <t>Unknown</t>
        </is>
      </c>
      <c r="Q2" s="61" t="n"/>
      <c r="R2" s="61" t="inlineStr">
        <is>
          <t>24-hour boat ramp</t>
        </is>
      </c>
      <c r="S2" s="61" t="inlineStr">
        <is>
          <t>Yes</t>
        </is>
      </c>
      <c r="T2" s="61" t="inlineStr">
        <is>
          <t>Y</t>
        </is>
      </c>
      <c r="U2" s="61" t="inlineStr">
        <is>
          <t>Jordan Lake State Recreation Area</t>
        </is>
      </c>
      <c r="V2" s="61" t="inlineStr">
        <is>
          <t>N</t>
        </is>
      </c>
      <c r="W2" s="61" t="n"/>
      <c r="X2" s="61" t="inlineStr">
        <is>
          <t>Yes, leashed to 6 ft. Not allowed on swim beaches or inside buildings.</t>
        </is>
      </c>
      <c r="Y2" s="61" t="n"/>
      <c r="Z2" s="61" t="n"/>
      <c r="AA2" s="61" t="n"/>
      <c r="AB2" s="61" t="n">
        <v>0</v>
      </c>
      <c r="AC2" s="61" t="n">
        <v>0</v>
      </c>
      <c r="AD2" s="61" t="n"/>
      <c r="AE2" s="61" t="n"/>
      <c r="AF2" s="61" t="n"/>
      <c r="AG2" s="61" t="n"/>
      <c r="AH2" s="61" t="n"/>
      <c r="AI2" s="61" t="n"/>
      <c r="AJ2" s="61" t="n"/>
      <c r="AK2" s="61" t="n"/>
      <c r="AL2" s="61" t="n"/>
      <c r="AM2" s="61" t="n"/>
      <c r="AN2" s="61" t="n"/>
      <c r="AO2" s="61" t="n"/>
      <c r="AP2" s="61" t="n"/>
      <c r="AQ2" s="61" t="n"/>
      <c r="AR2" s="61" t="n"/>
      <c r="AS2" s="61" t="n"/>
      <c r="AT2" s="61" t="n"/>
      <c r="AU2" s="61" t="n"/>
      <c r="AV2" s="61" t="n"/>
      <c r="AW2" s="61" t="n"/>
      <c r="AX2" s="61" t="n"/>
      <c r="AY2" s="61" t="inlineStr">
        <is>
          <t>Pending</t>
        </is>
      </c>
      <c r="AZ2" s="61" t="inlineStr">
        <is>
          <t>Named by the park as the best access for windsurfing, which tells you it catches wind. Accessible swim beach and picnic shelters on site.</t>
        </is>
      </c>
      <c r="BA2" s="61" t="n"/>
      <c r="BB2" s="61" t="inlineStr">
        <is>
          <t>2026-07-30</t>
        </is>
      </c>
      <c r="BC2" s="61" t="inlineStr">
        <is>
          <t>https://www.ncparks.gov/park-features/jordan-lake-state-recreation-area-ebenezer-church-access</t>
        </is>
      </c>
      <c r="BD2" s="61" t="inlineStr">
        <is>
          <t>Designated areas only</t>
        </is>
      </c>
      <c r="BE2" s="61" t="inlineStr">
        <is>
          <t>Yes, designated</t>
        </is>
      </c>
      <c r="BF2" s="61" t="inlineStr">
        <is>
          <t>Yes, at public ramps and designated launch sites only</t>
        </is>
      </c>
      <c r="BG2" s="61" t="n"/>
      <c r="BH2" s="61" t="inlineStr">
        <is>
          <t>Public agency</t>
        </is>
      </c>
      <c r="BI2" s="62" t="n"/>
    </row>
    <row r="3" ht="39.75" customHeight="1" s="27">
      <c r="A3" s="59" t="inlineStr">
        <is>
          <t>jordan-seaforth</t>
        </is>
      </c>
      <c r="B3" s="59" t="inlineStr">
        <is>
          <t>Jordan Lake SRA, Seaforth Access</t>
        </is>
      </c>
      <c r="C3" s="59" t="inlineStr">
        <is>
          <t>Jordan Lake</t>
        </is>
      </c>
      <c r="D3" s="59" t="inlineStr">
        <is>
          <t>Flatwater</t>
        </is>
      </c>
      <c r="E3" s="59" t="inlineStr">
        <is>
          <t>Pittsboro</t>
        </is>
      </c>
      <c r="F3" s="59" t="inlineStr">
        <is>
          <t>Chatham</t>
        </is>
      </c>
      <c r="G3" s="59" t="n">
        <v>35.728263</v>
      </c>
      <c r="H3" s="59" t="n">
        <v>-79.035556</v>
      </c>
      <c r="I3" s="59" t="inlineStr">
        <is>
          <t>NC State Parks</t>
        </is>
      </c>
      <c r="J3" s="59" t="inlineStr">
        <is>
          <t>https://www.ncparks.gov/state-parks/jordan-lake-state-recreation-area</t>
        </is>
      </c>
      <c r="K3" s="59" t="inlineStr">
        <is>
          <t>Concrete ramp</t>
        </is>
      </c>
      <c r="L3" s="59" t="n"/>
      <c r="M3" s="59" t="n"/>
      <c r="N3" s="59" t="inlineStr">
        <is>
          <t>Per vehicle on weekends and holidays in April, May and September, and daily from Memorial Day to Labor Day</t>
        </is>
      </c>
      <c r="O3" s="59" t="n"/>
      <c r="P3" s="59" t="inlineStr">
        <is>
          <t>Unknown</t>
        </is>
      </c>
      <c r="Q3" s="59" t="n"/>
      <c r="R3" s="59" t="inlineStr">
        <is>
          <t>8am to 8pm daily</t>
        </is>
      </c>
      <c r="S3" s="59" t="inlineStr">
        <is>
          <t>Yes</t>
        </is>
      </c>
      <c r="T3" s="59" t="inlineStr">
        <is>
          <t>Y</t>
        </is>
      </c>
      <c r="U3" s="59" t="inlineStr">
        <is>
          <t>Jordan Lake State Recreation Area</t>
        </is>
      </c>
      <c r="V3" s="59" t="inlineStr">
        <is>
          <t>N</t>
        </is>
      </c>
      <c r="W3" s="59" t="n"/>
      <c r="X3" s="59" t="inlineStr">
        <is>
          <t>Yes, leashed to 6 ft. Not allowed on swim beaches or inside buildings.</t>
        </is>
      </c>
      <c r="Y3" s="59" t="n"/>
      <c r="Z3" s="59" t="n"/>
      <c r="AA3" s="59" t="n"/>
      <c r="AB3" s="59" t="n">
        <v>0</v>
      </c>
      <c r="AC3" s="59" t="n">
        <v>0</v>
      </c>
      <c r="AD3" s="59" t="n"/>
      <c r="AE3" s="59" t="n"/>
      <c r="AF3" s="59" t="n"/>
      <c r="AG3" s="59" t="n"/>
      <c r="AH3" s="59" t="n"/>
      <c r="AI3" s="59" t="n"/>
      <c r="AJ3" s="59" t="n"/>
      <c r="AK3" s="59" t="n"/>
      <c r="AL3" s="59" t="n"/>
      <c r="AM3" s="59" t="n"/>
      <c r="AN3" s="59" t="n"/>
      <c r="AO3" s="59" t="n"/>
      <c r="AP3" s="59" t="n"/>
      <c r="AQ3" s="59" t="n"/>
      <c r="AR3" s="59" t="n"/>
      <c r="AS3" s="59" t="n"/>
      <c r="AT3" s="59" t="n"/>
      <c r="AU3" s="59" t="n"/>
      <c r="AV3" s="59" t="n"/>
      <c r="AW3" s="59" t="n"/>
      <c r="AX3" s="59" t="n"/>
      <c r="AY3" s="59" t="inlineStr">
        <is>
          <t>Pending</t>
        </is>
      </c>
      <c r="AZ3" s="59" t="inlineStr">
        <is>
          <t>Wide open view of the lake, which is scenic and also means very little shelter from wind.</t>
        </is>
      </c>
      <c r="BA3" s="59" t="n"/>
      <c r="BB3" s="59" t="inlineStr">
        <is>
          <t>2026-07-30</t>
        </is>
      </c>
      <c r="BC3" s="59" t="inlineStr">
        <is>
          <t>https://www.ncparks.gov/park-features/jordan-lake-state-recreation-area-seaforth-access</t>
        </is>
      </c>
      <c r="BD3" s="59" t="inlineStr">
        <is>
          <t>Designated areas only</t>
        </is>
      </c>
      <c r="BE3" s="59" t="inlineStr">
        <is>
          <t>Yes, designated</t>
        </is>
      </c>
      <c r="BF3" s="59" t="inlineStr">
        <is>
          <t>Yes, at public ramps and designated launch sites only</t>
        </is>
      </c>
      <c r="BG3" s="59" t="n"/>
      <c r="BH3" s="59" t="inlineStr">
        <is>
          <t>Public agency</t>
        </is>
      </c>
      <c r="BI3" s="63" t="n"/>
    </row>
    <row r="4" ht="39.75" customHeight="1" s="27">
      <c r="A4" s="61" t="inlineStr">
        <is>
          <t>jordan-parkers-creek</t>
        </is>
      </c>
      <c r="B4" s="61" t="inlineStr">
        <is>
          <t>Jordan Lake SRA, Parkers Creek Access</t>
        </is>
      </c>
      <c r="C4" s="61" t="inlineStr">
        <is>
          <t>Jordan Lake</t>
        </is>
      </c>
      <c r="D4" s="61" t="inlineStr">
        <is>
          <t>Flatwater</t>
        </is>
      </c>
      <c r="E4" s="61" t="inlineStr">
        <is>
          <t>Pittsboro</t>
        </is>
      </c>
      <c r="F4" s="61" t="inlineStr">
        <is>
          <t>Chatham</t>
        </is>
      </c>
      <c r="G4" s="61" t="n">
        <v>35.738652</v>
      </c>
      <c r="H4" s="61" t="n">
        <v>-79.040803</v>
      </c>
      <c r="I4" s="61" t="inlineStr">
        <is>
          <t>NC State Parks</t>
        </is>
      </c>
      <c r="J4" s="61" t="inlineStr">
        <is>
          <t>https://www.ncparks.gov/state-parks/jordan-lake-state-recreation-area</t>
        </is>
      </c>
      <c r="K4" s="61" t="inlineStr">
        <is>
          <t>Concrete ramp</t>
        </is>
      </c>
      <c r="L4" s="61" t="n"/>
      <c r="M4" s="61" t="n"/>
      <c r="N4" s="61" t="inlineStr">
        <is>
          <t>Per vehicle on weekends and holidays in April, May and September, and daily from Memorial Day to Labor Day</t>
        </is>
      </c>
      <c r="O4" s="61" t="n"/>
      <c r="P4" s="61" t="inlineStr">
        <is>
          <t>Unknown</t>
        </is>
      </c>
      <c r="Q4" s="61" t="n"/>
      <c r="R4" s="61" t="n"/>
      <c r="S4" s="61" t="inlineStr">
        <is>
          <t>Yes</t>
        </is>
      </c>
      <c r="T4" s="61" t="inlineStr">
        <is>
          <t>Y</t>
        </is>
      </c>
      <c r="U4" s="61" t="inlineStr">
        <is>
          <t>Jordan Lake State Recreation Area</t>
        </is>
      </c>
      <c r="V4" s="61" t="inlineStr">
        <is>
          <t>Y</t>
        </is>
      </c>
      <c r="W4" s="61" t="inlineStr">
        <is>
          <t>Drive-in</t>
        </is>
      </c>
      <c r="X4" s="61" t="inlineStr">
        <is>
          <t>Yes, leashed to 6 ft. Not allowed on swim beaches or inside buildings.</t>
        </is>
      </c>
      <c r="Y4" s="61" t="n"/>
      <c r="Z4" s="61" t="n"/>
      <c r="AA4" s="61" t="n"/>
      <c r="AB4" s="61" t="n">
        <v>0</v>
      </c>
      <c r="AC4" s="61" t="n">
        <v>0</v>
      </c>
      <c r="AD4" s="61" t="n"/>
      <c r="AE4" s="61" t="n"/>
      <c r="AF4" s="61" t="n"/>
      <c r="AG4" s="61" t="n"/>
      <c r="AH4" s="61" t="n"/>
      <c r="AI4" s="61" t="n"/>
      <c r="AJ4" s="61" t="n"/>
      <c r="AK4" s="61" t="n"/>
      <c r="AL4" s="61" t="n"/>
      <c r="AM4" s="61" t="n"/>
      <c r="AN4" s="61" t="n"/>
      <c r="AO4" s="61" t="n"/>
      <c r="AP4" s="61" t="n"/>
      <c r="AQ4" s="61" t="n"/>
      <c r="AR4" s="61" t="n"/>
      <c r="AS4" s="61" t="n"/>
      <c r="AT4" s="61" t="n"/>
      <c r="AU4" s="61" t="n"/>
      <c r="AV4" s="61" t="n"/>
      <c r="AW4" s="61" t="n"/>
      <c r="AX4" s="61" t="n"/>
      <c r="AY4" s="61" t="inlineStr">
        <is>
          <t>Pending</t>
        </is>
      </c>
      <c r="AZ4" s="61" t="inlineStr">
        <is>
          <t>Tent, trailer and RV sites with some hookups, plus walk-up only loops and group camping. Swim beach and picnic shelters.</t>
        </is>
      </c>
      <c r="BA4" s="61" t="n"/>
      <c r="BB4" s="61" t="inlineStr">
        <is>
          <t>2026-07-30</t>
        </is>
      </c>
      <c r="BC4" s="61" t="inlineStr">
        <is>
          <t>https://www.ncparks.gov/park-features/jordan-lake-state-recreation-area-parkers-creek-access</t>
        </is>
      </c>
      <c r="BD4" s="61" t="inlineStr">
        <is>
          <t>Designated areas only</t>
        </is>
      </c>
      <c r="BE4" s="61" t="inlineStr">
        <is>
          <t>Yes, designated</t>
        </is>
      </c>
      <c r="BF4" s="61" t="inlineStr">
        <is>
          <t>Yes, at public ramps and designated launch sites only</t>
        </is>
      </c>
      <c r="BG4" s="61" t="n"/>
      <c r="BH4" s="61" t="inlineStr">
        <is>
          <t>Public agency</t>
        </is>
      </c>
      <c r="BI4" s="62" t="n"/>
    </row>
    <row r="5" ht="39.75" customHeight="1" s="27">
      <c r="A5" s="59" t="inlineStr">
        <is>
          <t>jordan-crosswinds</t>
        </is>
      </c>
      <c r="B5" s="59" t="inlineStr">
        <is>
          <t>Jordan Lake SRA, Crosswinds Campground</t>
        </is>
      </c>
      <c r="C5" s="59" t="inlineStr">
        <is>
          <t>Jordan Lake</t>
        </is>
      </c>
      <c r="D5" s="59" t="inlineStr">
        <is>
          <t>Flatwater</t>
        </is>
      </c>
      <c r="E5" s="59" t="inlineStr">
        <is>
          <t>Apex</t>
        </is>
      </c>
      <c r="F5" s="59" t="inlineStr">
        <is>
          <t>Chatham</t>
        </is>
      </c>
      <c r="G5" s="59" t="n">
        <v>35.741063</v>
      </c>
      <c r="H5" s="59" t="n">
        <v>-78.995045</v>
      </c>
      <c r="I5" s="59" t="inlineStr">
        <is>
          <t>NC State Parks</t>
        </is>
      </c>
      <c r="J5" s="59" t="inlineStr">
        <is>
          <t>https://www.ncparks.gov/state-parks/jordan-lake-state-recreation-area</t>
        </is>
      </c>
      <c r="K5" s="59" t="inlineStr">
        <is>
          <t>Concrete ramp</t>
        </is>
      </c>
      <c r="L5" s="59" t="n"/>
      <c r="M5" s="59" t="n"/>
      <c r="N5" s="59" t="inlineStr">
        <is>
          <t>Per vehicle on weekends and holidays in April, May and September, and daily from Memorial Day to Labor Day</t>
        </is>
      </c>
      <c r="O5" s="59" t="n"/>
      <c r="P5" s="59" t="inlineStr">
        <is>
          <t>Unknown</t>
        </is>
      </c>
      <c r="Q5" s="59" t="n"/>
      <c r="R5" s="59" t="n"/>
      <c r="S5" s="59" t="inlineStr">
        <is>
          <t>Yes</t>
        </is>
      </c>
      <c r="T5" s="59" t="inlineStr">
        <is>
          <t>Y</t>
        </is>
      </c>
      <c r="U5" s="59" t="inlineStr">
        <is>
          <t>Jordan Lake State Recreation Area</t>
        </is>
      </c>
      <c r="V5" s="59" t="inlineStr">
        <is>
          <t>Y</t>
        </is>
      </c>
      <c r="W5" s="59" t="inlineStr">
        <is>
          <t>Drive-in</t>
        </is>
      </c>
      <c r="X5" s="59" t="inlineStr">
        <is>
          <t>Yes, leashed to 6 ft. Not allowed on swim beaches or inside buildings.</t>
        </is>
      </c>
      <c r="Y5" s="59" t="n"/>
      <c r="Z5" s="59" t="n"/>
      <c r="AA5" s="59" t="n"/>
      <c r="AB5" s="59" t="n">
        <v>0</v>
      </c>
      <c r="AC5" s="59" t="n">
        <v>0</v>
      </c>
      <c r="AD5" s="59" t="n"/>
      <c r="AE5" s="59" t="n"/>
      <c r="AF5" s="59" t="n"/>
      <c r="AG5" s="59" t="n"/>
      <c r="AH5" s="59" t="n"/>
      <c r="AI5" s="59" t="n"/>
      <c r="AJ5" s="59" t="n"/>
      <c r="AK5" s="59" t="n"/>
      <c r="AL5" s="59" t="n"/>
      <c r="AM5" s="59" t="n"/>
      <c r="AN5" s="59" t="n"/>
      <c r="AO5" s="59" t="n"/>
      <c r="AP5" s="59" t="n"/>
      <c r="AQ5" s="59" t="n"/>
      <c r="AR5" s="59" t="n"/>
      <c r="AS5" s="59" t="n"/>
      <c r="AT5" s="59" t="n"/>
      <c r="AU5" s="59" t="n"/>
      <c r="AV5" s="59" t="n"/>
      <c r="AW5" s="59" t="n"/>
      <c r="AX5" s="59" t="n"/>
      <c r="AY5" s="59" t="inlineStr">
        <is>
          <t>Pending</t>
        </is>
      </c>
      <c r="AZ5" s="59" t="inlineStr">
        <is>
          <t>Boat ramp and swim beach are for campers only. A privately owned marina sits nearby.</t>
        </is>
      </c>
      <c r="BA5" s="59" t="n"/>
      <c r="BB5" s="59" t="inlineStr">
        <is>
          <t>2026-07-30</t>
        </is>
      </c>
      <c r="BC5" s="59" t="inlineStr">
        <is>
          <t>https://www.ncparks.gov/park-features/jordan-lake-state-recreation-area-crosswinds-campground</t>
        </is>
      </c>
      <c r="BD5" s="59" t="inlineStr">
        <is>
          <t>Designated areas only</t>
        </is>
      </c>
      <c r="BE5" s="59" t="inlineStr">
        <is>
          <t>Yes, campers only</t>
        </is>
      </c>
      <c r="BF5" s="59" t="inlineStr">
        <is>
          <t>Yes, at public ramps and designated launch sites only</t>
        </is>
      </c>
      <c r="BG5" s="59" t="inlineStr">
        <is>
          <t>Privately owned marina nearby hires fishing boats, kayaks and paddleboards</t>
        </is>
      </c>
      <c r="BH5" s="59" t="inlineStr">
        <is>
          <t>Public agency</t>
        </is>
      </c>
      <c r="BI5" s="63" t="n"/>
    </row>
    <row r="6" ht="39.75" customHeight="1" s="27">
      <c r="A6" s="61" t="inlineStr">
        <is>
          <t>jordan-poplar-point</t>
        </is>
      </c>
      <c r="B6" s="61" t="inlineStr">
        <is>
          <t>Jordan Lake SRA, Poplar Point Campground</t>
        </is>
      </c>
      <c r="C6" s="61" t="inlineStr">
        <is>
          <t>Jordan Lake</t>
        </is>
      </c>
      <c r="D6" s="61" t="inlineStr">
        <is>
          <t>Flatwater</t>
        </is>
      </c>
      <c r="E6" s="61" t="inlineStr">
        <is>
          <t>Apex</t>
        </is>
      </c>
      <c r="F6" s="61" t="inlineStr">
        <is>
          <t>Chatham</t>
        </is>
      </c>
      <c r="G6" s="61" t="n">
        <v>35.723432</v>
      </c>
      <c r="H6" s="61" t="n">
        <v>-79.012569</v>
      </c>
      <c r="I6" s="61" t="inlineStr">
        <is>
          <t>NC State Parks</t>
        </is>
      </c>
      <c r="J6" s="61" t="inlineStr">
        <is>
          <t>https://www.ncparks.gov/state-parks/jordan-lake-state-recreation-area</t>
        </is>
      </c>
      <c r="K6" s="61" t="inlineStr">
        <is>
          <t>Concrete ramp</t>
        </is>
      </c>
      <c r="L6" s="61" t="n"/>
      <c r="M6" s="61" t="n"/>
      <c r="N6" s="61" t="inlineStr">
        <is>
          <t>Per vehicle on weekends and holidays in April, May and September, and daily from Memorial Day to Labor Day</t>
        </is>
      </c>
      <c r="O6" s="61" t="n"/>
      <c r="P6" s="61" t="inlineStr">
        <is>
          <t>Unknown</t>
        </is>
      </c>
      <c r="Q6" s="61" t="n"/>
      <c r="R6" s="61" t="n"/>
      <c r="S6" s="61" t="inlineStr">
        <is>
          <t>Yes</t>
        </is>
      </c>
      <c r="T6" s="61" t="inlineStr">
        <is>
          <t>Y</t>
        </is>
      </c>
      <c r="U6" s="61" t="inlineStr">
        <is>
          <t>Jordan Lake State Recreation Area</t>
        </is>
      </c>
      <c r="V6" s="61" t="inlineStr">
        <is>
          <t>Y</t>
        </is>
      </c>
      <c r="W6" s="61" t="inlineStr">
        <is>
          <t>Drive-in</t>
        </is>
      </c>
      <c r="X6" s="61" t="inlineStr">
        <is>
          <t>Yes, leashed to 6 ft. Not allowed on swim beaches or inside buildings.</t>
        </is>
      </c>
      <c r="Y6" s="61" t="n"/>
      <c r="Z6" s="61" t="n"/>
      <c r="AA6" s="61" t="n"/>
      <c r="AB6" s="61" t="n">
        <v>0</v>
      </c>
      <c r="AC6" s="61" t="n">
        <v>0</v>
      </c>
      <c r="AD6" s="61" t="n"/>
      <c r="AE6" s="61" t="n"/>
      <c r="AF6" s="61" t="n"/>
      <c r="AG6" s="61" t="n"/>
      <c r="AH6" s="61" t="n"/>
      <c r="AI6" s="61" t="n"/>
      <c r="AJ6" s="61" t="n"/>
      <c r="AK6" s="61" t="n"/>
      <c r="AL6" s="61" t="n"/>
      <c r="AM6" s="61" t="n"/>
      <c r="AN6" s="61" t="n"/>
      <c r="AO6" s="61" t="n"/>
      <c r="AP6" s="61" t="n"/>
      <c r="AQ6" s="61" t="n"/>
      <c r="AR6" s="61" t="n"/>
      <c r="AS6" s="61" t="n"/>
      <c r="AT6" s="61" t="n"/>
      <c r="AU6" s="61" t="n"/>
      <c r="AV6" s="61" t="n"/>
      <c r="AW6" s="61" t="n"/>
      <c r="AX6" s="61" t="n"/>
      <c r="AY6" s="61" t="inlineStr">
        <is>
          <t>Pending</t>
        </is>
      </c>
      <c r="AZ6" s="61" t="inlineStr">
        <is>
          <t>Campers-only boat ramp and docks. Walk-up loops mean you can sometimes get a site without booking.</t>
        </is>
      </c>
      <c r="BA6" s="61" t="n"/>
      <c r="BB6" s="61" t="inlineStr">
        <is>
          <t>2026-07-30</t>
        </is>
      </c>
      <c r="BC6" s="61" t="inlineStr">
        <is>
          <t>https://www.ncparks.gov/park-features/jordan-lake-state-recreation-area-poplar-point-campground</t>
        </is>
      </c>
      <c r="BD6" s="61" t="inlineStr">
        <is>
          <t>Designated areas only</t>
        </is>
      </c>
      <c r="BE6" s="61" t="inlineStr">
        <is>
          <t>Yes, designated</t>
        </is>
      </c>
      <c r="BF6" s="61" t="inlineStr">
        <is>
          <t>Yes, at public ramps and designated launch sites only</t>
        </is>
      </c>
      <c r="BG6" s="61" t="n"/>
      <c r="BH6" s="61" t="inlineStr">
        <is>
          <t>Public agency</t>
        </is>
      </c>
      <c r="BI6" s="62" t="n"/>
    </row>
    <row r="7" ht="39.75" customHeight="1" s="27">
      <c r="A7" s="59" t="inlineStr">
        <is>
          <t>jordan-vista-point</t>
        </is>
      </c>
      <c r="B7" s="59" t="inlineStr">
        <is>
          <t>Jordan Lake SRA, Vista Point Access</t>
        </is>
      </c>
      <c r="C7" s="59" t="inlineStr">
        <is>
          <t>Jordan Lake</t>
        </is>
      </c>
      <c r="D7" s="59" t="inlineStr">
        <is>
          <t>Flatwater</t>
        </is>
      </c>
      <c r="E7" s="59" t="inlineStr">
        <is>
          <t>Pittsboro</t>
        </is>
      </c>
      <c r="F7" s="59" t="inlineStr">
        <is>
          <t>Chatham</t>
        </is>
      </c>
      <c r="G7" s="59" t="n">
        <v>35.70541</v>
      </c>
      <c r="H7" s="59" t="n">
        <v>-79.05088000000001</v>
      </c>
      <c r="I7" s="59" t="inlineStr">
        <is>
          <t>NC State Parks</t>
        </is>
      </c>
      <c r="J7" s="59" t="inlineStr">
        <is>
          <t>https://www.ncparks.gov/state-parks/jordan-lake-state-recreation-area</t>
        </is>
      </c>
      <c r="K7" s="59" t="inlineStr">
        <is>
          <t>Concrete ramp</t>
        </is>
      </c>
      <c r="L7" s="59" t="n"/>
      <c r="M7" s="59" t="n"/>
      <c r="N7" s="59" t="inlineStr">
        <is>
          <t>Per vehicle on weekends and holidays in April, May and September, and daily from Memorial Day to Labor Day</t>
        </is>
      </c>
      <c r="O7" s="59" t="n"/>
      <c r="P7" s="59" t="inlineStr">
        <is>
          <t>Unknown</t>
        </is>
      </c>
      <c r="Q7" s="59" t="n"/>
      <c r="R7" s="59" t="n"/>
      <c r="S7" s="59" t="inlineStr">
        <is>
          <t>Yes</t>
        </is>
      </c>
      <c r="T7" s="59" t="inlineStr">
        <is>
          <t>Y</t>
        </is>
      </c>
      <c r="U7" s="59" t="inlineStr">
        <is>
          <t>Jordan Lake State Recreation Area</t>
        </is>
      </c>
      <c r="V7" s="59" t="inlineStr">
        <is>
          <t>Y</t>
        </is>
      </c>
      <c r="W7" s="59" t="inlineStr">
        <is>
          <t>Drive-in</t>
        </is>
      </c>
      <c r="X7" s="59" t="inlineStr">
        <is>
          <t>Yes, leashed to 6 ft. Not allowed on swim beaches or inside buildings.</t>
        </is>
      </c>
      <c r="Y7" s="59" t="n"/>
      <c r="Z7" s="59" t="n"/>
      <c r="AA7" s="59" t="n"/>
      <c r="AB7" s="59" t="n">
        <v>0</v>
      </c>
      <c r="AC7" s="59" t="n">
        <v>0</v>
      </c>
      <c r="AD7" s="59" t="n"/>
      <c r="AE7" s="59" t="n"/>
      <c r="AF7" s="59" t="n"/>
      <c r="AG7" s="59" t="n"/>
      <c r="AH7" s="59" t="n"/>
      <c r="AI7" s="59" t="n"/>
      <c r="AJ7" s="59" t="n"/>
      <c r="AK7" s="59" t="n"/>
      <c r="AL7" s="59" t="n"/>
      <c r="AM7" s="59" t="n"/>
      <c r="AN7" s="59" t="n"/>
      <c r="AO7" s="59" t="n"/>
      <c r="AP7" s="59" t="n"/>
      <c r="AQ7" s="59" t="n"/>
      <c r="AR7" s="59" t="n"/>
      <c r="AS7" s="59" t="n"/>
      <c r="AT7" s="59" t="n"/>
      <c r="AU7" s="59" t="n"/>
      <c r="AV7" s="59" t="n"/>
      <c r="AW7" s="59" t="n"/>
      <c r="AX7" s="59" t="n"/>
      <c r="AY7" s="59" t="inlineStr">
        <is>
          <t>Pending</t>
        </is>
      </c>
      <c r="AZ7" s="59" t="inlineStr">
        <is>
          <t>Group camping only, both RV and tent. Sailboat launch and swim beach.</t>
        </is>
      </c>
      <c r="BA7" s="59" t="n"/>
      <c r="BB7" s="59" t="inlineStr">
        <is>
          <t>2026-07-30</t>
        </is>
      </c>
      <c r="BC7" s="59" t="inlineStr">
        <is>
          <t>https://www.ncparks.gov/park-features/jordan-lake-state-recreation-area-vista-point-access</t>
        </is>
      </c>
      <c r="BD7" s="59" t="inlineStr">
        <is>
          <t>Designated areas only</t>
        </is>
      </c>
      <c r="BE7" s="59" t="inlineStr">
        <is>
          <t>Yes, designated</t>
        </is>
      </c>
      <c r="BF7" s="59" t="inlineStr">
        <is>
          <t>Yes, at public ramps and designated launch sites only</t>
        </is>
      </c>
      <c r="BG7" s="59" t="n"/>
      <c r="BH7" s="59" t="inlineStr">
        <is>
          <t>Public agency</t>
        </is>
      </c>
      <c r="BI7" s="63" t="n"/>
    </row>
    <row r="8" ht="39.75" customHeight="1" s="27">
      <c r="A8" s="61" t="inlineStr">
        <is>
          <t>jordan-white-oak</t>
        </is>
      </c>
      <c r="B8" s="61" t="inlineStr">
        <is>
          <t>Jordan Lake SRA, White Oak Recreation Area</t>
        </is>
      </c>
      <c r="C8" s="61" t="inlineStr">
        <is>
          <t>Jordan Lake</t>
        </is>
      </c>
      <c r="D8" s="61" t="inlineStr">
        <is>
          <t>Flatwater</t>
        </is>
      </c>
      <c r="E8" s="61" t="inlineStr">
        <is>
          <t>Apex</t>
        </is>
      </c>
      <c r="F8" s="61" t="inlineStr">
        <is>
          <t>Chatham</t>
        </is>
      </c>
      <c r="G8" s="61" t="n">
        <v>35.738422</v>
      </c>
      <c r="H8" s="61" t="n">
        <v>-79.01222799999999</v>
      </c>
      <c r="I8" s="61" t="inlineStr">
        <is>
          <t>NC State Parks</t>
        </is>
      </c>
      <c r="J8" s="61" t="inlineStr">
        <is>
          <t>https://www.ncparks.gov/state-parks/jordan-lake-state-recreation-area</t>
        </is>
      </c>
      <c r="K8" s="61" t="inlineStr">
        <is>
          <t>Concrete ramp</t>
        </is>
      </c>
      <c r="L8" s="61" t="n"/>
      <c r="M8" s="61" t="n"/>
      <c r="N8" s="61" t="inlineStr">
        <is>
          <t>Per vehicle on weekends and holidays in April, May and September, and daily from Memorial Day to Labor Day</t>
        </is>
      </c>
      <c r="O8" s="61" t="n"/>
      <c r="P8" s="61" t="inlineStr">
        <is>
          <t>Unknown</t>
        </is>
      </c>
      <c r="Q8" s="61" t="n"/>
      <c r="R8" s="61" t="inlineStr">
        <is>
          <t>9am to 5pm weekdays. Closed Saturday and Sunday.</t>
        </is>
      </c>
      <c r="S8" s="61" t="inlineStr">
        <is>
          <t>Yes</t>
        </is>
      </c>
      <c r="T8" s="61" t="inlineStr">
        <is>
          <t>Y</t>
        </is>
      </c>
      <c r="U8" s="61" t="inlineStr">
        <is>
          <t>Jordan Lake State Recreation Area</t>
        </is>
      </c>
      <c r="V8" s="61" t="inlineStr">
        <is>
          <t>N</t>
        </is>
      </c>
      <c r="W8" s="61" t="n"/>
      <c r="X8" s="61" t="inlineStr">
        <is>
          <t>Yes, leashed to 6 ft. Not allowed on swim beaches or inside buildings.</t>
        </is>
      </c>
      <c r="Y8" s="61" t="n"/>
      <c r="Z8" s="61" t="n"/>
      <c r="AA8" s="61" t="n"/>
      <c r="AB8" s="61" t="n">
        <v>0</v>
      </c>
      <c r="AC8" s="61" t="n">
        <v>0</v>
      </c>
      <c r="AD8" s="61" t="n"/>
      <c r="AE8" s="61" t="n"/>
      <c r="AF8" s="61" t="n"/>
      <c r="AG8" s="61" t="n"/>
      <c r="AH8" s="61" t="n"/>
      <c r="AI8" s="61" t="n"/>
      <c r="AJ8" s="61" t="n"/>
      <c r="AK8" s="61" t="n"/>
      <c r="AL8" s="61" t="n"/>
      <c r="AM8" s="61" t="n"/>
      <c r="AN8" s="61" t="n"/>
      <c r="AO8" s="61" t="n"/>
      <c r="AP8" s="61" t="n"/>
      <c r="AQ8" s="61" t="n"/>
      <c r="AR8" s="61" t="n"/>
      <c r="AS8" s="61" t="n"/>
      <c r="AT8" s="61" t="n"/>
      <c r="AU8" s="61" t="n"/>
      <c r="AV8" s="61" t="n"/>
      <c r="AW8" s="61" t="n"/>
      <c r="AX8" s="61" t="n"/>
      <c r="AY8" s="61" t="inlineStr">
        <is>
          <t>Pending</t>
        </is>
      </c>
      <c r="AZ8" s="61" t="inlineStr">
        <is>
          <t>Open for day use in peak season only when the rental facility is not booked, so call ahead before driving out.</t>
        </is>
      </c>
      <c r="BA8" s="61" t="n"/>
      <c r="BB8" s="61" t="inlineStr">
        <is>
          <t>2026-07-30</t>
        </is>
      </c>
      <c r="BC8" s="61" t="inlineStr">
        <is>
          <t>https://www.ncparks.gov/park-features/jordan-lake-state-recreation-area-white-oak-recreation-area</t>
        </is>
      </c>
      <c r="BD8" s="61" t="inlineStr">
        <is>
          <t>Designated areas only</t>
        </is>
      </c>
      <c r="BE8" s="61" t="inlineStr">
        <is>
          <t>Yes, when not reserved</t>
        </is>
      </c>
      <c r="BF8" s="61" t="inlineStr">
        <is>
          <t>Yes, at public ramps and designated launch sites only</t>
        </is>
      </c>
      <c r="BG8" s="61" t="n"/>
      <c r="BH8" s="61" t="inlineStr">
        <is>
          <t>Public agency</t>
        </is>
      </c>
      <c r="BI8" s="62" t="n"/>
    </row>
    <row r="9" ht="39.75" customHeight="1" s="27">
      <c r="A9" s="59" t="inlineStr">
        <is>
          <t>jordan-new-hope-overlook</t>
        </is>
      </c>
      <c r="B9" s="59" t="inlineStr">
        <is>
          <t>Jordan Lake SRA, New Hope Overlook Access</t>
        </is>
      </c>
      <c r="C9" s="59" t="inlineStr">
        <is>
          <t>Jordan Lake</t>
        </is>
      </c>
      <c r="D9" s="59" t="inlineStr">
        <is>
          <t>Flatwater</t>
        </is>
      </c>
      <c r="E9" s="59" t="inlineStr">
        <is>
          <t>New Hill</t>
        </is>
      </c>
      <c r="F9" s="59" t="inlineStr">
        <is>
          <t>Chatham</t>
        </is>
      </c>
      <c r="G9" s="59" t="n">
        <v>35.68966</v>
      </c>
      <c r="H9" s="59" t="n">
        <v>-79.051233</v>
      </c>
      <c r="I9" s="59" t="inlineStr">
        <is>
          <t>NC State Parks</t>
        </is>
      </c>
      <c r="J9" s="59" t="inlineStr">
        <is>
          <t>https://www.ncparks.gov/state-parks/jordan-lake-state-recreation-area</t>
        </is>
      </c>
      <c r="K9" s="59" t="inlineStr">
        <is>
          <t>Concrete ramp</t>
        </is>
      </c>
      <c r="L9" s="59" t="n"/>
      <c r="M9" s="59" t="n"/>
      <c r="N9" s="59" t="inlineStr">
        <is>
          <t>Per vehicle on weekends and holidays in April, May and September, and daily from Memorial Day to Labor Day</t>
        </is>
      </c>
      <c r="O9" s="59" t="n"/>
      <c r="P9" s="59" t="inlineStr">
        <is>
          <t>Unknown</t>
        </is>
      </c>
      <c r="Q9" s="59" t="n"/>
      <c r="R9" s="59" t="n"/>
      <c r="S9" s="59" t="inlineStr">
        <is>
          <t>Yes</t>
        </is>
      </c>
      <c r="T9" s="59" t="inlineStr">
        <is>
          <t>Y</t>
        </is>
      </c>
      <c r="U9" s="59" t="inlineStr">
        <is>
          <t>Jordan Lake State Recreation Area</t>
        </is>
      </c>
      <c r="V9" s="59" t="inlineStr">
        <is>
          <t>Y</t>
        </is>
      </c>
      <c r="W9" s="59" t="inlineStr">
        <is>
          <t>Walk-in</t>
        </is>
      </c>
      <c r="X9" s="59" t="inlineStr">
        <is>
          <t>Yes, leashed to 6 ft. Not allowed on swim beaches or inside buildings.</t>
        </is>
      </c>
      <c r="Y9" s="59" t="n"/>
      <c r="Z9" s="59" t="n"/>
      <c r="AA9" s="59" t="n"/>
      <c r="AB9" s="59" t="n">
        <v>0</v>
      </c>
      <c r="AC9" s="59" t="n">
        <v>0</v>
      </c>
      <c r="AD9" s="59" t="n"/>
      <c r="AE9" s="59" t="n"/>
      <c r="AF9" s="59" t="n"/>
      <c r="AG9" s="59" t="n"/>
      <c r="AH9" s="59" t="n"/>
      <c r="AI9" s="59" t="n"/>
      <c r="AJ9" s="59" t="n"/>
      <c r="AK9" s="59" t="n"/>
      <c r="AL9" s="59" t="n"/>
      <c r="AM9" s="59" t="n"/>
      <c r="AN9" s="59" t="n"/>
      <c r="AO9" s="59" t="n"/>
      <c r="AP9" s="59" t="n"/>
      <c r="AQ9" s="59" t="n"/>
      <c r="AR9" s="59" t="n"/>
      <c r="AS9" s="59" t="n"/>
      <c r="AT9" s="59" t="n"/>
      <c r="AU9" s="59" t="n"/>
      <c r="AV9" s="59" t="n"/>
      <c r="AW9" s="59" t="n"/>
      <c r="AX9" s="59" t="n"/>
      <c r="AY9" s="59" t="inlineStr">
        <is>
          <t>Pending</t>
        </is>
      </c>
      <c r="AZ9" s="59" t="inlineStr">
        <is>
          <t>Day-use ramps plus short hike-in backpack camping. The quietest corner of the lake.</t>
        </is>
      </c>
      <c r="BA9" s="59" t="n"/>
      <c r="BB9" s="59" t="inlineStr">
        <is>
          <t>2026-07-30</t>
        </is>
      </c>
      <c r="BC9" s="59" t="inlineStr">
        <is>
          <t>https://www.ncparks.gov/park-features/jordan-lake-state-recreation-area-new-hope-overlook-access</t>
        </is>
      </c>
      <c r="BD9" s="59" t="inlineStr">
        <is>
          <t>Designated areas only</t>
        </is>
      </c>
      <c r="BE9" s="59" t="inlineStr">
        <is>
          <t>No</t>
        </is>
      </c>
      <c r="BF9" s="59" t="inlineStr">
        <is>
          <t>Yes, at public ramps and designated launch sites only</t>
        </is>
      </c>
      <c r="BG9" s="59" t="n"/>
      <c r="BH9" s="59" t="inlineStr">
        <is>
          <t>Public agency</t>
        </is>
      </c>
      <c r="BI9" s="63" t="n"/>
    </row>
    <row r="10" ht="39.75" customHeight="1" s="27">
      <c r="A10" s="61" t="inlineStr">
        <is>
          <t>falls-beaverdam</t>
        </is>
      </c>
      <c r="B10" s="61" t="inlineStr">
        <is>
          <t>Falls Lake SRA, Beaverdam Access</t>
        </is>
      </c>
      <c r="C10" s="61" t="inlineStr">
        <is>
          <t>Beaverdam Lake</t>
        </is>
      </c>
      <c r="D10" s="61" t="inlineStr">
        <is>
          <t>Flatwater</t>
        </is>
      </c>
      <c r="E10" s="61" t="inlineStr">
        <is>
          <t>Wake Forest</t>
        </is>
      </c>
      <c r="F10" s="61" t="inlineStr">
        <is>
          <t>Wake</t>
        </is>
      </c>
      <c r="G10" s="61" t="n">
        <v>36.040327</v>
      </c>
      <c r="H10" s="61" t="n">
        <v>-78.68523399999999</v>
      </c>
      <c r="I10" s="61" t="inlineStr">
        <is>
          <t>NC State Parks</t>
        </is>
      </c>
      <c r="J10" s="61" t="inlineStr">
        <is>
          <t>https://www.ncparks.gov/state-parks/falls-lake-state-recreation-area</t>
        </is>
      </c>
      <c r="K10" s="61" t="inlineStr">
        <is>
          <t>Concrete ramp</t>
        </is>
      </c>
      <c r="L10" s="61" t="n"/>
      <c r="M10" s="61" t="n"/>
      <c r="N10" s="61" t="n"/>
      <c r="O10" s="61" t="n"/>
      <c r="P10" s="61" t="inlineStr">
        <is>
          <t>Unknown</t>
        </is>
      </c>
      <c r="Q10" s="61" t="n"/>
      <c r="R10" s="61" t="inlineStr">
        <is>
          <t>8am to 8pm daily</t>
        </is>
      </c>
      <c r="S10" s="61" t="inlineStr">
        <is>
          <t>Electric only</t>
        </is>
      </c>
      <c r="T10" s="61" t="inlineStr">
        <is>
          <t>Y</t>
        </is>
      </c>
      <c r="U10" s="61" t="inlineStr">
        <is>
          <t>Falls Lake State Recreation Area</t>
        </is>
      </c>
      <c r="V10" s="61" t="inlineStr">
        <is>
          <t>N</t>
        </is>
      </c>
      <c r="W10" s="61" t="n"/>
      <c r="X10" s="61" t="n"/>
      <c r="Y10" s="61" t="n"/>
      <c r="Z10" s="61" t="n"/>
      <c r="AA10" s="61" t="n"/>
      <c r="AB10" s="61" t="n">
        <v>0</v>
      </c>
      <c r="AC10" s="61" t="n">
        <v>0</v>
      </c>
      <c r="AD10" s="61" t="n"/>
      <c r="AE10" s="61" t="n"/>
      <c r="AF10" s="61" t="n"/>
      <c r="AG10" s="61" t="n"/>
      <c r="AH10" s="61" t="n"/>
      <c r="AI10" s="61" t="n"/>
      <c r="AJ10" s="61" t="n"/>
      <c r="AK10" s="61" t="n"/>
      <c r="AL10" s="61" t="n"/>
      <c r="AM10" s="61" t="n"/>
      <c r="AN10" s="61" t="n"/>
      <c r="AO10" s="61" t="n"/>
      <c r="AP10" s="61" t="n"/>
      <c r="AQ10" s="61" t="n"/>
      <c r="AR10" s="61" t="n"/>
      <c r="AS10" s="61" t="n"/>
      <c r="AT10" s="61" t="n"/>
      <c r="AU10" s="61" t="n"/>
      <c r="AV10" s="61" t="n"/>
      <c r="AW10" s="61" t="n"/>
      <c r="AX10" s="61" t="n"/>
      <c r="AY10" s="61" t="inlineStr">
        <is>
          <t>Pending</t>
        </is>
      </c>
      <c r="AZ10" s="61" t="inlineStr">
        <is>
          <t>The park lists Beaverdam as non-gas boating, which is why it stays calm on a summer weekend. Accessible fishing and swim beach.</t>
        </is>
      </c>
      <c r="BA10" s="61" t="n"/>
      <c r="BB10" s="61" t="inlineStr">
        <is>
          <t>2026-07-30</t>
        </is>
      </c>
      <c r="BC10" s="61" t="inlineStr">
        <is>
          <t>https://www.ncparks.gov/park-features/falls-lake-state-recreation-area-beaverdam-access-0</t>
        </is>
      </c>
      <c r="BD10" s="61" t="n"/>
      <c r="BE10" s="61" t="n"/>
      <c r="BF10" s="61" t="inlineStr">
        <is>
          <t>Yes, at public ramps and designated launch sites only</t>
        </is>
      </c>
      <c r="BG10" s="61" t="n"/>
      <c r="BH10" s="61" t="inlineStr">
        <is>
          <t>Public agency</t>
        </is>
      </c>
      <c r="BI10" s="62" t="n"/>
    </row>
    <row r="11" ht="39.75" customHeight="1" s="27">
      <c r="A11" s="59" t="inlineStr">
        <is>
          <t>umstead-crabtree-creek</t>
        </is>
      </c>
      <c r="B11" s="59" t="inlineStr">
        <is>
          <t>William B. Umstead SP, Crabtree Creek Access</t>
        </is>
      </c>
      <c r="C11" s="59" t="inlineStr">
        <is>
          <t>Big Lake</t>
        </is>
      </c>
      <c r="D11" s="59" t="inlineStr">
        <is>
          <t>Flatwater</t>
        </is>
      </c>
      <c r="E11" s="59" t="inlineStr">
        <is>
          <t>Raleigh</t>
        </is>
      </c>
      <c r="F11" s="59" t="inlineStr">
        <is>
          <t>Wake</t>
        </is>
      </c>
      <c r="G11" s="59" t="n">
        <v>35.889462</v>
      </c>
      <c r="H11" s="59" t="n">
        <v>-78.751846</v>
      </c>
      <c r="I11" s="59" t="inlineStr">
        <is>
          <t>NC State Parks</t>
        </is>
      </c>
      <c r="J11" s="59" t="inlineStr">
        <is>
          <t>https://www.ncparks.gov/state-parks/william-b-umstead-state-park</t>
        </is>
      </c>
      <c r="K11" s="59" t="n"/>
      <c r="L11" s="59" t="n"/>
      <c r="M11" s="59" t="n"/>
      <c r="N11" s="59" t="n"/>
      <c r="O11" s="59" t="n"/>
      <c r="P11" s="59" t="inlineStr">
        <is>
          <t>Unknown</t>
        </is>
      </c>
      <c r="Q11" s="59" t="n"/>
      <c r="R11" s="59" t="n"/>
      <c r="S11" s="59" t="n"/>
      <c r="T11" s="59" t="inlineStr">
        <is>
          <t>Y</t>
        </is>
      </c>
      <c r="U11" s="59" t="inlineStr">
        <is>
          <t>William B. Umstead State Park</t>
        </is>
      </c>
      <c r="V11" s="59" t="inlineStr">
        <is>
          <t>Y</t>
        </is>
      </c>
      <c r="W11" s="59" t="inlineStr">
        <is>
          <t>Drive-in</t>
        </is>
      </c>
      <c r="X11" s="59" t="n"/>
      <c r="Y11" s="59" t="n"/>
      <c r="Z11" s="59" t="n"/>
      <c r="AA11" s="59" t="n"/>
      <c r="AB11" s="59" t="n">
        <v>0</v>
      </c>
      <c r="AC11" s="59" t="n">
        <v>0</v>
      </c>
      <c r="AD11" s="59" t="n"/>
      <c r="AE11" s="59" t="n"/>
      <c r="AF11" s="59" t="n"/>
      <c r="AG11" s="59" t="n"/>
      <c r="AH11" s="59" t="n"/>
      <c r="AI11" s="59" t="n"/>
      <c r="AJ11" s="59" t="n"/>
      <c r="AK11" s="59" t="n"/>
      <c r="AL11" s="59" t="n"/>
      <c r="AM11" s="59" t="n"/>
      <c r="AN11" s="59" t="n"/>
      <c r="AO11" s="59" t="n"/>
      <c r="AP11" s="59" t="n"/>
      <c r="AQ11" s="59" t="n"/>
      <c r="AR11" s="59" t="n"/>
      <c r="AS11" s="59" t="n"/>
      <c r="AT11" s="59" t="n"/>
      <c r="AU11" s="59" t="n"/>
      <c r="AV11" s="59" t="n"/>
      <c r="AW11" s="59" t="n"/>
      <c r="AX11" s="59" t="n"/>
      <c r="AY11" s="59" t="inlineStr">
        <is>
          <t>Pending</t>
        </is>
      </c>
      <c r="AZ11" s="59" t="inlineStr">
        <is>
          <t>Big Lake and Sycamore Lake, with boat rentals on site. Nine miles from downtown Raleigh and it feels much further.</t>
        </is>
      </c>
      <c r="BA11" s="59" t="n"/>
      <c r="BB11" s="59" t="inlineStr">
        <is>
          <t>2026-07-30</t>
        </is>
      </c>
      <c r="BC11" s="59" t="inlineStr">
        <is>
          <t>https://www.ncparks.gov/park-features/william-b-umstead-state-park-crabtree-creek-access</t>
        </is>
      </c>
      <c r="BD11" s="59" t="n"/>
      <c r="BE11" s="59" t="n"/>
      <c r="BF11" s="59" t="inlineStr">
        <is>
          <t>Yes, at public ramps and designated launch sites only</t>
        </is>
      </c>
      <c r="BG11" s="59" t="inlineStr">
        <is>
          <t>Boat hire on site</t>
        </is>
      </c>
      <c r="BH11" s="59" t="inlineStr">
        <is>
          <t>Public agency</t>
        </is>
      </c>
      <c r="BI11" s="63" t="n"/>
    </row>
    <row r="12" ht="39.75" customHeight="1" s="27">
      <c r="A12" s="61" t="inlineStr">
        <is>
          <t>umstead-reedy-creek</t>
        </is>
      </c>
      <c r="B12" s="61" t="inlineStr">
        <is>
          <t>William B. Umstead SP, Reedy Creek Access</t>
        </is>
      </c>
      <c r="C12" s="61" t="inlineStr">
        <is>
          <t>Reedy Creek Lake</t>
        </is>
      </c>
      <c r="D12" s="61" t="inlineStr">
        <is>
          <t>Flatwater</t>
        </is>
      </c>
      <c r="E12" s="61" t="n"/>
      <c r="F12" s="61" t="inlineStr">
        <is>
          <t>Wake</t>
        </is>
      </c>
      <c r="G12" s="61" t="n"/>
      <c r="H12" s="61" t="n"/>
      <c r="I12" s="61" t="inlineStr">
        <is>
          <t>NC State Parks</t>
        </is>
      </c>
      <c r="J12" s="61" t="inlineStr">
        <is>
          <t>https://www.ncparks.gov/state-parks/william-b-umstead-state-park</t>
        </is>
      </c>
      <c r="K12" s="61" t="n"/>
      <c r="L12" s="61" t="n"/>
      <c r="M12" s="61" t="n"/>
      <c r="N12" s="61" t="n"/>
      <c r="O12" s="61" t="n"/>
      <c r="P12" s="61" t="inlineStr">
        <is>
          <t>Unknown</t>
        </is>
      </c>
      <c r="Q12" s="61" t="n"/>
      <c r="R12" s="61" t="n"/>
      <c r="S12" s="61" t="n"/>
      <c r="T12" s="61" t="inlineStr">
        <is>
          <t>Y</t>
        </is>
      </c>
      <c r="U12" s="61" t="inlineStr">
        <is>
          <t>William B. Umstead State Park</t>
        </is>
      </c>
      <c r="V12" s="61" t="inlineStr">
        <is>
          <t>Y</t>
        </is>
      </c>
      <c r="W12" s="61" t="inlineStr">
        <is>
          <t>Drive-in</t>
        </is>
      </c>
      <c r="X12" s="61" t="n"/>
      <c r="Y12" s="61" t="n"/>
      <c r="Z12" s="61" t="n"/>
      <c r="AA12" s="61" t="n"/>
      <c r="AB12" s="61" t="n">
        <v>0</v>
      </c>
      <c r="AC12" s="61" t="n">
        <v>0</v>
      </c>
      <c r="AD12" s="61" t="n"/>
      <c r="AE12" s="61" t="n"/>
      <c r="AF12" s="61" t="n"/>
      <c r="AG12" s="61" t="n"/>
      <c r="AH12" s="61" t="n"/>
      <c r="AI12" s="61" t="n"/>
      <c r="AJ12" s="61" t="n"/>
      <c r="AK12" s="61" t="n"/>
      <c r="AL12" s="61" t="n"/>
      <c r="AM12" s="61" t="n"/>
      <c r="AN12" s="61" t="n"/>
      <c r="AO12" s="61" t="n"/>
      <c r="AP12" s="61" t="n"/>
      <c r="AQ12" s="61" t="n"/>
      <c r="AR12" s="61" t="n"/>
      <c r="AS12" s="61" t="n"/>
      <c r="AT12" s="61" t="n"/>
      <c r="AU12" s="61" t="n"/>
      <c r="AV12" s="61" t="n"/>
      <c r="AW12" s="61" t="n"/>
      <c r="AX12" s="61" t="n"/>
      <c r="AY12" s="61" t="inlineStr">
        <is>
          <t>Pending</t>
        </is>
      </c>
      <c r="AZ12" s="61" t="inlineStr">
        <is>
          <t>Small lake with a millstone marker from an old grist mill. Group campsites and a stone-deck picnic shelter.</t>
        </is>
      </c>
      <c r="BA12" s="61" t="n"/>
      <c r="BB12" s="61" t="inlineStr">
        <is>
          <t>2026-07-30</t>
        </is>
      </c>
      <c r="BC12" s="61" t="inlineStr">
        <is>
          <t>https://www.ncparks.gov/park-features/william-b-umstead-state-park-reedy-creek-access</t>
        </is>
      </c>
      <c r="BD12" s="61" t="n"/>
      <c r="BE12" s="61" t="n"/>
      <c r="BF12" s="61" t="inlineStr">
        <is>
          <t>Yes, at public ramps and designated launch sites only</t>
        </is>
      </c>
      <c r="BG12" s="61" t="n"/>
      <c r="BH12" s="61" t="inlineStr">
        <is>
          <t>Public agency</t>
        </is>
      </c>
      <c r="BI12" s="62" t="n"/>
    </row>
    <row r="13" ht="39.75" customHeight="1" s="27">
      <c r="A13" s="59" t="inlineStr">
        <is>
          <t>raven-rock</t>
        </is>
      </c>
      <c r="B13" s="59" t="inlineStr">
        <is>
          <t>Raven Rock State Park</t>
        </is>
      </c>
      <c r="C13" s="59" t="inlineStr">
        <is>
          <t>Cape Fear River</t>
        </is>
      </c>
      <c r="D13" s="59" t="inlineStr">
        <is>
          <t>River</t>
        </is>
      </c>
      <c r="E13" s="59" t="inlineStr">
        <is>
          <t>Lillington</t>
        </is>
      </c>
      <c r="F13" s="59" t="inlineStr">
        <is>
          <t>Harnett</t>
        </is>
      </c>
      <c r="G13" s="59" t="n">
        <v>35.46351</v>
      </c>
      <c r="H13" s="59" t="n">
        <v>-78.913574</v>
      </c>
      <c r="I13" s="59" t="inlineStr">
        <is>
          <t>NC State Parks</t>
        </is>
      </c>
      <c r="J13" s="59" t="inlineStr">
        <is>
          <t>https://www.ncparks.gov/state-parks/raven-rock-state-park</t>
        </is>
      </c>
      <c r="K13" s="59" t="n"/>
      <c r="L13" s="59" t="n"/>
      <c r="M13" s="59" t="n"/>
      <c r="N13" s="59" t="n"/>
      <c r="O13" s="59" t="n"/>
      <c r="P13" s="59" t="inlineStr">
        <is>
          <t>Unknown</t>
        </is>
      </c>
      <c r="Q13" s="59" t="n"/>
      <c r="R13" s="59" t="inlineStr">
        <is>
          <t>7am to 9pm daily</t>
        </is>
      </c>
      <c r="S13" s="59" t="n"/>
      <c r="T13" s="59" t="inlineStr">
        <is>
          <t>Y</t>
        </is>
      </c>
      <c r="U13" s="59" t="inlineStr">
        <is>
          <t>Raven Rock State Park</t>
        </is>
      </c>
      <c r="V13" s="59" t="inlineStr">
        <is>
          <t>Y</t>
        </is>
      </c>
      <c r="W13" s="59" t="inlineStr">
        <is>
          <t>Drive-in</t>
        </is>
      </c>
      <c r="X13" s="59" t="n"/>
      <c r="Y13" s="59" t="n"/>
      <c r="Z13" s="59" t="n"/>
      <c r="AA13" s="59" t="n"/>
      <c r="AB13" s="59" t="n"/>
      <c r="AC13" s="59" t="n"/>
      <c r="AD13" s="59" t="n"/>
      <c r="AE13" s="59" t="n"/>
      <c r="AF13" s="59" t="n"/>
      <c r="AG13" s="59" t="n"/>
      <c r="AH13" s="59" t="n"/>
      <c r="AI13" s="59" t="n"/>
      <c r="AJ13" s="59" t="n"/>
      <c r="AK13" s="59" t="n"/>
      <c r="AL13" s="59" t="n"/>
      <c r="AM13" s="59" t="n"/>
      <c r="AN13" s="59" t="n"/>
      <c r="AO13" s="59" t="n"/>
      <c r="AP13" s="59" t="n"/>
      <c r="AQ13" s="59" t="n"/>
      <c r="AR13" s="59" t="n"/>
      <c r="AS13" s="59" t="n"/>
      <c r="AT13" s="59" t="n"/>
      <c r="AU13" s="59" t="n"/>
      <c r="AV13" s="59" t="n"/>
      <c r="AW13" s="59" t="n"/>
      <c r="AX13" s="59" t="n"/>
      <c r="AY13" s="59" t="inlineStr">
        <is>
          <t>Pending</t>
        </is>
      </c>
      <c r="AZ13" s="59" t="inlineStr">
        <is>
          <t>The park explicitly names rapids on the Cape Fear here, plus the remains of the Northington Lock and Dam. Scout before you run it and check the class rating against current flow.</t>
        </is>
      </c>
      <c r="BA13" s="59" t="n"/>
      <c r="BB13" s="59" t="inlineStr">
        <is>
          <t>2026-07-30</t>
        </is>
      </c>
      <c r="BC13" s="59" t="inlineStr">
        <is>
          <t>https://www.ncparks.gov/park-features/raven-rock-state-park</t>
        </is>
      </c>
      <c r="BD13" s="59" t="n"/>
      <c r="BE13" s="59" t="n"/>
      <c r="BF13" s="59" t="inlineStr">
        <is>
          <t>Yes, at public ramps and designated launch sites only</t>
        </is>
      </c>
      <c r="BG13" s="59" t="n"/>
      <c r="BH13" s="59" t="inlineStr">
        <is>
          <t>Public agency</t>
        </is>
      </c>
      <c r="BI13" s="63" t="n"/>
    </row>
    <row r="14" ht="39.75" customHeight="1" s="27">
      <c r="A14" s="61" t="inlineStr">
        <is>
          <t>morrow-mountain</t>
        </is>
      </c>
      <c r="B14" s="61" t="inlineStr">
        <is>
          <t>Morrow Mountain State Park</t>
        </is>
      </c>
      <c r="C14" s="61" t="inlineStr">
        <is>
          <t>Lake Tillery</t>
        </is>
      </c>
      <c r="D14" s="61" t="inlineStr">
        <is>
          <t>Flatwater</t>
        </is>
      </c>
      <c r="E14" s="61" t="inlineStr">
        <is>
          <t>Albemarle</t>
        </is>
      </c>
      <c r="F14" s="61" t="inlineStr">
        <is>
          <t>Stanly</t>
        </is>
      </c>
      <c r="G14" s="61" t="n">
        <v>35.370345</v>
      </c>
      <c r="H14" s="61" t="n">
        <v>-80.101062</v>
      </c>
      <c r="I14" s="61" t="inlineStr">
        <is>
          <t>NC State Parks</t>
        </is>
      </c>
      <c r="J14" s="61" t="inlineStr">
        <is>
          <t>https://www.ncparks.gov/state-parks/morrow-mountain-state-park</t>
        </is>
      </c>
      <c r="K14" s="61" t="n"/>
      <c r="L14" s="61" t="n"/>
      <c r="M14" s="61" t="n"/>
      <c r="N14" s="61" t="n"/>
      <c r="O14" s="61" t="n"/>
      <c r="P14" s="61" t="inlineStr">
        <is>
          <t>Unknown</t>
        </is>
      </c>
      <c r="Q14" s="61" t="n"/>
      <c r="R14" s="61" t="inlineStr">
        <is>
          <t>7am to 9pm daily</t>
        </is>
      </c>
      <c r="S14" s="61" t="inlineStr">
        <is>
          <t>Yes</t>
        </is>
      </c>
      <c r="T14" s="61" t="inlineStr">
        <is>
          <t>Y</t>
        </is>
      </c>
      <c r="U14" s="61" t="inlineStr">
        <is>
          <t>Morrow Mountain State Park</t>
        </is>
      </c>
      <c r="V14" s="61" t="inlineStr">
        <is>
          <t>Y</t>
        </is>
      </c>
      <c r="W14" s="61" t="inlineStr">
        <is>
          <t>Drive-in</t>
        </is>
      </c>
      <c r="X14" s="61" t="n"/>
      <c r="Y14" s="61" t="n"/>
      <c r="Z14" s="61" t="n"/>
      <c r="AA14" s="61" t="n"/>
      <c r="AB14" s="61" t="n">
        <v>0</v>
      </c>
      <c r="AC14" s="61" t="n">
        <v>0</v>
      </c>
      <c r="AD14" s="61" t="n"/>
      <c r="AE14" s="61" t="n"/>
      <c r="AF14" s="61" t="n"/>
      <c r="AG14" s="61" t="n"/>
      <c r="AH14" s="61" t="n"/>
      <c r="AI14" s="61" t="n"/>
      <c r="AJ14" s="61" t="n"/>
      <c r="AK14" s="61" t="n"/>
      <c r="AL14" s="61" t="n"/>
      <c r="AM14" s="61" t="n"/>
      <c r="AN14" s="61" t="n"/>
      <c r="AO14" s="61" t="n"/>
      <c r="AP14" s="61" t="n"/>
      <c r="AQ14" s="61" t="n"/>
      <c r="AR14" s="61" t="n"/>
      <c r="AS14" s="61" t="n"/>
      <c r="AT14" s="61" t="n"/>
      <c r="AU14" s="61" t="n"/>
      <c r="AV14" s="61" t="n"/>
      <c r="AW14" s="61" t="n"/>
      <c r="AX14" s="61" t="n"/>
      <c r="AY14" s="61" t="inlineStr">
        <is>
          <t>Pending</t>
        </is>
      </c>
      <c r="AZ14" s="61" t="inlineStr">
        <is>
          <t>Sits where Lake Tillery meets the Yadkin, under the Uwharrie peaks. Boat rentals on site and bald eagles overhead.</t>
        </is>
      </c>
      <c r="BA14" s="61" t="n"/>
      <c r="BB14" s="61" t="inlineStr">
        <is>
          <t>2026-07-30</t>
        </is>
      </c>
      <c r="BC14" s="61" t="inlineStr">
        <is>
          <t>https://www.ncparks.gov/park-features/morrow-mountain-state-park</t>
        </is>
      </c>
      <c r="BD14" s="61" t="n"/>
      <c r="BE14" s="61" t="n"/>
      <c r="BF14" s="61" t="inlineStr">
        <is>
          <t>Yes, at public ramps and designated launch sites only</t>
        </is>
      </c>
      <c r="BG14" s="61" t="inlineStr">
        <is>
          <t>Boat hire on site</t>
        </is>
      </c>
      <c r="BH14" s="61" t="inlineStr">
        <is>
          <t>Public agency</t>
        </is>
      </c>
      <c r="BI14" s="62" t="n"/>
    </row>
    <row r="15" ht="39.75" customHeight="1" s="27">
      <c r="A15" s="59" t="inlineStr">
        <is>
          <t>pilot-shoals</t>
        </is>
      </c>
      <c r="B15" s="59" t="inlineStr">
        <is>
          <t>Pilot Mountain SP, Shoals Fishing Area</t>
        </is>
      </c>
      <c r="C15" s="59" t="inlineStr">
        <is>
          <t>Yadkin River</t>
        </is>
      </c>
      <c r="D15" s="59" t="inlineStr">
        <is>
          <t>River</t>
        </is>
      </c>
      <c r="E15" s="59" t="n"/>
      <c r="F15" s="59" t="inlineStr">
        <is>
          <t>Yadkin</t>
        </is>
      </c>
      <c r="G15" s="59" t="n"/>
      <c r="H15" s="59" t="n"/>
      <c r="I15" s="59" t="inlineStr">
        <is>
          <t>NC State Parks</t>
        </is>
      </c>
      <c r="J15" s="59" t="inlineStr">
        <is>
          <t>https://www.ncparks.gov/state-parks/pilot-mountain-state-park</t>
        </is>
      </c>
      <c r="K15" s="59" t="n"/>
      <c r="L15" s="59" t="n"/>
      <c r="M15" s="59" t="n"/>
      <c r="N15" s="59" t="n"/>
      <c r="O15" s="59" t="n"/>
      <c r="P15" s="59" t="inlineStr">
        <is>
          <t>Unknown</t>
        </is>
      </c>
      <c r="Q15" s="59" t="n"/>
      <c r="R15" s="59" t="n"/>
      <c r="S15" s="59" t="n"/>
      <c r="T15" s="59" t="inlineStr">
        <is>
          <t>Y</t>
        </is>
      </c>
      <c r="U15" s="59" t="inlineStr">
        <is>
          <t>Pilot Mountain State Park</t>
        </is>
      </c>
      <c r="V15" s="59" t="inlineStr">
        <is>
          <t>N</t>
        </is>
      </c>
      <c r="W15" s="59" t="n"/>
      <c r="X15" s="59" t="n"/>
      <c r="Y15" s="59" t="n"/>
      <c r="Z15" s="59" t="n"/>
      <c r="AA15" s="59" t="n"/>
      <c r="AB15" s="59" t="n"/>
      <c r="AC15" s="59" t="n"/>
      <c r="AD15" s="59" t="n"/>
      <c r="AE15" s="59" t="n"/>
      <c r="AF15" s="59" t="n"/>
      <c r="AG15" s="59" t="n"/>
      <c r="AH15" s="59" t="n"/>
      <c r="AI15" s="59" t="n"/>
      <c r="AJ15" s="59" t="n"/>
      <c r="AK15" s="59" t="n"/>
      <c r="AL15" s="59" t="n"/>
      <c r="AM15" s="59" t="n"/>
      <c r="AN15" s="59" t="n"/>
      <c r="AO15" s="59" t="n"/>
      <c r="AP15" s="59" t="n"/>
      <c r="AQ15" s="59" t="n"/>
      <c r="AR15" s="59" t="n"/>
      <c r="AS15" s="59" t="n"/>
      <c r="AT15" s="59" t="n"/>
      <c r="AU15" s="59" t="n"/>
      <c r="AV15" s="59" t="n"/>
      <c r="AW15" s="59" t="n"/>
      <c r="AX15" s="59" t="n"/>
      <c r="AY15" s="59" t="inlineStr">
        <is>
          <t>Pending</t>
        </is>
      </c>
      <c r="AZ15" s="59" t="inlineStr">
        <is>
          <t>Paddling launch for the Yadkin, doubling as a fishing access.</t>
        </is>
      </c>
      <c r="BA15" s="59" t="n"/>
      <c r="BB15" s="59" t="inlineStr">
        <is>
          <t>2026-07-30</t>
        </is>
      </c>
      <c r="BC15" s="59" t="inlineStr">
        <is>
          <t>https://www.ncparks.gov/park-features/pilot-mountain-state-park-shoals-fishing-area</t>
        </is>
      </c>
      <c r="BD15" s="59" t="n"/>
      <c r="BE15" s="59" t="n"/>
      <c r="BF15" s="59" t="n"/>
      <c r="BG15" s="59" t="n"/>
      <c r="BH15" s="59" t="inlineStr">
        <is>
          <t>Public agency</t>
        </is>
      </c>
      <c r="BI15" s="63" t="n"/>
    </row>
    <row r="16" ht="39.75" customHeight="1" s="27">
      <c r="A16" s="61" t="inlineStr">
        <is>
          <t>pilot-ivy-bluff</t>
        </is>
      </c>
      <c r="B16" s="61" t="inlineStr">
        <is>
          <t>Pilot Mountain SP, Ivy Bluff Access</t>
        </is>
      </c>
      <c r="C16" s="61" t="inlineStr">
        <is>
          <t>Yadkin River</t>
        </is>
      </c>
      <c r="D16" s="61" t="inlineStr">
        <is>
          <t>River</t>
        </is>
      </c>
      <c r="E16" s="61" t="inlineStr">
        <is>
          <t>East Bend</t>
        </is>
      </c>
      <c r="F16" s="61" t="inlineStr">
        <is>
          <t>Yadkin</t>
        </is>
      </c>
      <c r="G16" s="61" t="n">
        <v>36.254021</v>
      </c>
      <c r="H16" s="61" t="n">
        <v>-80.50850199999999</v>
      </c>
      <c r="I16" s="61" t="inlineStr">
        <is>
          <t>NC State Parks</t>
        </is>
      </c>
      <c r="J16" s="61" t="inlineStr">
        <is>
          <t>https://www.ncparks.gov/state-parks/pilot-mountain-state-park</t>
        </is>
      </c>
      <c r="K16" s="61" t="n"/>
      <c r="L16" s="61" t="inlineStr">
        <is>
          <t>Roughly half a mile of trail from the car park down to the river. Smooth surface and a gradual slope, but a long way with a hard board or a canoe on your shoulder.</t>
        </is>
      </c>
      <c r="M16" s="61" t="n"/>
      <c r="N16" s="61" t="n"/>
      <c r="O16" s="61" t="n"/>
      <c r="P16" s="61" t="inlineStr">
        <is>
          <t>Unknown</t>
        </is>
      </c>
      <c r="Q16" s="61" t="n"/>
      <c r="R16" s="61" t="n"/>
      <c r="S16" s="61" t="n"/>
      <c r="T16" s="61" t="inlineStr">
        <is>
          <t>Y</t>
        </is>
      </c>
      <c r="U16" s="61" t="inlineStr">
        <is>
          <t>Pilot Mountain State Park</t>
        </is>
      </c>
      <c r="V16" s="61" t="inlineStr">
        <is>
          <t>Y</t>
        </is>
      </c>
      <c r="W16" s="61" t="inlineStr">
        <is>
          <t>Paddle-in</t>
        </is>
      </c>
      <c r="X16" s="61" t="n"/>
      <c r="Y16" s="61" t="n"/>
      <c r="Z16" s="61" t="n"/>
      <c r="AA16" s="61" t="n"/>
      <c r="AB16" s="61" t="n"/>
      <c r="AC16" s="61" t="n"/>
      <c r="AD16" s="61" t="n"/>
      <c r="AE16" s="61" t="n"/>
      <c r="AF16" s="61" t="n"/>
      <c r="AG16" s="61" t="n"/>
      <c r="AH16" s="61" t="n"/>
      <c r="AI16" s="61" t="n"/>
      <c r="AJ16" s="61" t="n"/>
      <c r="AK16" s="61" t="n"/>
      <c r="AL16" s="61" t="n"/>
      <c r="AM16" s="61" t="n"/>
      <c r="AN16" s="61" t="n"/>
      <c r="AO16" s="61" t="n"/>
      <c r="AP16" s="61" t="n"/>
      <c r="AQ16" s="61" t="n"/>
      <c r="AR16" s="61" t="n"/>
      <c r="AS16" s="61" t="n"/>
      <c r="AT16" s="61" t="n"/>
      <c r="AU16" s="61" t="n"/>
      <c r="AV16" s="61" t="n"/>
      <c r="AW16" s="61" t="n"/>
      <c r="AX16" s="61" t="n"/>
      <c r="AY16" s="61" t="inlineStr">
        <is>
          <t>Pending</t>
        </is>
      </c>
      <c r="AZ16" s="61" t="inlineStr">
        <is>
          <t>Parking for paddle-in campers, with steep riverside slopes on the hiking approach.</t>
        </is>
      </c>
      <c r="BA16" s="61" t="n"/>
      <c r="BB16" s="61" t="inlineStr">
        <is>
          <t>2026-07-30</t>
        </is>
      </c>
      <c r="BC16" s="61" t="inlineStr">
        <is>
          <t>https://www.ncparks.gov/park-features/pilot-mountain-state-park-ivy-bluff-access</t>
        </is>
      </c>
      <c r="BD16" s="61" t="n"/>
      <c r="BE16" s="61" t="n"/>
      <c r="BF16" s="61" t="n"/>
      <c r="BG16" s="61" t="n"/>
      <c r="BH16" s="61" t="inlineStr">
        <is>
          <t>Public agency</t>
        </is>
      </c>
      <c r="BI16" s="62" t="n">
        <v>880</v>
      </c>
    </row>
    <row r="17" ht="39.75" customHeight="1" s="27">
      <c r="A17" s="59" t="inlineStr">
        <is>
          <t>hanging-rock-dan</t>
        </is>
      </c>
      <c r="B17" s="59" t="inlineStr">
        <is>
          <t>Hanging Rock SP, Dan River Access</t>
        </is>
      </c>
      <c r="C17" s="59" t="inlineStr">
        <is>
          <t>Dan River</t>
        </is>
      </c>
      <c r="D17" s="59" t="inlineStr">
        <is>
          <t>River</t>
        </is>
      </c>
      <c r="E17" s="59" t="inlineStr">
        <is>
          <t>Danbury</t>
        </is>
      </c>
      <c r="F17" s="59" t="inlineStr">
        <is>
          <t>Stokes</t>
        </is>
      </c>
      <c r="G17" s="59" t="n">
        <v>36.429185</v>
      </c>
      <c r="H17" s="59" t="n">
        <v>-80.24875900000001</v>
      </c>
      <c r="I17" s="59" t="inlineStr">
        <is>
          <t>NC State Parks</t>
        </is>
      </c>
      <c r="J17" s="59" t="inlineStr">
        <is>
          <t>https://www.ncparks.gov/state-parks/hanging-rock-state-park</t>
        </is>
      </c>
      <c r="K17" s="59" t="n"/>
      <c r="L17" s="59" t="n"/>
      <c r="M17" s="59" t="n"/>
      <c r="N17" s="59" t="n"/>
      <c r="O17" s="59" t="n"/>
      <c r="P17" s="59" t="inlineStr">
        <is>
          <t>Unknown</t>
        </is>
      </c>
      <c r="Q17" s="59" t="n"/>
      <c r="R17" s="59" t="n"/>
      <c r="S17" s="59" t="n"/>
      <c r="T17" s="59" t="inlineStr">
        <is>
          <t>Y</t>
        </is>
      </c>
      <c r="U17" s="59" t="inlineStr">
        <is>
          <t>Hanging Rock State Park</t>
        </is>
      </c>
      <c r="V17" s="59" t="inlineStr">
        <is>
          <t>N</t>
        </is>
      </c>
      <c r="W17" s="59" t="n"/>
      <c r="X17" s="59" t="n"/>
      <c r="Y17" s="59" t="inlineStr">
        <is>
          <t>Dan River State Trail</t>
        </is>
      </c>
      <c r="Z17" s="59" t="n"/>
      <c r="AA17" s="59" t="n"/>
      <c r="AB17" s="59" t="n"/>
      <c r="AC17" s="59" t="n"/>
      <c r="AD17" s="59" t="n"/>
      <c r="AE17" s="59" t="n"/>
      <c r="AF17" s="59" t="n"/>
      <c r="AG17" s="59" t="n"/>
      <c r="AH17" s="59" t="n"/>
      <c r="AI17" s="59" t="n"/>
      <c r="AJ17" s="59" t="n"/>
      <c r="AK17" s="59" t="n"/>
      <c r="AL17" s="59" t="n"/>
      <c r="AM17" s="59" t="n"/>
      <c r="AN17" s="59" t="n"/>
      <c r="AO17" s="59" t="n"/>
      <c r="AP17" s="59" t="n"/>
      <c r="AQ17" s="59" t="n"/>
      <c r="AR17" s="59" t="n"/>
      <c r="AS17" s="59" t="n"/>
      <c r="AT17" s="59" t="n"/>
      <c r="AU17" s="59" t="n"/>
      <c r="AV17" s="59" t="n"/>
      <c r="AW17" s="59" t="n"/>
      <c r="AX17" s="59" t="n"/>
      <c r="AY17" s="59" t="inlineStr">
        <is>
          <t>Pending</t>
        </is>
      </c>
      <c r="AZ17" s="59" t="inlineStr">
        <is>
          <t>Dedicated paddling access on the Dan, linked to the main park area by the Indian Creek Trail.</t>
        </is>
      </c>
      <c r="BA17" s="59" t="n"/>
      <c r="BB17" s="59" t="inlineStr">
        <is>
          <t>2026-07-30</t>
        </is>
      </c>
      <c r="BC17" s="59" t="inlineStr">
        <is>
          <t>https://www.ncparks.gov/park-features/hanging-rock-state-park-dan-river-access</t>
        </is>
      </c>
      <c r="BD17" s="59" t="n"/>
      <c r="BE17" s="59" t="n"/>
      <c r="BF17" s="59" t="n"/>
      <c r="BG17" s="59" t="n"/>
      <c r="BH17" s="59" t="inlineStr">
        <is>
          <t>Public agency</t>
        </is>
      </c>
      <c r="BI17" s="63" t="n"/>
    </row>
    <row r="18" ht="39.75" customHeight="1" s="27">
      <c r="A18" s="61" t="inlineStr">
        <is>
          <t>mayo-mayodan</t>
        </is>
      </c>
      <c r="B18" s="61" t="inlineStr">
        <is>
          <t>Mayo River SP, Mayodan Access</t>
        </is>
      </c>
      <c r="C18" s="61" t="inlineStr">
        <is>
          <t>Mayo River</t>
        </is>
      </c>
      <c r="D18" s="61" t="inlineStr">
        <is>
          <t>River</t>
        </is>
      </c>
      <c r="E18" s="61" t="inlineStr">
        <is>
          <t>Mayodan</t>
        </is>
      </c>
      <c r="F18" s="61" t="inlineStr">
        <is>
          <t>Rockingham</t>
        </is>
      </c>
      <c r="G18" s="61" t="n">
        <v>36.43991</v>
      </c>
      <c r="H18" s="61" t="n">
        <v>-79.948992</v>
      </c>
      <c r="I18" s="61" t="inlineStr">
        <is>
          <t>NC State Parks</t>
        </is>
      </c>
      <c r="J18" s="61" t="inlineStr">
        <is>
          <t>https://www.ncparks.gov/state-parks/mayo-river-state-park</t>
        </is>
      </c>
      <c r="K18" s="61" t="n"/>
      <c r="L18" s="61" t="n"/>
      <c r="M18" s="61" t="n"/>
      <c r="N18" s="61" t="n"/>
      <c r="O18" s="61" t="n"/>
      <c r="P18" s="61" t="inlineStr">
        <is>
          <t>Unknown</t>
        </is>
      </c>
      <c r="Q18" s="61" t="n"/>
      <c r="R18" s="61" t="inlineStr">
        <is>
          <t>8am to 8pm daily</t>
        </is>
      </c>
      <c r="S18" s="61" t="n"/>
      <c r="T18" s="61" t="inlineStr">
        <is>
          <t>Y</t>
        </is>
      </c>
      <c r="U18" s="61" t="inlineStr">
        <is>
          <t>Mayo River State Park</t>
        </is>
      </c>
      <c r="V18" s="61" t="inlineStr">
        <is>
          <t>N</t>
        </is>
      </c>
      <c r="W18" s="61" t="n"/>
      <c r="X18" s="61" t="n"/>
      <c r="Y18" s="61" t="n"/>
      <c r="Z18" s="61" t="n"/>
      <c r="AA18" s="61" t="n"/>
      <c r="AB18" s="61" t="n"/>
      <c r="AC18" s="61" t="n"/>
      <c r="AD18" s="61" t="n"/>
      <c r="AE18" s="61" t="n"/>
      <c r="AF18" s="61" t="n"/>
      <c r="AG18" s="61" t="n"/>
      <c r="AH18" s="61" t="n"/>
      <c r="AI18" s="61" t="n"/>
      <c r="AJ18" s="61" t="n"/>
      <c r="AK18" s="61" t="n"/>
      <c r="AL18" s="61" t="n"/>
      <c r="AM18" s="61" t="n"/>
      <c r="AN18" s="61" t="n"/>
      <c r="AO18" s="61" t="n"/>
      <c r="AP18" s="61" t="n"/>
      <c r="AQ18" s="61" t="n"/>
      <c r="AR18" s="61" t="n"/>
      <c r="AS18" s="61" t="n"/>
      <c r="AT18" s="61" t="n"/>
      <c r="AU18" s="61" t="n"/>
      <c r="AV18" s="61" t="n"/>
      <c r="AW18" s="61" t="n"/>
      <c r="AX18" s="61" t="n"/>
      <c r="AY18" s="61" t="inlineStr">
        <is>
          <t>Pending</t>
        </is>
      </c>
      <c r="AZ18" s="61" t="inlineStr">
        <is>
          <t>Put in on the Mayo and paddle down into the Dan.</t>
        </is>
      </c>
      <c r="BA18" s="61" t="n"/>
      <c r="BB18" s="61" t="inlineStr">
        <is>
          <t>2026-07-30</t>
        </is>
      </c>
      <c r="BC18" s="61" t="inlineStr">
        <is>
          <t>https://www.ncparks.gov/park-features/mayo-river-state-park-mayodan-access</t>
        </is>
      </c>
      <c r="BD18" s="61" t="n"/>
      <c r="BE18" s="61" t="n"/>
      <c r="BF18" s="61" t="n"/>
      <c r="BG18" s="61" t="n"/>
      <c r="BH18" s="61" t="inlineStr">
        <is>
          <t>Public agency</t>
        </is>
      </c>
      <c r="BI18" s="62" t="n"/>
    </row>
    <row r="19" ht="39.75" customHeight="1" s="27">
      <c r="A19" s="59" t="inlineStr">
        <is>
          <t>mayo-anglin-mill</t>
        </is>
      </c>
      <c r="B19" s="59" t="inlineStr">
        <is>
          <t>Mayo River SP, Anglin Mill Access</t>
        </is>
      </c>
      <c r="C19" s="59" t="inlineStr">
        <is>
          <t>Mayo River</t>
        </is>
      </c>
      <c r="D19" s="59" t="inlineStr">
        <is>
          <t>River</t>
        </is>
      </c>
      <c r="E19" s="59" t="n"/>
      <c r="F19" s="59" t="inlineStr">
        <is>
          <t>Rockingham</t>
        </is>
      </c>
      <c r="G19" s="59" t="n"/>
      <c r="H19" s="59" t="n"/>
      <c r="I19" s="59" t="inlineStr">
        <is>
          <t>NC State Parks</t>
        </is>
      </c>
      <c r="J19" s="59" t="inlineStr">
        <is>
          <t>https://www.ncparks.gov/state-parks/mayo-river-state-park</t>
        </is>
      </c>
      <c r="K19" s="59" t="n"/>
      <c r="L19" s="59" t="n"/>
      <c r="M19" s="59" t="n"/>
      <c r="N19" s="59" t="n"/>
      <c r="O19" s="59" t="inlineStr">
        <is>
          <t>N</t>
        </is>
      </c>
      <c r="P19" s="59" t="inlineStr">
        <is>
          <t>Unknown</t>
        </is>
      </c>
      <c r="Q19" s="59" t="n"/>
      <c r="R19" s="59" t="n"/>
      <c r="S19" s="59" t="n"/>
      <c r="T19" s="59" t="inlineStr">
        <is>
          <t>Y</t>
        </is>
      </c>
      <c r="U19" s="59" t="inlineStr">
        <is>
          <t>Mayo River State Park</t>
        </is>
      </c>
      <c r="V19" s="59" t="inlineStr">
        <is>
          <t>N</t>
        </is>
      </c>
      <c r="W19" s="59" t="n"/>
      <c r="X19" s="59" t="n"/>
      <c r="Y19" s="59" t="n"/>
      <c r="Z19" s="59" t="n"/>
      <c r="AA19" s="59" t="n"/>
      <c r="AB19" s="59" t="n"/>
      <c r="AC19" s="59" t="n"/>
      <c r="AD19" s="59" t="n"/>
      <c r="AE19" s="59" t="n"/>
      <c r="AF19" s="59" t="n"/>
      <c r="AG19" s="59" t="n"/>
      <c r="AH19" s="59" t="n"/>
      <c r="AI19" s="59" t="n"/>
      <c r="AJ19" s="59" t="n"/>
      <c r="AK19" s="59" t="n"/>
      <c r="AL19" s="59" t="n"/>
      <c r="AM19" s="59" t="n"/>
      <c r="AN19" s="59" t="n"/>
      <c r="AO19" s="59" t="n"/>
      <c r="AP19" s="59" t="n"/>
      <c r="AQ19" s="59" t="n"/>
      <c r="AR19" s="59" t="n"/>
      <c r="AS19" s="59" t="n"/>
      <c r="AT19" s="59" t="n"/>
      <c r="AU19" s="59" t="n"/>
      <c r="AV19" s="59" t="n"/>
      <c r="AW19" s="59" t="n"/>
      <c r="AX19" s="59" t="n"/>
      <c r="AY19" s="59" t="inlineStr">
        <is>
          <t>Pending</t>
        </is>
      </c>
      <c r="AZ19" s="59" t="inlineStr">
        <is>
          <t>Mayo Beach and the Boiling Hole are here. No restrooms, so plan around that.</t>
        </is>
      </c>
      <c r="BA19" s="59" t="n"/>
      <c r="BB19" s="59" t="inlineStr">
        <is>
          <t>2026-07-30</t>
        </is>
      </c>
      <c r="BC19" s="59" t="inlineStr">
        <is>
          <t>https://www.ncparks.gov/park-features/mayo-river-state-park-anglin-mill-access</t>
        </is>
      </c>
      <c r="BD19" s="59" t="n"/>
      <c r="BE19" s="59" t="n"/>
      <c r="BF19" s="59" t="n"/>
      <c r="BG19" s="59" t="n"/>
      <c r="BH19" s="59" t="inlineStr">
        <is>
          <t>Public agency</t>
        </is>
      </c>
      <c r="BI19" s="63" t="n"/>
    </row>
    <row r="20" ht="39.75" customHeight="1" s="27">
      <c r="A20" s="61" t="inlineStr">
        <is>
          <t>kerr-satterwhite</t>
        </is>
      </c>
      <c r="B20" s="61" t="inlineStr">
        <is>
          <t>Kerr Lake SRA, Satterwhite Point Access</t>
        </is>
      </c>
      <c r="C20" s="61" t="inlineStr">
        <is>
          <t>Kerr Lake</t>
        </is>
      </c>
      <c r="D20" s="61" t="inlineStr">
        <is>
          <t>Flatwater</t>
        </is>
      </c>
      <c r="E20" s="61" t="inlineStr">
        <is>
          <t>Henderson</t>
        </is>
      </c>
      <c r="F20" s="61" t="inlineStr">
        <is>
          <t>Vance</t>
        </is>
      </c>
      <c r="G20" s="61" t="n">
        <v>36.44055</v>
      </c>
      <c r="H20" s="61" t="n">
        <v>-78.36636799999999</v>
      </c>
      <c r="I20" s="61" t="inlineStr">
        <is>
          <t>NC State Parks</t>
        </is>
      </c>
      <c r="J20" s="61" t="inlineStr">
        <is>
          <t>https://www.ncparks.gov/state-parks/kerr-lake-state-recreation-area</t>
        </is>
      </c>
      <c r="K20" s="61" t="inlineStr">
        <is>
          <t>Concrete ramp</t>
        </is>
      </c>
      <c r="L20" s="61" t="n"/>
      <c r="M20" s="61" t="n"/>
      <c r="N20" s="61" t="n"/>
      <c r="O20" s="61" t="n"/>
      <c r="P20" s="61" t="inlineStr">
        <is>
          <t>Unknown</t>
        </is>
      </c>
      <c r="Q20" s="61" t="n"/>
      <c r="R20" s="61" t="inlineStr">
        <is>
          <t>8am to 8pm daily</t>
        </is>
      </c>
      <c r="S20" s="61" t="inlineStr">
        <is>
          <t>Yes</t>
        </is>
      </c>
      <c r="T20" s="61" t="inlineStr">
        <is>
          <t>Y</t>
        </is>
      </c>
      <c r="U20" s="61" t="inlineStr">
        <is>
          <t>Kerr Lake State Recreation Area</t>
        </is>
      </c>
      <c r="V20" s="61" t="inlineStr">
        <is>
          <t>Y</t>
        </is>
      </c>
      <c r="W20" s="61" t="inlineStr">
        <is>
          <t>Drive-in</t>
        </is>
      </c>
      <c r="X20" s="61" t="n"/>
      <c r="Y20" s="61" t="n"/>
      <c r="Z20" s="61" t="n"/>
      <c r="AA20" s="61" t="n"/>
      <c r="AB20" s="61" t="n">
        <v>0</v>
      </c>
      <c r="AC20" s="61" t="n">
        <v>0</v>
      </c>
      <c r="AD20" s="61" t="n"/>
      <c r="AE20" s="61" t="n"/>
      <c r="AF20" s="61" t="n"/>
      <c r="AG20" s="61" t="n"/>
      <c r="AH20" s="61" t="n"/>
      <c r="AI20" s="61" t="n"/>
      <c r="AJ20" s="61" t="n"/>
      <c r="AK20" s="61" t="n"/>
      <c r="AL20" s="61" t="n"/>
      <c r="AM20" s="61" t="n"/>
      <c r="AN20" s="61" t="n"/>
      <c r="AO20" s="61" t="n"/>
      <c r="AP20" s="61" t="n"/>
      <c r="AQ20" s="61" t="n"/>
      <c r="AR20" s="61" t="n"/>
      <c r="AS20" s="61" t="n"/>
      <c r="AT20" s="61" t="n"/>
      <c r="AU20" s="61" t="n"/>
      <c r="AV20" s="61" t="n"/>
      <c r="AW20" s="61" t="n"/>
      <c r="AX20" s="61" t="n"/>
      <c r="AY20" s="61" t="inlineStr">
        <is>
          <t>Pending</t>
        </is>
      </c>
      <c r="AZ20" s="61" t="inlineStr">
        <is>
          <t>Visitor centre, the park's only designated swim beach, and a privately owned marina. The busiest access on the lake.</t>
        </is>
      </c>
      <c r="BA20" s="61" t="n"/>
      <c r="BB20" s="61" t="inlineStr">
        <is>
          <t>2026-07-30</t>
        </is>
      </c>
      <c r="BC20" s="61" t="inlineStr">
        <is>
          <t>https://www.ncparks.gov/park-features/kerr-lake-state-recreation-area-satterwhite-point-access</t>
        </is>
      </c>
      <c r="BD20" s="61" t="inlineStr">
        <is>
          <t>Designated areas only</t>
        </is>
      </c>
      <c r="BE20" s="61" t="inlineStr">
        <is>
          <t>Yes, the only designated swim beach in the park</t>
        </is>
      </c>
      <c r="BF20" s="61" t="inlineStr">
        <is>
          <t>Yes, at public ramps and designated launch sites only</t>
        </is>
      </c>
      <c r="BG20" s="61" t="n"/>
      <c r="BH20" s="61" t="inlineStr">
        <is>
          <t>Public agency</t>
        </is>
      </c>
      <c r="BI20" s="62" t="n"/>
    </row>
    <row r="21" ht="39.75" customHeight="1" s="27">
      <c r="A21" s="59" t="inlineStr">
        <is>
          <t>kerr-nutbush</t>
        </is>
      </c>
      <c r="B21" s="59" t="inlineStr">
        <is>
          <t>Kerr Lake SRA, Nutbush Bridge Access</t>
        </is>
      </c>
      <c r="C21" s="59" t="inlineStr">
        <is>
          <t>Kerr Lake</t>
        </is>
      </c>
      <c r="D21" s="59" t="inlineStr">
        <is>
          <t>Flatwater</t>
        </is>
      </c>
      <c r="E21" s="59" t="inlineStr">
        <is>
          <t>Henderson</t>
        </is>
      </c>
      <c r="F21" s="59" t="inlineStr">
        <is>
          <t>Vance</t>
        </is>
      </c>
      <c r="G21" s="59" t="n">
        <v>36.412345</v>
      </c>
      <c r="H21" s="59" t="n">
        <v>-78.398185</v>
      </c>
      <c r="I21" s="59" t="inlineStr">
        <is>
          <t>NC State Parks</t>
        </is>
      </c>
      <c r="J21" s="59" t="inlineStr">
        <is>
          <t>https://www.ncparks.gov/state-parks/kerr-lake-state-recreation-area</t>
        </is>
      </c>
      <c r="K21" s="59" t="inlineStr">
        <is>
          <t>Concrete ramp</t>
        </is>
      </c>
      <c r="L21" s="59" t="n"/>
      <c r="M21" s="59" t="n"/>
      <c r="N21" s="59" t="n"/>
      <c r="O21" s="59" t="n"/>
      <c r="P21" s="59" t="inlineStr">
        <is>
          <t>Unknown</t>
        </is>
      </c>
      <c r="Q21" s="59" t="n"/>
      <c r="R21" s="59" t="inlineStr">
        <is>
          <t>24-hour boat ramps</t>
        </is>
      </c>
      <c r="S21" s="59" t="inlineStr">
        <is>
          <t>Yes</t>
        </is>
      </c>
      <c r="T21" s="59" t="inlineStr">
        <is>
          <t>Y</t>
        </is>
      </c>
      <c r="U21" s="59" t="inlineStr">
        <is>
          <t>Kerr Lake State Recreation Area</t>
        </is>
      </c>
      <c r="V21" s="59" t="inlineStr">
        <is>
          <t>Y</t>
        </is>
      </c>
      <c r="W21" s="59" t="inlineStr">
        <is>
          <t>Drive-in</t>
        </is>
      </c>
      <c r="X21" s="59" t="n"/>
      <c r="Y21" s="59" t="n"/>
      <c r="Z21" s="59" t="n"/>
      <c r="AA21" s="59" t="n"/>
      <c r="AB21" s="59" t="n">
        <v>0</v>
      </c>
      <c r="AC21" s="59" t="n">
        <v>0</v>
      </c>
      <c r="AD21" s="59" t="n"/>
      <c r="AE21" s="59" t="n"/>
      <c r="AF21" s="59" t="n"/>
      <c r="AG21" s="59" t="n"/>
      <c r="AH21" s="59" t="n"/>
      <c r="AI21" s="59" t="n"/>
      <c r="AJ21" s="59" t="n"/>
      <c r="AK21" s="59" t="n"/>
      <c r="AL21" s="59" t="n"/>
      <c r="AM21" s="59" t="n"/>
      <c r="AN21" s="59" t="n"/>
      <c r="AO21" s="59" t="n"/>
      <c r="AP21" s="59" t="n"/>
      <c r="AQ21" s="59" t="n"/>
      <c r="AR21" s="59" t="n"/>
      <c r="AS21" s="59" t="n"/>
      <c r="AT21" s="59" t="n"/>
      <c r="AU21" s="59" t="n"/>
      <c r="AV21" s="59" t="n"/>
      <c r="AW21" s="59" t="n"/>
      <c r="AX21" s="59" t="n"/>
      <c r="AY21" s="59" t="inlineStr">
        <is>
          <t>Pending</t>
        </is>
      </c>
      <c r="AZ21" s="59" t="inlineStr">
        <is>
          <t>Two ramps, one sized for fishing tournaments. Expect heavy trailer traffic on tournament weekends.</t>
        </is>
      </c>
      <c r="BA21" s="59" t="n"/>
      <c r="BB21" s="59" t="inlineStr">
        <is>
          <t>2026-07-30</t>
        </is>
      </c>
      <c r="BC21" s="59" t="inlineStr">
        <is>
          <t>https://www.ncparks.gov/park-features/kerr-lake-state-recreation-area-nutbush-bridge-access</t>
        </is>
      </c>
      <c r="BD21" s="59" t="n"/>
      <c r="BE21" s="59" t="n"/>
      <c r="BF21" s="59" t="inlineStr">
        <is>
          <t>Yes, at public ramps and designated launch sites only</t>
        </is>
      </c>
      <c r="BG21" s="59" t="n"/>
      <c r="BH21" s="59" t="inlineStr">
        <is>
          <t>Public agency</t>
        </is>
      </c>
      <c r="BI21" s="63" t="n"/>
    </row>
    <row r="22" ht="39.75" customHeight="1" s="27">
      <c r="A22" s="61" t="inlineStr">
        <is>
          <t>kerr-hibernia</t>
        </is>
      </c>
      <c r="B22" s="61" t="inlineStr">
        <is>
          <t>Kerr Lake SRA, Hibernia Access</t>
        </is>
      </c>
      <c r="C22" s="61" t="inlineStr">
        <is>
          <t>Kerr Lake</t>
        </is>
      </c>
      <c r="D22" s="61" t="inlineStr">
        <is>
          <t>Flatwater</t>
        </is>
      </c>
      <c r="E22" s="61" t="inlineStr">
        <is>
          <t>Henderson</t>
        </is>
      </c>
      <c r="F22" s="61" t="inlineStr">
        <is>
          <t>Vance</t>
        </is>
      </c>
      <c r="G22" s="61" t="n">
        <v>36.501834</v>
      </c>
      <c r="H22" s="61" t="n">
        <v>-78.37248700000001</v>
      </c>
      <c r="I22" s="61" t="inlineStr">
        <is>
          <t>NC State Parks</t>
        </is>
      </c>
      <c r="J22" s="61" t="inlineStr">
        <is>
          <t>https://www.ncparks.gov/state-parks/kerr-lake-state-recreation-area</t>
        </is>
      </c>
      <c r="K22" s="61" t="inlineStr">
        <is>
          <t>Concrete ramp</t>
        </is>
      </c>
      <c r="L22" s="61" t="n"/>
      <c r="M22" s="61" t="n"/>
      <c r="N22" s="61" t="n"/>
      <c r="O22" s="61" t="n"/>
      <c r="P22" s="61" t="inlineStr">
        <is>
          <t>Unknown</t>
        </is>
      </c>
      <c r="Q22" s="61" t="n"/>
      <c r="R22" s="61" t="inlineStr">
        <is>
          <t>24-hour boat ramp</t>
        </is>
      </c>
      <c r="S22" s="61" t="inlineStr">
        <is>
          <t>Yes</t>
        </is>
      </c>
      <c r="T22" s="61" t="inlineStr">
        <is>
          <t>Y</t>
        </is>
      </c>
      <c r="U22" s="61" t="inlineStr">
        <is>
          <t>Kerr Lake State Recreation Area</t>
        </is>
      </c>
      <c r="V22" s="61" t="inlineStr">
        <is>
          <t>Y</t>
        </is>
      </c>
      <c r="W22" s="61" t="inlineStr">
        <is>
          <t>Drive-in</t>
        </is>
      </c>
      <c r="X22" s="61" t="n"/>
      <c r="Y22" s="61" t="n"/>
      <c r="Z22" s="61" t="n"/>
      <c r="AA22" s="61" t="n"/>
      <c r="AB22" s="61" t="n">
        <v>0</v>
      </c>
      <c r="AC22" s="61" t="n">
        <v>0</v>
      </c>
      <c r="AD22" s="61" t="n"/>
      <c r="AE22" s="61" t="n"/>
      <c r="AF22" s="61" t="n"/>
      <c r="AG22" s="61" t="n"/>
      <c r="AH22" s="61" t="n"/>
      <c r="AI22" s="61" t="n"/>
      <c r="AJ22" s="61" t="n"/>
      <c r="AK22" s="61" t="n"/>
      <c r="AL22" s="61" t="n"/>
      <c r="AM22" s="61" t="n"/>
      <c r="AN22" s="61" t="n"/>
      <c r="AO22" s="61" t="n"/>
      <c r="AP22" s="61" t="n"/>
      <c r="AQ22" s="61" t="n"/>
      <c r="AR22" s="61" t="n"/>
      <c r="AS22" s="61" t="n"/>
      <c r="AT22" s="61" t="n"/>
      <c r="AU22" s="61" t="n"/>
      <c r="AV22" s="61" t="n"/>
      <c r="AW22" s="61" t="n"/>
      <c r="AX22" s="61" t="n"/>
      <c r="AY22" s="61" t="inlineStr">
        <is>
          <t>Pending</t>
        </is>
      </c>
      <c r="AZ22" s="61" t="inlineStr">
        <is>
          <t>Longest trail in the park runs from here, along with a swim area and group camping.</t>
        </is>
      </c>
      <c r="BA22" s="61" t="n"/>
      <c r="BB22" s="61" t="inlineStr">
        <is>
          <t>2026-07-30</t>
        </is>
      </c>
      <c r="BC22" s="61" t="inlineStr">
        <is>
          <t>https://www.ncparks.gov/park-features/kerr-lake-state-recreation-area-hibernia-access</t>
        </is>
      </c>
      <c r="BD22" s="61" t="n"/>
      <c r="BE22" s="61" t="n"/>
      <c r="BF22" s="61" t="inlineStr">
        <is>
          <t>Yes, at public ramps and designated launch sites only</t>
        </is>
      </c>
      <c r="BG22" s="61" t="n"/>
      <c r="BH22" s="61" t="inlineStr">
        <is>
          <t>Public agency</t>
        </is>
      </c>
      <c r="BI22" s="62" t="n"/>
    </row>
    <row r="23" ht="39.75" customHeight="1" s="27">
      <c r="A23" s="59" t="inlineStr">
        <is>
          <t>kerr-henderson-point</t>
        </is>
      </c>
      <c r="B23" s="59" t="inlineStr">
        <is>
          <t>Kerr Lake SRA, Henderson Point Access</t>
        </is>
      </c>
      <c r="C23" s="59" t="inlineStr">
        <is>
          <t>Kerr Lake</t>
        </is>
      </c>
      <c r="D23" s="59" t="inlineStr">
        <is>
          <t>Flatwater</t>
        </is>
      </c>
      <c r="E23" s="59" t="inlineStr">
        <is>
          <t>Henderson</t>
        </is>
      </c>
      <c r="F23" s="59" t="inlineStr">
        <is>
          <t>Vance</t>
        </is>
      </c>
      <c r="G23" s="59" t="n">
        <v>36.534966</v>
      </c>
      <c r="H23" s="59" t="n">
        <v>-78.345912</v>
      </c>
      <c r="I23" s="59" t="inlineStr">
        <is>
          <t>NC State Parks</t>
        </is>
      </c>
      <c r="J23" s="59" t="inlineStr">
        <is>
          <t>https://www.ncparks.gov/state-parks/kerr-lake-state-recreation-area</t>
        </is>
      </c>
      <c r="K23" s="59" t="inlineStr">
        <is>
          <t>Concrete ramp</t>
        </is>
      </c>
      <c r="L23" s="59" t="n"/>
      <c r="M23" s="59" t="n"/>
      <c r="N23" s="59" t="n"/>
      <c r="O23" s="59" t="n"/>
      <c r="P23" s="59" t="inlineStr">
        <is>
          <t>Unknown</t>
        </is>
      </c>
      <c r="Q23" s="59" t="n"/>
      <c r="R23" s="59" t="inlineStr">
        <is>
          <t>24-hour boat ramp</t>
        </is>
      </c>
      <c r="S23" s="59" t="inlineStr">
        <is>
          <t>Yes</t>
        </is>
      </c>
      <c r="T23" s="59" t="inlineStr">
        <is>
          <t>Y</t>
        </is>
      </c>
      <c r="U23" s="59" t="inlineStr">
        <is>
          <t>Kerr Lake State Recreation Area</t>
        </is>
      </c>
      <c r="V23" s="59" t="inlineStr">
        <is>
          <t>Y</t>
        </is>
      </c>
      <c r="W23" s="59" t="inlineStr">
        <is>
          <t>Drive-in</t>
        </is>
      </c>
      <c r="X23" s="59" t="n"/>
      <c r="Y23" s="59" t="n"/>
      <c r="Z23" s="59" t="n"/>
      <c r="AA23" s="59" t="n"/>
      <c r="AB23" s="59" t="n">
        <v>0</v>
      </c>
      <c r="AC23" s="59" t="n">
        <v>0</v>
      </c>
      <c r="AD23" s="59" t="n"/>
      <c r="AE23" s="59" t="n"/>
      <c r="AF23" s="59" t="n"/>
      <c r="AG23" s="59" t="n"/>
      <c r="AH23" s="59" t="n"/>
      <c r="AI23" s="59" t="n"/>
      <c r="AJ23" s="59" t="n"/>
      <c r="AK23" s="59" t="n"/>
      <c r="AL23" s="59" t="n"/>
      <c r="AM23" s="59" t="n"/>
      <c r="AN23" s="59" t="n"/>
      <c r="AO23" s="59" t="n"/>
      <c r="AP23" s="59" t="n"/>
      <c r="AQ23" s="59" t="n"/>
      <c r="AR23" s="59" t="n"/>
      <c r="AS23" s="59" t="n"/>
      <c r="AT23" s="59" t="n"/>
      <c r="AU23" s="59" t="n"/>
      <c r="AV23" s="59" t="n"/>
      <c r="AW23" s="59" t="n"/>
      <c r="AX23" s="59" t="n"/>
      <c r="AY23" s="59" t="inlineStr">
        <is>
          <t>Pending</t>
        </is>
      </c>
      <c r="AZ23" s="59" t="inlineStr">
        <is>
          <t>Accessible fishing pier and a swim area. Good sailing water, which means it is open and can get choppy.</t>
        </is>
      </c>
      <c r="BA23" s="59" t="n"/>
      <c r="BB23" s="59" t="inlineStr">
        <is>
          <t>2026-07-30</t>
        </is>
      </c>
      <c r="BC23" s="59" t="inlineStr">
        <is>
          <t>https://www.ncparks.gov/park-features/kerr-lake-state-recreation-area-henderson-point-access</t>
        </is>
      </c>
      <c r="BD23" s="59" t="n"/>
      <c r="BE23" s="59" t="n"/>
      <c r="BF23" s="59" t="inlineStr">
        <is>
          <t>Yes, at public ramps and designated launch sites only</t>
        </is>
      </c>
      <c r="BG23" s="59" t="n"/>
      <c r="BH23" s="59" t="inlineStr">
        <is>
          <t>Public agency</t>
        </is>
      </c>
      <c r="BI23" s="63" t="n"/>
    </row>
    <row r="24" ht="39.75" customHeight="1" s="27">
      <c r="A24" s="61" t="inlineStr">
        <is>
          <t>kerr-county-line</t>
        </is>
      </c>
      <c r="B24" s="61" t="inlineStr">
        <is>
          <t>Kerr Lake SRA, County Line Access</t>
        </is>
      </c>
      <c r="C24" s="61" t="inlineStr">
        <is>
          <t>Kerr Lake</t>
        </is>
      </c>
      <c r="D24" s="61" t="inlineStr">
        <is>
          <t>Flatwater</t>
        </is>
      </c>
      <c r="E24" s="61" t="inlineStr">
        <is>
          <t>Manson</t>
        </is>
      </c>
      <c r="F24" s="61" t="inlineStr">
        <is>
          <t>Warren</t>
        </is>
      </c>
      <c r="G24" s="61" t="n">
        <v>36.522524</v>
      </c>
      <c r="H24" s="61" t="n">
        <v>-78.31417999999999</v>
      </c>
      <c r="I24" s="61" t="inlineStr">
        <is>
          <t>NC State Parks</t>
        </is>
      </c>
      <c r="J24" s="61" t="inlineStr">
        <is>
          <t>https://www.ncparks.gov/state-parks/kerr-lake-state-recreation-area</t>
        </is>
      </c>
      <c r="K24" s="61" t="inlineStr">
        <is>
          <t>Concrete ramp</t>
        </is>
      </c>
      <c r="L24" s="61" t="n"/>
      <c r="M24" s="61" t="inlineStr">
        <is>
          <t>Two ramps with parking described as somewhat tight</t>
        </is>
      </c>
      <c r="N24" s="61" t="n"/>
      <c r="O24" s="61" t="inlineStr">
        <is>
          <t>Portable toilet only</t>
        </is>
      </c>
      <c r="P24" s="61" t="inlineStr">
        <is>
          <t>Unknown</t>
        </is>
      </c>
      <c r="Q24" s="61" t="n"/>
      <c r="R24" s="61" t="inlineStr">
        <is>
          <t>24-hour boat ramp</t>
        </is>
      </c>
      <c r="S24" s="61" t="inlineStr">
        <is>
          <t>Yes</t>
        </is>
      </c>
      <c r="T24" s="61" t="inlineStr">
        <is>
          <t>Y</t>
        </is>
      </c>
      <c r="U24" s="61" t="inlineStr">
        <is>
          <t>Kerr Lake State Recreation Area</t>
        </is>
      </c>
      <c r="V24" s="61" t="inlineStr">
        <is>
          <t>Y</t>
        </is>
      </c>
      <c r="W24" s="61" t="inlineStr">
        <is>
          <t>Drive-in</t>
        </is>
      </c>
      <c r="X24" s="61" t="n"/>
      <c r="Y24" s="61" t="n"/>
      <c r="Z24" s="61" t="n"/>
      <c r="AA24" s="61" t="n"/>
      <c r="AB24" s="61" t="n">
        <v>0</v>
      </c>
      <c r="AC24" s="61" t="n">
        <v>0</v>
      </c>
      <c r="AD24" s="61" t="n"/>
      <c r="AE24" s="61" t="n"/>
      <c r="AF24" s="61" t="n"/>
      <c r="AG24" s="61" t="n"/>
      <c r="AH24" s="61" t="n"/>
      <c r="AI24" s="61" t="n"/>
      <c r="AJ24" s="61" t="n"/>
      <c r="AK24" s="61" t="n"/>
      <c r="AL24" s="61" t="n"/>
      <c r="AM24" s="61" t="n"/>
      <c r="AN24" s="61" t="n"/>
      <c r="AO24" s="61" t="n"/>
      <c r="AP24" s="61" t="n"/>
      <c r="AQ24" s="61" t="n"/>
      <c r="AR24" s="61" t="n"/>
      <c r="AS24" s="61" t="n"/>
      <c r="AT24" s="61" t="n"/>
      <c r="AU24" s="61" t="n"/>
      <c r="AV24" s="61" t="n"/>
      <c r="AW24" s="61" t="n"/>
      <c r="AX24" s="61" t="n"/>
      <c r="AY24" s="61" t="inlineStr">
        <is>
          <t>Pending</t>
        </is>
      </c>
      <c r="AZ24" s="61" t="inlineStr">
        <is>
          <t>Open sailing water with camping and group sites.</t>
        </is>
      </c>
      <c r="BA24" s="61" t="n"/>
      <c r="BB24" s="61" t="inlineStr">
        <is>
          <t>2026-07-30</t>
        </is>
      </c>
      <c r="BC24" s="61" t="inlineStr">
        <is>
          <t>https://www.ncparks.gov/park-features/kerr-lake-state-recreation-area-county-line-access</t>
        </is>
      </c>
      <c r="BD24" s="61" t="n"/>
      <c r="BE24" s="61" t="n"/>
      <c r="BF24" s="61" t="inlineStr">
        <is>
          <t>Yes, at public ramps and designated launch sites only</t>
        </is>
      </c>
      <c r="BG24" s="61" t="n"/>
      <c r="BH24" s="61" t="inlineStr">
        <is>
          <t>Public agency</t>
        </is>
      </c>
      <c r="BI24" s="62" t="n"/>
    </row>
    <row r="25" ht="39.75" customHeight="1" s="27">
      <c r="A25" s="59" t="inlineStr">
        <is>
          <t>kerr-kimball-point</t>
        </is>
      </c>
      <c r="B25" s="59" t="inlineStr">
        <is>
          <t>Kerr Lake SRA, Kimball Point Access</t>
        </is>
      </c>
      <c r="C25" s="59" t="inlineStr">
        <is>
          <t>Kerr Lake</t>
        </is>
      </c>
      <c r="D25" s="59" t="inlineStr">
        <is>
          <t>Flatwater</t>
        </is>
      </c>
      <c r="E25" s="59" t="inlineStr">
        <is>
          <t>Manson</t>
        </is>
      </c>
      <c r="F25" s="59" t="inlineStr">
        <is>
          <t>Warren</t>
        </is>
      </c>
      <c r="G25" s="59" t="n">
        <v>36.539234</v>
      </c>
      <c r="H25" s="59" t="n">
        <v>-78.315686</v>
      </c>
      <c r="I25" s="59" t="inlineStr">
        <is>
          <t>NC State Parks</t>
        </is>
      </c>
      <c r="J25" s="59" t="inlineStr">
        <is>
          <t>https://www.ncparks.gov/state-parks/kerr-lake-state-recreation-area</t>
        </is>
      </c>
      <c r="K25" s="59" t="n"/>
      <c r="L25" s="59" t="n"/>
      <c r="M25" s="59" t="n"/>
      <c r="N25" s="59" t="n"/>
      <c r="O25" s="59" t="n"/>
      <c r="P25" s="59" t="inlineStr">
        <is>
          <t>Unknown</t>
        </is>
      </c>
      <c r="Q25" s="59" t="n"/>
      <c r="R25" s="59" t="n"/>
      <c r="S25" s="59" t="inlineStr">
        <is>
          <t>Yes</t>
        </is>
      </c>
      <c r="T25" s="59" t="inlineStr">
        <is>
          <t>Y</t>
        </is>
      </c>
      <c r="U25" s="59" t="inlineStr">
        <is>
          <t>Kerr Lake State Recreation Area</t>
        </is>
      </c>
      <c r="V25" s="59" t="inlineStr">
        <is>
          <t>Y</t>
        </is>
      </c>
      <c r="W25" s="59" t="inlineStr">
        <is>
          <t>Drive-in</t>
        </is>
      </c>
      <c r="X25" s="59" t="n"/>
      <c r="Y25" s="59" t="n"/>
      <c r="Z25" s="59" t="n"/>
      <c r="AA25" s="59" t="n"/>
      <c r="AB25" s="59" t="n">
        <v>0</v>
      </c>
      <c r="AC25" s="59" t="n">
        <v>0</v>
      </c>
      <c r="AD25" s="59" t="n"/>
      <c r="AE25" s="59" t="n"/>
      <c r="AF25" s="59" t="n"/>
      <c r="AG25" s="59" t="n"/>
      <c r="AH25" s="59" t="n"/>
      <c r="AI25" s="59" t="n"/>
      <c r="AJ25" s="59" t="n"/>
      <c r="AK25" s="59" t="n"/>
      <c r="AL25" s="59" t="n"/>
      <c r="AM25" s="59" t="n"/>
      <c r="AN25" s="59" t="n"/>
      <c r="AO25" s="59" t="n"/>
      <c r="AP25" s="59" t="n"/>
      <c r="AQ25" s="59" t="n"/>
      <c r="AR25" s="59" t="n"/>
      <c r="AS25" s="59" t="n"/>
      <c r="AT25" s="59" t="n"/>
      <c r="AU25" s="59" t="n"/>
      <c r="AV25" s="59" t="n"/>
      <c r="AW25" s="59" t="n"/>
      <c r="AX25" s="59" t="n"/>
      <c r="AY25" s="59" t="inlineStr">
        <is>
          <t>Pending</t>
        </is>
      </c>
      <c r="AZ25" s="59" t="inlineStr">
        <is>
          <t>Swim beach and camping. Named by the park as good sailing water, so read the wind before you go.</t>
        </is>
      </c>
      <c r="BA25" s="59" t="n"/>
      <c r="BB25" s="59" t="inlineStr">
        <is>
          <t>2026-07-30</t>
        </is>
      </c>
      <c r="BC25" s="59" t="inlineStr">
        <is>
          <t>https://www.ncparks.gov/park-features/kerr-lake-state-recreation-area-kimball-point-access</t>
        </is>
      </c>
      <c r="BD25" s="59" t="n"/>
      <c r="BE25" s="59" t="n"/>
      <c r="BF25" s="59" t="inlineStr">
        <is>
          <t>Yes, at public ramps and designated launch sites only</t>
        </is>
      </c>
      <c r="BG25" s="59" t="n"/>
      <c r="BH25" s="59" t="inlineStr">
        <is>
          <t>Public agency</t>
        </is>
      </c>
      <c r="BI25" s="63" t="n"/>
    </row>
    <row r="26" ht="39.75" customHeight="1" s="27">
      <c r="A26" s="61" t="inlineStr">
        <is>
          <t>kerr-jc-cooper</t>
        </is>
      </c>
      <c r="B26" s="61" t="inlineStr">
        <is>
          <t>Kerr Lake SRA, J.C. Cooper Campground</t>
        </is>
      </c>
      <c r="C26" s="61" t="inlineStr">
        <is>
          <t>Kerr Lake</t>
        </is>
      </c>
      <c r="D26" s="61" t="inlineStr">
        <is>
          <t>Flatwater</t>
        </is>
      </c>
      <c r="E26" s="61" t="inlineStr">
        <is>
          <t>Henderson</t>
        </is>
      </c>
      <c r="F26" s="61" t="inlineStr">
        <is>
          <t>Vance</t>
        </is>
      </c>
      <c r="G26" s="61" t="n">
        <v>36.432777</v>
      </c>
      <c r="H26" s="61" t="n">
        <v>-78.373214</v>
      </c>
      <c r="I26" s="61" t="inlineStr">
        <is>
          <t>NC State Parks</t>
        </is>
      </c>
      <c r="J26" s="61" t="inlineStr">
        <is>
          <t>https://www.ncparks.gov/state-parks/kerr-lake-state-recreation-area</t>
        </is>
      </c>
      <c r="K26" s="61" t="inlineStr">
        <is>
          <t>Concrete ramp</t>
        </is>
      </c>
      <c r="L26" s="61" t="n"/>
      <c r="M26" s="61" t="n"/>
      <c r="N26" s="61" t="n"/>
      <c r="O26" s="61" t="n"/>
      <c r="P26" s="61" t="inlineStr">
        <is>
          <t>Unknown</t>
        </is>
      </c>
      <c r="Q26" s="61" t="n"/>
      <c r="R26" s="61" t="inlineStr">
        <is>
          <t>Open 24 hours</t>
        </is>
      </c>
      <c r="S26" s="61" t="inlineStr">
        <is>
          <t>Yes</t>
        </is>
      </c>
      <c r="T26" s="61" t="inlineStr">
        <is>
          <t>Y</t>
        </is>
      </c>
      <c r="U26" s="61" t="inlineStr">
        <is>
          <t>Kerr Lake State Recreation Area</t>
        </is>
      </c>
      <c r="V26" s="61" t="inlineStr">
        <is>
          <t>Y</t>
        </is>
      </c>
      <c r="W26" s="61" t="inlineStr">
        <is>
          <t>Drive-in</t>
        </is>
      </c>
      <c r="X26" s="61" t="n"/>
      <c r="Y26" s="61" t="n"/>
      <c r="Z26" s="61" t="n"/>
      <c r="AA26" s="61" t="n"/>
      <c r="AB26" s="61" t="n">
        <v>0</v>
      </c>
      <c r="AC26" s="61" t="n">
        <v>0</v>
      </c>
      <c r="AD26" s="61" t="n"/>
      <c r="AE26" s="61" t="n"/>
      <c r="AF26" s="61" t="n"/>
      <c r="AG26" s="61" t="n"/>
      <c r="AH26" s="61" t="n"/>
      <c r="AI26" s="61" t="n"/>
      <c r="AJ26" s="61" t="n"/>
      <c r="AK26" s="61" t="n"/>
      <c r="AL26" s="61" t="n"/>
      <c r="AM26" s="61" t="n"/>
      <c r="AN26" s="61" t="n"/>
      <c r="AO26" s="61" t="n"/>
      <c r="AP26" s="61" t="n"/>
      <c r="AQ26" s="61" t="n"/>
      <c r="AR26" s="61" t="n"/>
      <c r="AS26" s="61" t="n"/>
      <c r="AT26" s="61" t="n"/>
      <c r="AU26" s="61" t="n"/>
      <c r="AV26" s="61" t="n"/>
      <c r="AW26" s="61" t="n"/>
      <c r="AX26" s="61" t="n"/>
      <c r="AY26" s="61" t="inlineStr">
        <is>
          <t>Pending</t>
        </is>
      </c>
      <c r="AZ26" s="61" t="inlineStr">
        <is>
          <t>Ramp and dock are campers only. Sits within the Satterwhite Point access.</t>
        </is>
      </c>
      <c r="BA26" s="61" t="n"/>
      <c r="BB26" s="61" t="inlineStr">
        <is>
          <t>2026-07-30</t>
        </is>
      </c>
      <c r="BC26" s="61" t="inlineStr">
        <is>
          <t>https://www.ncparks.gov/park-features/kerr-lake-state-recreation-area-jc-cooper-campground</t>
        </is>
      </c>
      <c r="BD26" s="61" t="n"/>
      <c r="BE26" s="61" t="n"/>
      <c r="BF26" s="61" t="inlineStr">
        <is>
          <t>Yes, at public ramps and designated launch sites only</t>
        </is>
      </c>
      <c r="BG26" s="61" t="n"/>
      <c r="BH26" s="61" t="inlineStr">
        <is>
          <t>Public agency</t>
        </is>
      </c>
      <c r="BI26" s="62" t="n"/>
    </row>
    <row r="27" ht="39.75" customHeight="1" s="27">
      <c r="A27" s="59" t="inlineStr">
        <is>
          <t>kerr-bullocksville</t>
        </is>
      </c>
      <c r="B27" s="59" t="inlineStr">
        <is>
          <t>Kerr Lake SRA, Bullocksville Access</t>
        </is>
      </c>
      <c r="C27" s="59" t="inlineStr">
        <is>
          <t>Kerr Lake</t>
        </is>
      </c>
      <c r="D27" s="59" t="inlineStr">
        <is>
          <t>Flatwater</t>
        </is>
      </c>
      <c r="E27" s="59" t="inlineStr">
        <is>
          <t>Manson</t>
        </is>
      </c>
      <c r="F27" s="59" t="inlineStr">
        <is>
          <t>Vance</t>
        </is>
      </c>
      <c r="G27" s="59" t="n">
        <v>36.459048</v>
      </c>
      <c r="H27" s="59" t="n">
        <v>-78.366623</v>
      </c>
      <c r="I27" s="59" t="inlineStr">
        <is>
          <t>NC State Parks</t>
        </is>
      </c>
      <c r="J27" s="59" t="inlineStr">
        <is>
          <t>https://www.ncparks.gov/state-parks/kerr-lake-state-recreation-area</t>
        </is>
      </c>
      <c r="K27" s="59" t="n"/>
      <c r="L27" s="59" t="n"/>
      <c r="M27" s="59" t="n"/>
      <c r="N27" s="59" t="n"/>
      <c r="O27" s="59" t="n"/>
      <c r="P27" s="59" t="inlineStr">
        <is>
          <t>Unknown</t>
        </is>
      </c>
      <c r="Q27" s="59" t="n"/>
      <c r="R27" s="59" t="n"/>
      <c r="S27" s="59" t="inlineStr">
        <is>
          <t>Yes</t>
        </is>
      </c>
      <c r="T27" s="59" t="inlineStr">
        <is>
          <t>Y</t>
        </is>
      </c>
      <c r="U27" s="59" t="inlineStr">
        <is>
          <t>Kerr Lake State Recreation Area</t>
        </is>
      </c>
      <c r="V27" s="59" t="inlineStr">
        <is>
          <t>Y</t>
        </is>
      </c>
      <c r="W27" s="59" t="inlineStr">
        <is>
          <t>Drive-in</t>
        </is>
      </c>
      <c r="X27" s="59" t="n"/>
      <c r="Y27" s="59" t="n"/>
      <c r="Z27" s="59" t="n"/>
      <c r="AA27" s="59" t="n"/>
      <c r="AB27" s="59" t="n">
        <v>0</v>
      </c>
      <c r="AC27" s="59" t="n">
        <v>0</v>
      </c>
      <c r="AD27" s="59" t="n"/>
      <c r="AE27" s="59" t="n"/>
      <c r="AF27" s="59" t="n"/>
      <c r="AG27" s="59" t="n"/>
      <c r="AH27" s="59" t="n"/>
      <c r="AI27" s="59" t="n"/>
      <c r="AJ27" s="59" t="n"/>
      <c r="AK27" s="59" t="n"/>
      <c r="AL27" s="59" t="n"/>
      <c r="AM27" s="59" t="n"/>
      <c r="AN27" s="59" t="n"/>
      <c r="AO27" s="59" t="n"/>
      <c r="AP27" s="59" t="n"/>
      <c r="AQ27" s="59" t="n"/>
      <c r="AR27" s="59" t="n"/>
      <c r="AS27" s="59" t="n"/>
      <c r="AT27" s="59" t="n"/>
      <c r="AU27" s="59" t="n"/>
      <c r="AV27" s="59" t="n"/>
      <c r="AW27" s="59" t="n"/>
      <c r="AX27" s="59" t="n"/>
      <c r="AY27" s="59" t="inlineStr">
        <is>
          <t>Pending</t>
        </is>
      </c>
      <c r="AZ27" s="59" t="inlineStr">
        <is>
          <t>Accessible fishing pier, concession stand and a short hiking loop. No boat ramp listed by the park.</t>
        </is>
      </c>
      <c r="BA27" s="59" t="n"/>
      <c r="BB27" s="59" t="inlineStr">
        <is>
          <t>2026-07-30</t>
        </is>
      </c>
      <c r="BC27" s="59" t="inlineStr">
        <is>
          <t>https://www.ncparks.gov/park-features/kerr-lake-state-recreation-area-bullocksville-access</t>
        </is>
      </c>
      <c r="BD27" s="59" t="n"/>
      <c r="BE27" s="59" t="n"/>
      <c r="BF27" s="59" t="inlineStr">
        <is>
          <t>Yes, at public ramps and designated launch sites only</t>
        </is>
      </c>
      <c r="BG27" s="59" t="n"/>
      <c r="BH27" s="59" t="inlineStr">
        <is>
          <t>Public agency</t>
        </is>
      </c>
      <c r="BI27" s="63" t="n"/>
    </row>
    <row r="28" ht="39.75" customHeight="1" s="27">
      <c r="A28" s="61" t="inlineStr">
        <is>
          <t>lake-norman-sp</t>
        </is>
      </c>
      <c r="B28" s="61" t="inlineStr">
        <is>
          <t>Lake Norman State Park</t>
        </is>
      </c>
      <c r="C28" s="61" t="inlineStr">
        <is>
          <t>Lake Norman</t>
        </is>
      </c>
      <c r="D28" s="61" t="inlineStr">
        <is>
          <t>Flatwater</t>
        </is>
      </c>
      <c r="E28" s="61" t="inlineStr">
        <is>
          <t>Troutman</t>
        </is>
      </c>
      <c r="F28" s="61" t="inlineStr">
        <is>
          <t>Iredell</t>
        </is>
      </c>
      <c r="G28" s="61" t="n">
        <v>35.661878</v>
      </c>
      <c r="H28" s="61" t="n">
        <v>-80.940825</v>
      </c>
      <c r="I28" s="61" t="inlineStr">
        <is>
          <t>NC State Parks</t>
        </is>
      </c>
      <c r="J28" s="61" t="inlineStr">
        <is>
          <t>https://www.ncparks.gov/state-parks/lake-norman-state-park</t>
        </is>
      </c>
      <c r="K28" s="61" t="inlineStr">
        <is>
          <t>Concrete ramp</t>
        </is>
      </c>
      <c r="L28" s="61" t="n"/>
      <c r="M28" s="61" t="n"/>
      <c r="N28" s="61" t="n"/>
      <c r="O28" s="61" t="n"/>
      <c r="P28" s="61" t="inlineStr">
        <is>
          <t>Unknown</t>
        </is>
      </c>
      <c r="Q28" s="61" t="n"/>
      <c r="R28" s="61" t="inlineStr">
        <is>
          <t>7am to 9pm daily</t>
        </is>
      </c>
      <c r="S28" s="61" t="inlineStr">
        <is>
          <t>Yes</t>
        </is>
      </c>
      <c r="T28" s="61" t="inlineStr">
        <is>
          <t>Y</t>
        </is>
      </c>
      <c r="U28" s="61" t="inlineStr">
        <is>
          <t>Lake Norman State Park</t>
        </is>
      </c>
      <c r="V28" s="61" t="inlineStr">
        <is>
          <t>Y</t>
        </is>
      </c>
      <c r="W28" s="61" t="inlineStr">
        <is>
          <t>Drive-in</t>
        </is>
      </c>
      <c r="X28" s="61" t="n"/>
      <c r="Y28" s="61" t="n"/>
      <c r="Z28" s="61" t="n"/>
      <c r="AA28" s="61" t="n"/>
      <c r="AB28" s="61" t="n">
        <v>0</v>
      </c>
      <c r="AC28" s="61" t="n">
        <v>0</v>
      </c>
      <c r="AD28" s="61" t="n"/>
      <c r="AE28" s="61" t="n"/>
      <c r="AF28" s="61" t="n"/>
      <c r="AG28" s="61" t="n"/>
      <c r="AH28" s="61" t="n"/>
      <c r="AI28" s="61" t="n"/>
      <c r="AJ28" s="61" t="n"/>
      <c r="AK28" s="61" t="n"/>
      <c r="AL28" s="61" t="n"/>
      <c r="AM28" s="61" t="n"/>
      <c r="AN28" s="61" t="n"/>
      <c r="AO28" s="61" t="n"/>
      <c r="AP28" s="61" t="n"/>
      <c r="AQ28" s="61" t="n"/>
      <c r="AR28" s="61" t="n"/>
      <c r="AS28" s="61" t="n"/>
      <c r="AT28" s="61" t="n"/>
      <c r="AU28" s="61" t="n"/>
      <c r="AV28" s="61" t="n"/>
      <c r="AW28" s="61" t="n"/>
      <c r="AX28" s="61" t="n"/>
      <c r="AY28" s="61" t="inlineStr">
        <is>
          <t>Pending</t>
        </is>
      </c>
      <c r="AZ28" s="61" t="inlineStr">
        <is>
          <t>Largest manmade lake in the state with 520 miles of shoreline. Boat rentals, swim beach and cabins. Check the DEQ algal bloom dashboard here in summer.</t>
        </is>
      </c>
      <c r="BA28" s="61" t="n"/>
      <c r="BB28" s="61" t="inlineStr">
        <is>
          <t>2026-07-30</t>
        </is>
      </c>
      <c r="BC28" s="61" t="inlineStr">
        <is>
          <t>https://www.ncparks.gov/park-features/lake-norman-state-park</t>
        </is>
      </c>
      <c r="BD28" s="61" t="n"/>
      <c r="BE28" s="61" t="n"/>
      <c r="BF28" s="61" t="inlineStr">
        <is>
          <t>Yes, at public ramps and designated launch sites only</t>
        </is>
      </c>
      <c r="BG28" s="61" t="inlineStr">
        <is>
          <t>Boat hire on site</t>
        </is>
      </c>
      <c r="BH28" s="61" t="inlineStr">
        <is>
          <t>Public agency</t>
        </is>
      </c>
      <c r="BI28" s="62" t="n"/>
    </row>
    <row r="29" ht="39.75" customHeight="1" s="27">
      <c r="A29" s="59" t="inlineStr">
        <is>
          <t>medoc-mountain</t>
        </is>
      </c>
      <c r="B29" s="59" t="inlineStr">
        <is>
          <t>Medoc Mountain State Park</t>
        </is>
      </c>
      <c r="C29" s="59" t="inlineStr">
        <is>
          <t>Little Fishing Creek</t>
        </is>
      </c>
      <c r="D29" s="59" t="inlineStr">
        <is>
          <t>River</t>
        </is>
      </c>
      <c r="E29" s="59" t="inlineStr">
        <is>
          <t>Hollister</t>
        </is>
      </c>
      <c r="F29" s="59" t="inlineStr">
        <is>
          <t>Halifax</t>
        </is>
      </c>
      <c r="G29" s="59" t="n">
        <v>36.263673</v>
      </c>
      <c r="H29" s="59" t="n">
        <v>-77.888659</v>
      </c>
      <c r="I29" s="59" t="inlineStr">
        <is>
          <t>NC State Parks</t>
        </is>
      </c>
      <c r="J29" s="59" t="inlineStr">
        <is>
          <t>https://www.ncparks.gov/state-parks/medoc-mountain-state-park</t>
        </is>
      </c>
      <c r="K29" s="59" t="n"/>
      <c r="L29" s="59" t="n"/>
      <c r="M29" s="59" t="n"/>
      <c r="N29" s="59" t="n"/>
      <c r="O29" s="59" t="n"/>
      <c r="P29" s="59" t="inlineStr">
        <is>
          <t>Unknown</t>
        </is>
      </c>
      <c r="Q29" s="59" t="n"/>
      <c r="R29" s="59" t="inlineStr">
        <is>
          <t>8am to 8pm daily</t>
        </is>
      </c>
      <c r="S29" s="59" t="n"/>
      <c r="T29" s="59" t="inlineStr">
        <is>
          <t>Y</t>
        </is>
      </c>
      <c r="U29" s="59" t="inlineStr">
        <is>
          <t>Medoc Mountain State Park</t>
        </is>
      </c>
      <c r="V29" s="59" t="inlineStr">
        <is>
          <t>Y</t>
        </is>
      </c>
      <c r="W29" s="59" t="inlineStr">
        <is>
          <t>Drive-in</t>
        </is>
      </c>
      <c r="X29" s="59" t="n"/>
      <c r="Y29" s="59" t="n"/>
      <c r="Z29" s="59" t="n"/>
      <c r="AA29" s="59" t="n"/>
      <c r="AB29" s="59" t="n"/>
      <c r="AC29" s="59" t="n"/>
      <c r="AD29" s="59" t="n"/>
      <c r="AE29" s="59" t="n"/>
      <c r="AF29" s="59" t="n"/>
      <c r="AG29" s="59" t="n"/>
      <c r="AH29" s="59" t="n"/>
      <c r="AI29" s="59" t="n"/>
      <c r="AJ29" s="59" t="n"/>
      <c r="AK29" s="59" t="n"/>
      <c r="AL29" s="59" t="n"/>
      <c r="AM29" s="59" t="n"/>
      <c r="AN29" s="59" t="n"/>
      <c r="AO29" s="59" t="n"/>
      <c r="AP29" s="59" t="n"/>
      <c r="AQ29" s="59" t="n"/>
      <c r="AR29" s="59" t="n"/>
      <c r="AS29" s="59" t="n"/>
      <c r="AT29" s="59" t="n"/>
      <c r="AU29" s="59" t="n"/>
      <c r="AV29" s="59" t="n"/>
      <c r="AW29" s="59" t="n"/>
      <c r="AX29" s="59" t="n"/>
      <c r="AY29" s="59" t="inlineStr">
        <is>
          <t>Pending</t>
        </is>
      </c>
      <c r="AZ29" s="59" t="inlineStr">
        <is>
          <t>The park calls this one of the cleanest streams in the region. Quiet paddling with almost no boat traffic.</t>
        </is>
      </c>
      <c r="BA29" s="59" t="n"/>
      <c r="BB29" s="59" t="inlineStr">
        <is>
          <t>2026-07-30</t>
        </is>
      </c>
      <c r="BC29" s="59" t="inlineStr">
        <is>
          <t>https://www.ncparks.gov/park-features/medoc-mountain-state-park</t>
        </is>
      </c>
      <c r="BD29" s="59" t="n"/>
      <c r="BE29" s="59" t="n"/>
      <c r="BF29" s="59" t="inlineStr">
        <is>
          <t>Yes, at public ramps and designated launch sites only</t>
        </is>
      </c>
      <c r="BG29" s="59" t="n"/>
      <c r="BH29" s="59" t="inlineStr">
        <is>
          <t>Public agency</t>
        </is>
      </c>
      <c r="BI29" s="63" t="n"/>
    </row>
    <row r="30" ht="45.75" customHeight="1" s="27">
      <c r="A30" s="61" t="inlineStr">
        <is>
          <t>haw-bynum-dam</t>
        </is>
      </c>
      <c r="B30" s="61" t="inlineStr">
        <is>
          <t>Bynum Dam Access, US 15-501</t>
        </is>
      </c>
      <c r="C30" s="61" t="inlineStr">
        <is>
          <t>Haw River</t>
        </is>
      </c>
      <c r="D30" s="61" t="inlineStr">
        <is>
          <t>River</t>
        </is>
      </c>
      <c r="E30" s="61" t="inlineStr">
        <is>
          <t>Pittsboro</t>
        </is>
      </c>
      <c r="F30" s="61" t="inlineStr">
        <is>
          <t>Chatham</t>
        </is>
      </c>
      <c r="G30" s="61" t="n">
        <v>35.7767</v>
      </c>
      <c r="H30" s="61" t="n">
        <v>-79.1459</v>
      </c>
      <c r="I30" s="61" t="inlineStr">
        <is>
          <t>NC State Parks</t>
        </is>
      </c>
      <c r="J30" s="61" t="inlineStr">
        <is>
          <t>https://www.ncparks.gov/state-parks/lower-haw-river-state-natural-area</t>
        </is>
      </c>
      <c r="K30" s="61" t="n"/>
      <c r="L30" s="61" t="n"/>
      <c r="M30" s="61" t="n"/>
      <c r="N30" s="61" t="inlineStr">
        <is>
          <t>None</t>
        </is>
      </c>
      <c r="O30" s="61" t="n"/>
      <c r="P30" s="61" t="inlineStr">
        <is>
          <t>Unknown</t>
        </is>
      </c>
      <c r="Q30" s="61" t="n"/>
      <c r="R30" s="61" t="inlineStr">
        <is>
          <t>Daylight</t>
        </is>
      </c>
      <c r="S30" s="61" t="n"/>
      <c r="T30" s="61" t="inlineStr">
        <is>
          <t>Y</t>
        </is>
      </c>
      <c r="U30" s="61" t="inlineStr">
        <is>
          <t>Lower Haw River State Natural Area</t>
        </is>
      </c>
      <c r="V30" s="61" t="inlineStr">
        <is>
          <t>N</t>
        </is>
      </c>
      <c r="W30" s="61" t="n"/>
      <c r="X30" s="61" t="inlineStr">
        <is>
          <t>Y, leashed at all times</t>
        </is>
      </c>
      <c r="Y30" s="61" t="n"/>
      <c r="Z30" s="61" t="n"/>
      <c r="AA30" s="61" t="n"/>
      <c r="AB30" s="61" t="n">
        <v>0</v>
      </c>
      <c r="AC30" s="61" t="n">
        <v>0</v>
      </c>
      <c r="AD30" s="61" t="n"/>
      <c r="AE30" s="61" t="n"/>
      <c r="AF30" s="61" t="n"/>
      <c r="AG30" s="61" t="n"/>
      <c r="AH30" s="61" t="n"/>
      <c r="AI30" s="61" t="inlineStr">
        <is>
          <t>Bynum Dam. Put in above the dam only. Never approach a dam face from upstream.</t>
        </is>
      </c>
      <c r="AJ30" s="61" t="inlineStr">
        <is>
          <t>Yes, Bynum Dam sits immediately downstream of this put-in</t>
        </is>
      </c>
      <c r="AK30" s="61" t="n"/>
      <c r="AL30" s="61" t="inlineStr">
        <is>
          <t>2026-07-30</t>
        </is>
      </c>
      <c r="AM30" s="61" t="inlineStr">
        <is>
          <t>02096960</t>
        </is>
      </c>
      <c r="AN30" s="61" t="n"/>
      <c r="AO30" s="61" t="n">
        <v>11</v>
      </c>
      <c r="AP30" s="61" t="n"/>
      <c r="AQ30" s="61" t="inlineStr">
        <is>
          <t>5.7 ft on the Bynum gauge, open-boat limit set by Haw River Assembly</t>
        </is>
      </c>
      <c r="AR30" s="61" t="n"/>
      <c r="AS30" s="61" t="n"/>
      <c r="AT30" s="61" t="inlineStr">
        <is>
          <t>Haw River Assembly</t>
        </is>
      </c>
      <c r="AU30" s="61" t="inlineStr">
        <is>
          <t>https://www.hawriver.org</t>
        </is>
      </c>
      <c r="AV30" s="61" t="n"/>
      <c r="AW30" s="61" t="n"/>
      <c r="AX30" s="61" t="n"/>
      <c r="AY30" s="61" t="inlineStr">
        <is>
          <t>Pending</t>
        </is>
      </c>
      <c r="AZ30" s="61" t="inlineStr">
        <is>
          <t>Flat for about a mile upstream of the dam, which makes this the gentlest water on the Lower Haw. Stay above the dam.</t>
        </is>
      </c>
      <c r="BA30" s="61" t="n"/>
      <c r="BB30" s="61" t="inlineStr">
        <is>
          <t>2026-07-30</t>
        </is>
      </c>
      <c r="BC30" s="61" t="inlineStr">
        <is>
          <t>https://www.lowerhaw.org/activities</t>
        </is>
      </c>
      <c r="BD30" s="61" t="n"/>
      <c r="BE30" s="61" t="n"/>
      <c r="BF30" s="61" t="n"/>
      <c r="BG30" s="61" t="n"/>
      <c r="BH30" s="61" t="inlineStr">
        <is>
          <t>Public agency</t>
        </is>
      </c>
      <c r="BI30" s="62" t="n"/>
    </row>
    <row r="31" ht="45.75" customHeight="1" s="27">
      <c r="A31" s="59" t="inlineStr">
        <is>
          <t>haw-old-bynum-bridge</t>
        </is>
      </c>
      <c r="B31" s="59" t="inlineStr">
        <is>
          <t>Old Bynum Bridge Access</t>
        </is>
      </c>
      <c r="C31" s="59" t="inlineStr">
        <is>
          <t>Haw River</t>
        </is>
      </c>
      <c r="D31" s="59" t="inlineStr">
        <is>
          <t>River</t>
        </is>
      </c>
      <c r="E31" s="59" t="inlineStr">
        <is>
          <t>Pittsboro</t>
        </is>
      </c>
      <c r="F31" s="59" t="inlineStr">
        <is>
          <t>Chatham</t>
        </is>
      </c>
      <c r="G31" s="59" t="n">
        <v>35.772145</v>
      </c>
      <c r="H31" s="59" t="n">
        <v>-79.144505</v>
      </c>
      <c r="I31" s="59" t="inlineStr">
        <is>
          <t>NC State Parks</t>
        </is>
      </c>
      <c r="J31" s="59" t="inlineStr">
        <is>
          <t>https://www.ncparks.gov/state-parks/lower-haw-river-state-natural-area</t>
        </is>
      </c>
      <c r="K31" s="59" t="n"/>
      <c r="L31" s="59" t="n"/>
      <c r="M31" s="59" t="n"/>
      <c r="N31" s="59" t="inlineStr">
        <is>
          <t>None</t>
        </is>
      </c>
      <c r="O31" s="59" t="n"/>
      <c r="P31" s="59" t="inlineStr">
        <is>
          <t>Unknown</t>
        </is>
      </c>
      <c r="Q31" s="59" t="n"/>
      <c r="R31" s="59" t="inlineStr">
        <is>
          <t>Daylight</t>
        </is>
      </c>
      <c r="S31" s="59" t="n"/>
      <c r="T31" s="59" t="inlineStr">
        <is>
          <t>Y</t>
        </is>
      </c>
      <c r="U31" s="59" t="inlineStr">
        <is>
          <t>Lower Haw River State Natural Area</t>
        </is>
      </c>
      <c r="V31" s="59" t="inlineStr">
        <is>
          <t>N</t>
        </is>
      </c>
      <c r="W31" s="59" t="n"/>
      <c r="X31" s="59" t="inlineStr">
        <is>
          <t>Y, leashed at all times</t>
        </is>
      </c>
      <c r="Y31" s="59" t="n"/>
      <c r="Z31" s="59" t="n"/>
      <c r="AA31" s="59" t="n"/>
      <c r="AB31" s="59" t="n">
        <v>1</v>
      </c>
      <c r="AC31" s="59" t="n">
        <v>2</v>
      </c>
      <c r="AD31" s="59" t="n"/>
      <c r="AE31" s="59" t="n"/>
      <c r="AF31" s="59" t="n"/>
      <c r="AG31" s="59" t="n"/>
      <c r="AH31" s="59" t="n"/>
      <c r="AI31" s="59" t="inlineStr">
        <is>
          <t>Downstream of Bynum Dam. Intermediate to advanced water.</t>
        </is>
      </c>
      <c r="AJ31" s="59" t="n"/>
      <c r="AK31" s="59" t="n"/>
      <c r="AL31" s="59" t="inlineStr">
        <is>
          <t>2026-07-30</t>
        </is>
      </c>
      <c r="AM31" s="59" t="inlineStr">
        <is>
          <t>02096960</t>
        </is>
      </c>
      <c r="AN31" s="59" t="n"/>
      <c r="AO31" s="59" t="n">
        <v>11</v>
      </c>
      <c r="AP31" s="59" t="n"/>
      <c r="AQ31" s="59" t="inlineStr">
        <is>
          <t>5.7 ft on the Bynum gauge, open-boat limit set by Haw River Assembly</t>
        </is>
      </c>
      <c r="AR31" s="59" t="n"/>
      <c r="AS31" s="59" t="n"/>
      <c r="AT31" s="59" t="inlineStr">
        <is>
          <t>Haw River Assembly</t>
        </is>
      </c>
      <c r="AU31" s="59" t="inlineStr">
        <is>
          <t>https://www.hawriver.org</t>
        </is>
      </c>
      <c r="AV31" s="59" t="n"/>
      <c r="AW31" s="59" t="n"/>
      <c r="AX31" s="59" t="n"/>
      <c r="AY31" s="59" t="inlineStr">
        <is>
          <t>Pending</t>
        </is>
      </c>
      <c r="AZ31" s="59" t="inlineStr">
        <is>
          <t>Parking on the east side of Bynum Road. Downstream from here to US 64 is rated by the state natural area for intermediate to advanced paddlers only.</t>
        </is>
      </c>
      <c r="BA31" s="59" t="n"/>
      <c r="BB31" s="59" t="inlineStr">
        <is>
          <t>2026-07-30</t>
        </is>
      </c>
      <c r="BC31" s="59" t="inlineStr">
        <is>
          <t>https://www.lowerhaw.org/activities</t>
        </is>
      </c>
      <c r="BD31" s="59" t="n"/>
      <c r="BE31" s="59" t="n"/>
      <c r="BF31" s="59" t="n"/>
      <c r="BG31" s="59" t="n"/>
      <c r="BH31" s="59" t="inlineStr">
        <is>
          <t>Public agency</t>
        </is>
      </c>
      <c r="BI31" s="63" t="n"/>
    </row>
    <row r="32" ht="45.75" customHeight="1" s="27">
      <c r="A32" s="61" t="inlineStr">
        <is>
          <t>haw-bynum-mill</t>
        </is>
      </c>
      <c r="B32" s="61" t="inlineStr">
        <is>
          <t>Bynum Mill Access</t>
        </is>
      </c>
      <c r="C32" s="61" t="inlineStr">
        <is>
          <t>Haw River</t>
        </is>
      </c>
      <c r="D32" s="61" t="inlineStr">
        <is>
          <t>River</t>
        </is>
      </c>
      <c r="E32" s="61" t="inlineStr">
        <is>
          <t>Pittsboro</t>
        </is>
      </c>
      <c r="F32" s="61" t="inlineStr">
        <is>
          <t>Chatham</t>
        </is>
      </c>
      <c r="G32" s="61" t="n">
        <v>35.771669</v>
      </c>
      <c r="H32" s="61" t="n">
        <v>-79.142253</v>
      </c>
      <c r="I32" s="61" t="inlineStr">
        <is>
          <t>NC State Parks</t>
        </is>
      </c>
      <c r="J32" s="61" t="inlineStr">
        <is>
          <t>https://www.ncparks.gov/state-parks/lower-haw-river-state-natural-area</t>
        </is>
      </c>
      <c r="K32" s="61" t="n"/>
      <c r="L32" s="61" t="n"/>
      <c r="M32" s="61" t="n"/>
      <c r="N32" s="61" t="inlineStr">
        <is>
          <t>None</t>
        </is>
      </c>
      <c r="O32" s="61" t="n"/>
      <c r="P32" s="61" t="inlineStr">
        <is>
          <t>Unknown</t>
        </is>
      </c>
      <c r="Q32" s="61" t="n"/>
      <c r="R32" s="61" t="inlineStr">
        <is>
          <t>Daylight</t>
        </is>
      </c>
      <c r="S32" s="61" t="n"/>
      <c r="T32" s="61" t="inlineStr">
        <is>
          <t>Y</t>
        </is>
      </c>
      <c r="U32" s="61" t="inlineStr">
        <is>
          <t>Lower Haw River State Natural Area</t>
        </is>
      </c>
      <c r="V32" s="61" t="inlineStr">
        <is>
          <t>N</t>
        </is>
      </c>
      <c r="W32" s="61" t="n"/>
      <c r="X32" s="61" t="inlineStr">
        <is>
          <t>Y, leashed at all times</t>
        </is>
      </c>
      <c r="Y32" s="61" t="n"/>
      <c r="Z32" s="61" t="n"/>
      <c r="AA32" s="61" t="n"/>
      <c r="AB32" s="61" t="n">
        <v>1</v>
      </c>
      <c r="AC32" s="61" t="n">
        <v>2</v>
      </c>
      <c r="AD32" s="61" t="n"/>
      <c r="AE32" s="61" t="n"/>
      <c r="AF32" s="61" t="n"/>
      <c r="AG32" s="61" t="n"/>
      <c r="AH32" s="61" t="n"/>
      <c r="AI32" s="61" t="inlineStr">
        <is>
          <t>Downstream of Bynum Dam. Intermediate to advanced water.</t>
        </is>
      </c>
      <c r="AJ32" s="61" t="n"/>
      <c r="AK32" s="61" t="n"/>
      <c r="AL32" s="61" t="inlineStr">
        <is>
          <t>2026-07-30</t>
        </is>
      </c>
      <c r="AM32" s="61" t="inlineStr">
        <is>
          <t>02096960</t>
        </is>
      </c>
      <c r="AN32" s="61" t="n"/>
      <c r="AO32" s="61" t="n">
        <v>11</v>
      </c>
      <c r="AP32" s="61" t="n"/>
      <c r="AQ32" s="61" t="inlineStr">
        <is>
          <t>5.7 ft on the Bynum gauge, open-boat limit set by Haw River Assembly</t>
        </is>
      </c>
      <c r="AR32" s="61" t="n"/>
      <c r="AS32" s="61" t="n"/>
      <c r="AT32" s="61" t="inlineStr">
        <is>
          <t>Haw River Assembly</t>
        </is>
      </c>
      <c r="AU32" s="61" t="inlineStr">
        <is>
          <t>https://www.hawriver.org</t>
        </is>
      </c>
      <c r="AV32" s="61" t="n"/>
      <c r="AW32" s="61" t="n"/>
      <c r="AX32" s="61" t="n"/>
      <c r="AY32" s="61" t="inlineStr">
        <is>
          <t>Pending</t>
        </is>
      </c>
      <c r="AZ32" s="61" t="inlineStr">
        <is>
          <t>160 Bynum Church Road. This is the only developed, official paddle launch State Parks maintains in the whole state natural area. Everything else here is undeveloped.</t>
        </is>
      </c>
      <c r="BA32" s="61" t="n"/>
      <c r="BB32" s="61" t="inlineStr">
        <is>
          <t>2026-07-30</t>
        </is>
      </c>
      <c r="BC32" s="61" t="inlineStr">
        <is>
          <t>https://www.lowerhaw.org/activities</t>
        </is>
      </c>
      <c r="BD32" s="61" t="n"/>
      <c r="BE32" s="61" t="n"/>
      <c r="BF32" s="61" t="n"/>
      <c r="BG32" s="61" t="n"/>
      <c r="BH32" s="61" t="inlineStr">
        <is>
          <t>Public agency</t>
        </is>
      </c>
      <c r="BI32" s="62" t="n"/>
    </row>
    <row r="33" ht="45.75" customHeight="1" s="27">
      <c r="A33" s="59" t="inlineStr">
        <is>
          <t>haw-south-bynum</t>
        </is>
      </c>
      <c r="B33" s="59" t="inlineStr">
        <is>
          <t>South Bynum River Access</t>
        </is>
      </c>
      <c r="C33" s="59" t="inlineStr">
        <is>
          <t>Haw River</t>
        </is>
      </c>
      <c r="D33" s="59" t="inlineStr">
        <is>
          <t>River</t>
        </is>
      </c>
      <c r="E33" s="59" t="inlineStr">
        <is>
          <t>Pittsboro</t>
        </is>
      </c>
      <c r="F33" s="59" t="inlineStr">
        <is>
          <t>Chatham</t>
        </is>
      </c>
      <c r="G33" s="59" t="n"/>
      <c r="H33" s="59" t="n"/>
      <c r="I33" s="59" t="inlineStr">
        <is>
          <t>NC State Parks</t>
        </is>
      </c>
      <c r="J33" s="59" t="inlineStr">
        <is>
          <t>https://www.ncparks.gov/state-parks/lower-haw-river-state-natural-area</t>
        </is>
      </c>
      <c r="K33" s="59" t="n"/>
      <c r="L33" s="59" t="inlineStr">
        <is>
          <t>Long. The recommended approach is to park on the east side of the historic Bynum Bridge and walk across it, which is a real haul with a canoe or a hard board.</t>
        </is>
      </c>
      <c r="M33" s="59" t="inlineStr">
        <is>
          <t>Extremely limited</t>
        </is>
      </c>
      <c r="N33" s="59" t="inlineStr">
        <is>
          <t>None</t>
        </is>
      </c>
      <c r="O33" s="59" t="n"/>
      <c r="P33" s="59" t="inlineStr">
        <is>
          <t>Unknown</t>
        </is>
      </c>
      <c r="Q33" s="59" t="n"/>
      <c r="R33" s="59" t="inlineStr">
        <is>
          <t>Daylight</t>
        </is>
      </c>
      <c r="S33" s="59" t="n"/>
      <c r="T33" s="59" t="inlineStr">
        <is>
          <t>Y</t>
        </is>
      </c>
      <c r="U33" s="59" t="inlineStr">
        <is>
          <t>Lower Haw River State Natural Area</t>
        </is>
      </c>
      <c r="V33" s="59" t="inlineStr">
        <is>
          <t>N</t>
        </is>
      </c>
      <c r="W33" s="59" t="n"/>
      <c r="X33" s="59" t="inlineStr">
        <is>
          <t>Y, leashed at all times</t>
        </is>
      </c>
      <c r="Y33" s="59" t="n"/>
      <c r="Z33" s="59" t="n"/>
      <c r="AA33" s="59" t="n"/>
      <c r="AB33" s="59" t="n">
        <v>1</v>
      </c>
      <c r="AC33" s="59" t="n">
        <v>2</v>
      </c>
      <c r="AD33" s="59" t="n"/>
      <c r="AE33" s="59" t="n"/>
      <c r="AF33" s="59" t="n"/>
      <c r="AG33" s="59" t="n"/>
      <c r="AH33" s="59" t="n"/>
      <c r="AI33" s="59" t="inlineStr">
        <is>
          <t>Downstream of Bynum Dam. Intermediate to advanced water.</t>
        </is>
      </c>
      <c r="AJ33" s="59" t="n"/>
      <c r="AK33" s="59" t="n"/>
      <c r="AL33" s="59" t="inlineStr">
        <is>
          <t>2026-07-30</t>
        </is>
      </c>
      <c r="AM33" s="59" t="inlineStr">
        <is>
          <t>02096960</t>
        </is>
      </c>
      <c r="AN33" s="59" t="n"/>
      <c r="AO33" s="59" t="n">
        <v>11</v>
      </c>
      <c r="AP33" s="59" t="n"/>
      <c r="AQ33" s="59" t="inlineStr">
        <is>
          <t>5.7 ft on the Bynum gauge, open-boat limit set by Haw River Assembly</t>
        </is>
      </c>
      <c r="AR33" s="59" t="n"/>
      <c r="AS33" s="59" t="n"/>
      <c r="AT33" s="59" t="inlineStr">
        <is>
          <t>Haw River Assembly</t>
        </is>
      </c>
      <c r="AU33" s="59" t="inlineStr">
        <is>
          <t>https://www.hawriver.org</t>
        </is>
      </c>
      <c r="AV33" s="59" t="n"/>
      <c r="AW33" s="59" t="n"/>
      <c r="AX33" s="59" t="n"/>
      <c r="AY33" s="59" t="inlineStr">
        <is>
          <t>Pending</t>
        </is>
      </c>
      <c r="AZ33" s="59" t="inlineStr">
        <is>
          <t>Formerly Bynum Beach Canoe Access. Parking is extremely limited and roadside parking on Bynum Beach Road is expressly prohibited, so plan on the bridge walk with your board.</t>
        </is>
      </c>
      <c r="BA33" s="59" t="n"/>
      <c r="BB33" s="59" t="inlineStr">
        <is>
          <t>2026-07-30</t>
        </is>
      </c>
      <c r="BC33" s="59" t="inlineStr">
        <is>
          <t>https://www.lowerhaw.org/activities</t>
        </is>
      </c>
      <c r="BD33" s="59" t="n"/>
      <c r="BE33" s="59" t="n"/>
      <c r="BF33" s="59" t="n"/>
      <c r="BG33" s="59" t="n"/>
      <c r="BH33" s="59" t="inlineStr">
        <is>
          <t>Public agency</t>
        </is>
      </c>
      <c r="BI33" s="63" t="n"/>
    </row>
    <row r="34" ht="45.75" customHeight="1" s="27">
      <c r="A34" s="61" t="inlineStr">
        <is>
          <t>haw-us64</t>
        </is>
      </c>
      <c r="B34" s="61" t="inlineStr">
        <is>
          <t>US 64 Haw River Canoe Access</t>
        </is>
      </c>
      <c r="C34" s="61" t="inlineStr">
        <is>
          <t>Haw River</t>
        </is>
      </c>
      <c r="D34" s="61" t="inlineStr">
        <is>
          <t>River</t>
        </is>
      </c>
      <c r="E34" s="61" t="inlineStr">
        <is>
          <t>Pittsboro</t>
        </is>
      </c>
      <c r="F34" s="61" t="inlineStr">
        <is>
          <t>Chatham</t>
        </is>
      </c>
      <c r="G34" s="61" t="n">
        <v>35.7309</v>
      </c>
      <c r="H34" s="61" t="n">
        <v>-79.1069</v>
      </c>
      <c r="I34" s="61" t="inlineStr">
        <is>
          <t>NC State Parks</t>
        </is>
      </c>
      <c r="J34" s="61" t="inlineStr">
        <is>
          <t>https://www.ncparks.gov/state-parks/lower-haw-river-state-natural-area</t>
        </is>
      </c>
      <c r="K34" s="61" t="n"/>
      <c r="L34" s="61" t="n"/>
      <c r="M34" s="61" t="inlineStr">
        <is>
          <t>Large gravel lot at 348 River Access Road, plus a very small gravel lot on the south east side and roadside parking on the north west service road</t>
        </is>
      </c>
      <c r="N34" s="61" t="inlineStr">
        <is>
          <t>None</t>
        </is>
      </c>
      <c r="O34" s="61" t="n"/>
      <c r="P34" s="61" t="inlineStr">
        <is>
          <t>Unknown</t>
        </is>
      </c>
      <c r="Q34" s="61" t="n"/>
      <c r="R34" s="61" t="inlineStr">
        <is>
          <t>Daylight</t>
        </is>
      </c>
      <c r="S34" s="61" t="n"/>
      <c r="T34" s="61" t="inlineStr">
        <is>
          <t>Y</t>
        </is>
      </c>
      <c r="U34" s="61" t="inlineStr">
        <is>
          <t>Lower Haw River State Natural Area</t>
        </is>
      </c>
      <c r="V34" s="61" t="inlineStr">
        <is>
          <t>N</t>
        </is>
      </c>
      <c r="W34" s="61" t="n"/>
      <c r="X34" s="61" t="inlineStr">
        <is>
          <t>Y, leashed at all times</t>
        </is>
      </c>
      <c r="Y34" s="61" t="n"/>
      <c r="Z34" s="61" t="n"/>
      <c r="AA34" s="61" t="n"/>
      <c r="AB34" s="61" t="n">
        <v>2</v>
      </c>
      <c r="AC34" s="61" t="n">
        <v>3</v>
      </c>
      <c r="AD34" s="61" t="n"/>
      <c r="AE34" s="61" t="n"/>
      <c r="AF34" s="61" t="n"/>
      <c r="AG34" s="61" t="n"/>
      <c r="AH34" s="61" t="n"/>
      <c r="AI34" s="61" t="inlineStr">
        <is>
          <t>The state natural area rates the run downstream of here for experts only.</t>
        </is>
      </c>
      <c r="AJ34" s="61" t="n"/>
      <c r="AK34" s="61" t="n"/>
      <c r="AL34" s="61" t="inlineStr">
        <is>
          <t>2026-07-30</t>
        </is>
      </c>
      <c r="AM34" s="61" t="inlineStr">
        <is>
          <t>02096960</t>
        </is>
      </c>
      <c r="AN34" s="61" t="n"/>
      <c r="AO34" s="61" t="n">
        <v>11</v>
      </c>
      <c r="AP34" s="61" t="n"/>
      <c r="AQ34" s="61" t="inlineStr">
        <is>
          <t>5.7 ft on the Bynum gauge, open-boat limit set by Haw River Assembly</t>
        </is>
      </c>
      <c r="AR34" s="61" t="n"/>
      <c r="AS34" s="61" t="n"/>
      <c r="AT34" s="61" t="inlineStr">
        <is>
          <t>Haw River Assembly</t>
        </is>
      </c>
      <c r="AU34" s="61" t="inlineStr">
        <is>
          <t>https://www.hawriver.org</t>
        </is>
      </c>
      <c r="AV34" s="61" t="n"/>
      <c r="AW34" s="61" t="n"/>
      <c r="AX34" s="61" t="n"/>
      <c r="AY34" s="61" t="inlineStr">
        <is>
          <t>Pending</t>
        </is>
      </c>
      <c r="AZ34" s="61" t="inlineStr">
        <is>
          <t>Experts only heading downstream toward Robeson Creek. The classic Lower Haw whitewater run starts here and it is not a beginner stretch.</t>
        </is>
      </c>
      <c r="BA34" s="61" t="n"/>
      <c r="BB34" s="61" t="inlineStr">
        <is>
          <t>2026-07-30</t>
        </is>
      </c>
      <c r="BC34" s="61" t="inlineStr">
        <is>
          <t>https://www.lowerhaw.org/activities</t>
        </is>
      </c>
      <c r="BD34" s="61" t="n"/>
      <c r="BE34" s="61" t="n"/>
      <c r="BF34" s="61" t="n"/>
      <c r="BG34" s="61" t="n"/>
      <c r="BH34" s="61" t="inlineStr">
        <is>
          <t>Public agency</t>
        </is>
      </c>
      <c r="BI34" s="62" t="n"/>
    </row>
    <row r="35" ht="45.75" customHeight="1" s="27">
      <c r="A35" s="59" t="inlineStr">
        <is>
          <t>haw-robeson-creek-canoe</t>
        </is>
      </c>
      <c r="B35" s="59" t="inlineStr">
        <is>
          <t>Robeson Creek Canoe Access</t>
        </is>
      </c>
      <c r="C35" s="59" t="inlineStr">
        <is>
          <t>Haw River</t>
        </is>
      </c>
      <c r="D35" s="59" t="inlineStr">
        <is>
          <t>River</t>
        </is>
      </c>
      <c r="E35" s="59" t="inlineStr">
        <is>
          <t>Pittsboro</t>
        </is>
      </c>
      <c r="F35" s="59" t="inlineStr">
        <is>
          <t>Chatham</t>
        </is>
      </c>
      <c r="G35" s="59" t="n">
        <v>35.7164</v>
      </c>
      <c r="H35" s="59" t="n">
        <v>-79.09650000000001</v>
      </c>
      <c r="I35" s="59" t="inlineStr">
        <is>
          <t>NC State Parks</t>
        </is>
      </c>
      <c r="J35" s="59" t="inlineStr">
        <is>
          <t>https://www.ncparks.gov/state-parks/lower-haw-river-state-natural-area</t>
        </is>
      </c>
      <c r="K35" s="59" t="n"/>
      <c r="L35" s="59" t="n"/>
      <c r="M35" s="59" t="inlineStr">
        <is>
          <t>Lot at 2505 Hanks Chapel Road</t>
        </is>
      </c>
      <c r="N35" s="59" t="inlineStr">
        <is>
          <t>None</t>
        </is>
      </c>
      <c r="O35" s="59" t="n"/>
      <c r="P35" s="59" t="inlineStr">
        <is>
          <t>Unknown</t>
        </is>
      </c>
      <c r="Q35" s="59" t="n"/>
      <c r="R35" s="59" t="inlineStr">
        <is>
          <t>Daylight</t>
        </is>
      </c>
      <c r="S35" s="59" t="n"/>
      <c r="T35" s="59" t="inlineStr">
        <is>
          <t>Y</t>
        </is>
      </c>
      <c r="U35" s="59" t="inlineStr">
        <is>
          <t>Lower Haw River State Natural Area</t>
        </is>
      </c>
      <c r="V35" s="59" t="inlineStr">
        <is>
          <t>N</t>
        </is>
      </c>
      <c r="W35" s="59" t="n"/>
      <c r="X35" s="59" t="inlineStr">
        <is>
          <t>Y, leashed at all times</t>
        </is>
      </c>
      <c r="Y35" s="59" t="n"/>
      <c r="Z35" s="59" t="n"/>
      <c r="AA35" s="59" t="n"/>
      <c r="AB35" s="59" t="n">
        <v>0</v>
      </c>
      <c r="AC35" s="59" t="n">
        <v>1</v>
      </c>
      <c r="AD35" s="59" t="n"/>
      <c r="AE35" s="59" t="n"/>
      <c r="AF35" s="59" t="n"/>
      <c r="AG35" s="59" t="n"/>
      <c r="AH35" s="59" t="n"/>
      <c r="AI35" s="59" t="n"/>
      <c r="AJ35" s="59" t="n"/>
      <c r="AK35" s="59" t="n"/>
      <c r="AL35" s="59" t="n"/>
      <c r="AM35" s="59" t="inlineStr">
        <is>
          <t>02096960</t>
        </is>
      </c>
      <c r="AN35" s="59" t="n"/>
      <c r="AO35" s="59" t="n">
        <v>11</v>
      </c>
      <c r="AP35" s="59" t="n"/>
      <c r="AQ35" s="59" t="inlineStr">
        <is>
          <t>5.7 ft on the Bynum gauge, open-boat limit set by Haw River Assembly</t>
        </is>
      </c>
      <c r="AR35" s="59" t="n"/>
      <c r="AS35" s="59" t="n"/>
      <c r="AT35" s="59" t="inlineStr">
        <is>
          <t>Haw River Assembly</t>
        </is>
      </c>
      <c r="AU35" s="59" t="inlineStr">
        <is>
          <t>https://www.hawriver.org</t>
        </is>
      </c>
      <c r="AV35" s="59" t="n"/>
      <c r="AW35" s="59" t="n"/>
      <c r="AX35" s="59" t="n"/>
      <c r="AY35" s="59" t="inlineStr">
        <is>
          <t>Pending</t>
        </is>
      </c>
      <c r="AZ35" s="59" t="inlineStr">
        <is>
          <t>Despite the name this launch is on the Haw, not on Robeson Creek. Flat for a short way upstream and flat for a long way downstream all the way to Jordan Lake, which makes it the best board-friendly put-in on the Lower Haw.</t>
        </is>
      </c>
      <c r="BA35" s="59" t="n"/>
      <c r="BB35" s="59" t="inlineStr">
        <is>
          <t>2026-07-30</t>
        </is>
      </c>
      <c r="BC35" s="59" t="inlineStr">
        <is>
          <t>https://www.lowerhaw.org/activities</t>
        </is>
      </c>
      <c r="BD35" s="59" t="n"/>
      <c r="BE35" s="59" t="n"/>
      <c r="BF35" s="59" t="n"/>
      <c r="BG35" s="59" t="n"/>
      <c r="BH35" s="59" t="inlineStr">
        <is>
          <t>Public agency</t>
        </is>
      </c>
      <c r="BI35" s="63" t="n"/>
    </row>
    <row r="36" ht="45.75" customHeight="1" s="27">
      <c r="A36" s="61" t="inlineStr">
        <is>
          <t>haw-robeson-creek-ramp</t>
        </is>
      </c>
      <c r="B36" s="61" t="inlineStr">
        <is>
          <t>Robeson Creek Boat Ramp</t>
        </is>
      </c>
      <c r="C36" s="61" t="inlineStr">
        <is>
          <t>Haw River</t>
        </is>
      </c>
      <c r="D36" s="61" t="inlineStr">
        <is>
          <t>River</t>
        </is>
      </c>
      <c r="E36" s="61" t="inlineStr">
        <is>
          <t>Pittsboro</t>
        </is>
      </c>
      <c r="F36" s="61" t="inlineStr">
        <is>
          <t>Chatham</t>
        </is>
      </c>
      <c r="G36" s="61" t="n">
        <v>35.704635</v>
      </c>
      <c r="H36" s="61" t="n">
        <v>-79.101788</v>
      </c>
      <c r="I36" s="61" t="inlineStr">
        <is>
          <t>NC Wildlife Resources Commission</t>
        </is>
      </c>
      <c r="J36" s="61" t="inlineStr">
        <is>
          <t>https://www.ncwildlife.org</t>
        </is>
      </c>
      <c r="K36" s="61" t="inlineStr">
        <is>
          <t>Concrete ramp</t>
        </is>
      </c>
      <c r="L36" s="61" t="n"/>
      <c r="M36" s="61" t="n"/>
      <c r="N36" s="61" t="inlineStr">
        <is>
          <t>None</t>
        </is>
      </c>
      <c r="O36" s="61" t="n"/>
      <c r="P36" s="61" t="inlineStr">
        <is>
          <t>Unknown</t>
        </is>
      </c>
      <c r="Q36" s="61" t="n"/>
      <c r="R36" s="61" t="n"/>
      <c r="S36" s="61" t="inlineStr">
        <is>
          <t>Yes</t>
        </is>
      </c>
      <c r="T36" s="61" t="inlineStr">
        <is>
          <t>N</t>
        </is>
      </c>
      <c r="U36" s="61" t="n"/>
      <c r="V36" s="61" t="inlineStr">
        <is>
          <t>N</t>
        </is>
      </c>
      <c r="W36" s="61" t="n"/>
      <c r="X36" s="61" t="inlineStr">
        <is>
          <t>Y, leashed at all times</t>
        </is>
      </c>
      <c r="Y36" s="61" t="n"/>
      <c r="Z36" s="61" t="n"/>
      <c r="AA36" s="61" t="n"/>
      <c r="AB36" s="61" t="n">
        <v>0</v>
      </c>
      <c r="AC36" s="61" t="n">
        <v>0</v>
      </c>
      <c r="AD36" s="61" t="n"/>
      <c r="AE36" s="61" t="n"/>
      <c r="AF36" s="61" t="n"/>
      <c r="AG36" s="61" t="n"/>
      <c r="AH36" s="61" t="n"/>
      <c r="AI36" s="61" t="n"/>
      <c r="AJ36" s="61" t="n"/>
      <c r="AK36" s="61" t="n"/>
      <c r="AL36" s="61" t="n"/>
      <c r="AM36" s="61" t="inlineStr">
        <is>
          <t>02096960</t>
        </is>
      </c>
      <c r="AN36" s="61" t="n"/>
      <c r="AO36" s="61" t="n">
        <v>11</v>
      </c>
      <c r="AP36" s="61" t="n"/>
      <c r="AQ36" s="61" t="inlineStr">
        <is>
          <t>5.7 ft on the Bynum gauge, open-boat limit set by Haw River Assembly</t>
        </is>
      </c>
      <c r="AR36" s="61" t="n"/>
      <c r="AS36" s="61" t="n"/>
      <c r="AT36" s="61" t="inlineStr">
        <is>
          <t>Haw River Assembly</t>
        </is>
      </c>
      <c r="AU36" s="61" t="inlineStr">
        <is>
          <t>https://www.hawriver.org</t>
        </is>
      </c>
      <c r="AV36" s="61" t="n"/>
      <c r="AW36" s="61" t="n"/>
      <c r="AX36" s="61" t="n"/>
      <c r="AY36" s="61" t="inlineStr">
        <is>
          <t>Pending</t>
        </is>
      </c>
      <c r="AZ36" s="61" t="inlineStr">
        <is>
          <t>A full trailer ramp run by the Wildlife Resources Commission, so expect motorboats. Paddle about a mile down Robeson Creek to reach the Haw.</t>
        </is>
      </c>
      <c r="BA36" s="61" t="n"/>
      <c r="BB36" s="61" t="inlineStr">
        <is>
          <t>2026-07-30</t>
        </is>
      </c>
      <c r="BC36" s="61" t="inlineStr">
        <is>
          <t>https://www.lowerhaw.org/activities</t>
        </is>
      </c>
      <c r="BD36" s="61" t="n"/>
      <c r="BE36" s="61" t="n"/>
      <c r="BF36" s="61" t="n"/>
      <c r="BG36" s="61" t="n"/>
      <c r="BH36" s="61" t="inlineStr">
        <is>
          <t>Public agency</t>
        </is>
      </c>
      <c r="BI36" s="62" t="n"/>
    </row>
    <row r="37" ht="45.75" customHeight="1" s="27">
      <c r="A37" s="59" t="inlineStr">
        <is>
          <t>eno-fews-ford</t>
        </is>
      </c>
      <c r="B37" s="59" t="inlineStr">
        <is>
          <t>Eno River SP, Fews Ford Access</t>
        </is>
      </c>
      <c r="C37" s="59" t="inlineStr">
        <is>
          <t>Eno River</t>
        </is>
      </c>
      <c r="D37" s="59" t="inlineStr">
        <is>
          <t>River</t>
        </is>
      </c>
      <c r="E37" s="59" t="inlineStr">
        <is>
          <t>Durham</t>
        </is>
      </c>
      <c r="F37" s="59" t="inlineStr">
        <is>
          <t>Orange</t>
        </is>
      </c>
      <c r="G37" s="59" t="n">
        <v>36.076341</v>
      </c>
      <c r="H37" s="59" t="n">
        <v>-79.00682999999999</v>
      </c>
      <c r="I37" s="59" t="inlineStr">
        <is>
          <t>NC State Parks</t>
        </is>
      </c>
      <c r="J37" s="59" t="inlineStr">
        <is>
          <t>https://www.ncparks.gov/state-parks/eno-river-state-park</t>
        </is>
      </c>
      <c r="K37" s="59" t="n"/>
      <c r="L37" s="59" t="n"/>
      <c r="M37" s="59" t="n"/>
      <c r="N37" s="59" t="inlineStr">
        <is>
          <t>None for day use</t>
        </is>
      </c>
      <c r="O37" s="59" t="n"/>
      <c r="P37" s="59" t="inlineStr">
        <is>
          <t>Unknown</t>
        </is>
      </c>
      <c r="Q37" s="59" t="n"/>
      <c r="R37" s="59" t="inlineStr">
        <is>
          <t>7am to 9pm daily</t>
        </is>
      </c>
      <c r="S37" s="59" t="n"/>
      <c r="T37" s="59" t="inlineStr">
        <is>
          <t>Y</t>
        </is>
      </c>
      <c r="U37" s="59" t="inlineStr">
        <is>
          <t>Eno River State Park</t>
        </is>
      </c>
      <c r="V37" s="59" t="inlineStr">
        <is>
          <t>Y</t>
        </is>
      </c>
      <c r="W37" s="59" t="inlineStr">
        <is>
          <t>Walk-in</t>
        </is>
      </c>
      <c r="X37" s="59" t="n"/>
      <c r="Y37" s="59" t="n"/>
      <c r="Z37" s="59" t="n"/>
      <c r="AA37" s="59" t="n"/>
      <c r="AB37" s="59" t="n">
        <v>1</v>
      </c>
      <c r="AC37" s="59" t="n">
        <v>2</v>
      </c>
      <c r="AD37" s="59" t="n"/>
      <c r="AE37" s="59" t="n"/>
      <c r="AF37" s="59" t="n"/>
      <c r="AG37" s="59" t="n"/>
      <c r="AH37" s="59" t="n"/>
      <c r="AI37" s="59" t="inlineStr">
        <is>
          <t>Rapids appear above roughly 2.25 ft on the Eno gauges. Swift and often shallow.</t>
        </is>
      </c>
      <c r="AJ37" s="59" t="n"/>
      <c r="AK37" s="59" t="n"/>
      <c r="AL37" s="59" t="inlineStr">
        <is>
          <t>2026-07-30</t>
        </is>
      </c>
      <c r="AM37" s="59" t="n"/>
      <c r="AN37" s="59" t="n"/>
      <c r="AO37" s="59" t="n"/>
      <c r="AP37" s="59" t="inlineStr">
        <is>
          <t>Below 3 ft on the Eno gauges runs shallow, harder in a canoe than a kayak</t>
        </is>
      </c>
      <c r="AQ37" s="59" t="inlineStr">
        <is>
          <t>Above 5 ft the river leaves its banks and moves beyond most paddlers' ability to self rescue</t>
        </is>
      </c>
      <c r="AR37" s="59" t="n"/>
      <c r="AS37" s="59" t="n"/>
      <c r="AT37" s="59" t="inlineStr">
        <is>
          <t>Eno River Association</t>
        </is>
      </c>
      <c r="AU37" s="59" t="inlineStr">
        <is>
          <t>https://www.enoriver.org</t>
        </is>
      </c>
      <c r="AV37" s="59" t="n"/>
      <c r="AW37" s="59" t="n"/>
      <c r="AX37" s="59" t="n"/>
      <c r="AY37" s="59" t="inlineStr">
        <is>
          <t>Pending</t>
        </is>
      </c>
      <c r="AZ37" s="59" t="inlineStr">
        <is>
          <t>Visitor centre access with the largest trail network in the park. The park itself describes the Eno as swift but often shallow, which makes paddling here level-dependent rather than reliable.</t>
        </is>
      </c>
      <c r="BA37" s="59" t="n"/>
      <c r="BB37" s="59" t="inlineStr">
        <is>
          <t>2026-07-30</t>
        </is>
      </c>
      <c r="BC37" s="59" t="inlineStr">
        <is>
          <t>https://www.ncparks.gov/state-parks/eno-river-state-park</t>
        </is>
      </c>
      <c r="BD37" s="59" t="n"/>
      <c r="BE37" s="59" t="n"/>
      <c r="BF37" s="59" t="n"/>
      <c r="BG37" s="59" t="n"/>
      <c r="BH37" s="59" t="inlineStr">
        <is>
          <t>Public agency</t>
        </is>
      </c>
      <c r="BI37" s="63" t="n"/>
    </row>
    <row r="38" ht="45.75" customHeight="1" s="27">
      <c r="A38" s="61" t="inlineStr">
        <is>
          <t>eno-cole-mill</t>
        </is>
      </c>
      <c r="B38" s="61" t="inlineStr">
        <is>
          <t>Eno River SP, Cole Mill Access</t>
        </is>
      </c>
      <c r="C38" s="61" t="inlineStr">
        <is>
          <t>Eno River</t>
        </is>
      </c>
      <c r="D38" s="61" t="inlineStr">
        <is>
          <t>River</t>
        </is>
      </c>
      <c r="E38" s="61" t="n"/>
      <c r="F38" s="61" t="inlineStr">
        <is>
          <t>Durham</t>
        </is>
      </c>
      <c r="G38" s="61" t="n"/>
      <c r="H38" s="61" t="n"/>
      <c r="I38" s="61" t="inlineStr">
        <is>
          <t>NC State Parks</t>
        </is>
      </c>
      <c r="J38" s="61" t="inlineStr">
        <is>
          <t>https://www.ncparks.gov/state-parks/eno-river-state-park</t>
        </is>
      </c>
      <c r="K38" s="61" t="n"/>
      <c r="L38" s="61" t="n"/>
      <c r="M38" s="61" t="n"/>
      <c r="N38" s="61" t="inlineStr">
        <is>
          <t>None for day use</t>
        </is>
      </c>
      <c r="O38" s="61" t="n"/>
      <c r="P38" s="61" t="inlineStr">
        <is>
          <t>Unknown</t>
        </is>
      </c>
      <c r="Q38" s="61" t="n"/>
      <c r="R38" s="61" t="n"/>
      <c r="S38" s="61" t="n"/>
      <c r="T38" s="61" t="inlineStr">
        <is>
          <t>Y</t>
        </is>
      </c>
      <c r="U38" s="61" t="inlineStr">
        <is>
          <t>Eno River State Park</t>
        </is>
      </c>
      <c r="V38" s="61" t="inlineStr">
        <is>
          <t>N</t>
        </is>
      </c>
      <c r="W38" s="61" t="n"/>
      <c r="X38" s="61" t="n"/>
      <c r="Y38" s="61" t="n"/>
      <c r="Z38" s="61" t="n"/>
      <c r="AA38" s="61" t="n"/>
      <c r="AB38" s="61" t="n">
        <v>1</v>
      </c>
      <c r="AC38" s="61" t="n">
        <v>2</v>
      </c>
      <c r="AD38" s="61" t="n"/>
      <c r="AE38" s="61" t="n"/>
      <c r="AF38" s="61" t="n"/>
      <c r="AG38" s="61" t="n"/>
      <c r="AH38" s="61" t="n"/>
      <c r="AI38" s="61" t="inlineStr">
        <is>
          <t>Rapids appear above roughly 2.25 ft on the Eno gauges.</t>
        </is>
      </c>
      <c r="AJ38" s="61" t="n"/>
      <c r="AK38" s="61" t="n"/>
      <c r="AL38" s="61" t="inlineStr">
        <is>
          <t>2026-07-30</t>
        </is>
      </c>
      <c r="AM38" s="61" t="n"/>
      <c r="AN38" s="61" t="n"/>
      <c r="AO38" s="61" t="n"/>
      <c r="AP38" s="61" t="inlineStr">
        <is>
          <t>Below 3 ft on the Eno gauges runs shallow</t>
        </is>
      </c>
      <c r="AQ38" s="61" t="inlineStr">
        <is>
          <t>Above 5 ft is beyond most paddlers' ability to self rescue</t>
        </is>
      </c>
      <c r="AR38" s="61" t="n"/>
      <c r="AS38" s="61" t="n"/>
      <c r="AT38" s="61" t="inlineStr">
        <is>
          <t>Eno River Association</t>
        </is>
      </c>
      <c r="AU38" s="61" t="inlineStr">
        <is>
          <t>https://www.enoriver.org</t>
        </is>
      </c>
      <c r="AV38" s="61" t="n"/>
      <c r="AW38" s="61" t="n"/>
      <c r="AX38" s="61" t="n"/>
      <c r="AY38" s="61" t="inlineStr">
        <is>
          <t>Pending</t>
        </is>
      </c>
      <c r="AZ38" s="61" t="inlineStr">
        <is>
          <t>Six miles of trail and a Cole Mill Road gauge nearby, so you can check the level for this exact stretch before driving out.</t>
        </is>
      </c>
      <c r="BA38" s="61" t="n"/>
      <c r="BB38" s="61" t="inlineStr">
        <is>
          <t>2026-07-30</t>
        </is>
      </c>
      <c r="BC38" s="61" t="inlineStr">
        <is>
          <t>https://www.ncparks.gov/state-parks/eno-river-state-park</t>
        </is>
      </c>
      <c r="BD38" s="61" t="n"/>
      <c r="BE38" s="61" t="n"/>
      <c r="BF38" s="61" t="n"/>
      <c r="BG38" s="61" t="n"/>
      <c r="BH38" s="61" t="inlineStr">
        <is>
          <t>Public agency</t>
        </is>
      </c>
      <c r="BI38" s="62" t="n"/>
    </row>
    <row r="39" ht="45.75" customHeight="1" s="27">
      <c r="A39" s="59" t="inlineStr">
        <is>
          <t>eno-west-point</t>
        </is>
      </c>
      <c r="B39" s="59" t="inlineStr">
        <is>
          <t>West Point on the Eno</t>
        </is>
      </c>
      <c r="C39" s="59" t="inlineStr">
        <is>
          <t>Eno River</t>
        </is>
      </c>
      <c r="D39" s="59" t="inlineStr">
        <is>
          <t>Flatwater</t>
        </is>
      </c>
      <c r="E39" s="59" t="inlineStr">
        <is>
          <t>Durham</t>
        </is>
      </c>
      <c r="F39" s="59" t="inlineStr">
        <is>
          <t>Durham</t>
        </is>
      </c>
      <c r="G39" s="59" t="n">
        <v>36.069342</v>
      </c>
      <c r="H39" s="59" t="n">
        <v>-78.90903900000001</v>
      </c>
      <c r="I39" s="59" t="inlineStr">
        <is>
          <t>Durham Parks and Recreation</t>
        </is>
      </c>
      <c r="J39" s="59" t="inlineStr">
        <is>
          <t>https://www.dprplaymore.org</t>
        </is>
      </c>
      <c r="K39" s="59" t="n"/>
      <c r="L39" s="59" t="n"/>
      <c r="M39" s="59" t="n"/>
      <c r="N39" s="59" t="n"/>
      <c r="O39" s="59" t="n"/>
      <c r="P39" s="59" t="inlineStr">
        <is>
          <t>Unknown</t>
        </is>
      </c>
      <c r="Q39" s="59" t="n"/>
      <c r="R39" s="59" t="n"/>
      <c r="S39" s="59" t="n"/>
      <c r="T39" s="59" t="inlineStr">
        <is>
          <t>Y</t>
        </is>
      </c>
      <c r="U39" s="59" t="inlineStr">
        <is>
          <t>West Point on the Eno</t>
        </is>
      </c>
      <c r="V39" s="59" t="inlineStr">
        <is>
          <t>N</t>
        </is>
      </c>
      <c r="W39" s="59" t="n"/>
      <c r="X39" s="59" t="n"/>
      <c r="Y39" s="59" t="n"/>
      <c r="Z39" s="59" t="n"/>
      <c r="AA39" s="59" t="n"/>
      <c r="AB39" s="59" t="n">
        <v>0</v>
      </c>
      <c r="AC39" s="59" t="n">
        <v>0</v>
      </c>
      <c r="AD39" s="59" t="n"/>
      <c r="AE39" s="59" t="n"/>
      <c r="AF39" s="59" t="n"/>
      <c r="AG39" s="59" t="n"/>
      <c r="AH39" s="59" t="n"/>
      <c r="AI39" s="59" t="inlineStr">
        <is>
          <t>Mill dam at the historic mill. Put in above the dam.</t>
        </is>
      </c>
      <c r="AJ39" s="59" t="inlineStr">
        <is>
          <t>Yes, the mill dam. Launch above it.</t>
        </is>
      </c>
      <c r="AK39" s="59" t="n"/>
      <c r="AL39" s="59" t="inlineStr">
        <is>
          <t>2026-07-30</t>
        </is>
      </c>
      <c r="AM39" s="59" t="n"/>
      <c r="AN39" s="59" t="n"/>
      <c r="AO39" s="59" t="n"/>
      <c r="AP39" s="59" t="n"/>
      <c r="AQ39" s="59" t="n"/>
      <c r="AR39" s="59" t="n"/>
      <c r="AS39" s="59" t="n"/>
      <c r="AT39" s="59" t="inlineStr">
        <is>
          <t>Eno River Association</t>
        </is>
      </c>
      <c r="AU39" s="59" t="inlineStr">
        <is>
          <t>https://www.enoriver.org</t>
        </is>
      </c>
      <c r="AV39" s="59" t="n"/>
      <c r="AW39" s="59" t="n"/>
      <c r="AX39" s="59" t="n"/>
      <c r="AY39" s="59" t="inlineStr">
        <is>
          <t>Pending</t>
        </is>
      </c>
      <c r="AZ39" s="59" t="inlineStr">
        <is>
          <t>Enter above the dam behind the mill and paddle roughly three quarters of a mile up to Sennet Hole. The dam holds deep water year round, so this is one of the few Eno spots that does not depend on rain.</t>
        </is>
      </c>
      <c r="BA39" s="59" t="n"/>
      <c r="BB39" s="59" t="inlineStr">
        <is>
          <t>2026-07-30</t>
        </is>
      </c>
      <c r="BC39" s="59" t="inlineStr">
        <is>
          <t>https://www.froghollowoutdoors.com/durham-flyer-finding-eno-river-treasures-by-water</t>
        </is>
      </c>
      <c r="BD39" s="59" t="n"/>
      <c r="BE39" s="59" t="n"/>
      <c r="BF39" s="59" t="n"/>
      <c r="BG39" s="59" t="n"/>
      <c r="BH39" s="59" t="inlineStr">
        <is>
          <t>Public agency</t>
        </is>
      </c>
      <c r="BI39" s="63" t="n"/>
    </row>
    <row r="40" ht="45.75" customHeight="1" s="27">
      <c r="A40" s="61" t="inlineStr">
        <is>
          <t>eno-red-mill</t>
        </is>
      </c>
      <c r="B40" s="61" t="inlineStr">
        <is>
          <t>Eno River Access at Red Mill Road</t>
        </is>
      </c>
      <c r="C40" s="61" t="inlineStr">
        <is>
          <t>Eno River</t>
        </is>
      </c>
      <c r="D40" s="61" t="inlineStr">
        <is>
          <t>Flatwater</t>
        </is>
      </c>
      <c r="E40" s="61" t="inlineStr">
        <is>
          <t>Durham</t>
        </is>
      </c>
      <c r="F40" s="61" t="inlineStr">
        <is>
          <t>Durham</t>
        </is>
      </c>
      <c r="G40" s="61" t="n">
        <v>36.0931</v>
      </c>
      <c r="H40" s="61" t="n">
        <v>-78.8242</v>
      </c>
      <c r="I40" s="61" t="inlineStr">
        <is>
          <t>Unconfirmed, needs a check</t>
        </is>
      </c>
      <c r="J40" s="61" t="n"/>
      <c r="K40" s="61" t="n"/>
      <c r="L40" s="61" t="n"/>
      <c r="M40" s="61" t="n"/>
      <c r="N40" s="61" t="n"/>
      <c r="O40" s="61" t="n"/>
      <c r="P40" s="61" t="inlineStr">
        <is>
          <t>Unknown</t>
        </is>
      </c>
      <c r="Q40" s="61" t="n"/>
      <c r="R40" s="61" t="n"/>
      <c r="S40" s="61" t="n"/>
      <c r="T40" s="61" t="inlineStr">
        <is>
          <t>Unknown</t>
        </is>
      </c>
      <c r="U40" s="61" t="n"/>
      <c r="V40" s="61" t="inlineStr">
        <is>
          <t>N</t>
        </is>
      </c>
      <c r="W40" s="61" t="n"/>
      <c r="X40" s="61" t="n"/>
      <c r="Y40" s="61" t="n"/>
      <c r="Z40" s="61" t="n"/>
      <c r="AA40" s="61" t="n"/>
      <c r="AB40" s="61" t="n">
        <v>0</v>
      </c>
      <c r="AC40" s="61" t="n">
        <v>0</v>
      </c>
      <c r="AD40" s="61" t="n"/>
      <c r="AE40" s="61" t="n"/>
      <c r="AF40" s="61" t="n"/>
      <c r="AG40" s="61" t="n"/>
      <c r="AH40" s="61" t="n"/>
      <c r="AI40" s="61" t="n"/>
      <c r="AJ40" s="61" t="n"/>
      <c r="AK40" s="61" t="n"/>
      <c r="AL40" s="61" t="n"/>
      <c r="AM40" s="61" t="n"/>
      <c r="AN40" s="61" t="n"/>
      <c r="AO40" s="61" t="n"/>
      <c r="AP40" s="61" t="n"/>
      <c r="AQ40" s="61" t="n"/>
      <c r="AR40" s="61" t="n"/>
      <c r="AS40" s="61" t="n"/>
      <c r="AT40" s="61" t="inlineStr">
        <is>
          <t>Eno River Association</t>
        </is>
      </c>
      <c r="AU40" s="61" t="inlineStr">
        <is>
          <t>https://www.enoriver.org</t>
        </is>
      </c>
      <c r="AV40" s="61" t="n"/>
      <c r="AW40" s="61" t="n"/>
      <c r="AX40" s="61" t="n"/>
      <c r="AY40" s="61" t="inlineStr">
        <is>
          <t>Pending</t>
        </is>
      </c>
      <c r="AZ40" s="61" t="inlineStr">
        <is>
          <t>Off Red Mill Road near Teknika Parkway in eastern Durham County. Deep flatwater, described as the most accessible launch on the Eno. Two miles upstream to the Little River confluence, two miles down to Falls Lake.</t>
        </is>
      </c>
      <c r="BA40" s="61" t="n"/>
      <c r="BB40" s="61" t="inlineStr">
        <is>
          <t>2026-07-30</t>
        </is>
      </c>
      <c r="BC40" s="61" t="inlineStr">
        <is>
          <t>https://www.enoriver.org/wp-content/uploads/2022/04/Paddling-the-Eno-River-long-version.pdf</t>
        </is>
      </c>
      <c r="BD40" s="61" t="n"/>
      <c r="BE40" s="61" t="n"/>
      <c r="BF40" s="61" t="n"/>
      <c r="BG40" s="61" t="n"/>
      <c r="BH40" s="61" t="inlineStr">
        <is>
          <t>Public agency</t>
        </is>
      </c>
      <c r="BI40" s="62" t="n"/>
    </row>
    <row r="41" ht="45.75" customHeight="1" s="27">
      <c r="A41" s="59" t="inlineStr">
        <is>
          <t>lake-michie</t>
        </is>
      </c>
      <c r="B41" s="59" t="inlineStr">
        <is>
          <t>Lake Michie Park and Marina</t>
        </is>
      </c>
      <c r="C41" s="59" t="inlineStr">
        <is>
          <t>Lake Michie</t>
        </is>
      </c>
      <c r="D41" s="59" t="inlineStr">
        <is>
          <t>Flatwater</t>
        </is>
      </c>
      <c r="E41" s="59" t="inlineStr">
        <is>
          <t>Bahama</t>
        </is>
      </c>
      <c r="F41" s="59" t="inlineStr">
        <is>
          <t>Durham</t>
        </is>
      </c>
      <c r="G41" s="59" t="n">
        <v>36.170793</v>
      </c>
      <c r="H41" s="59" t="n">
        <v>-78.85675500000001</v>
      </c>
      <c r="I41" s="59" t="inlineStr">
        <is>
          <t>Durham Parks and Recreation</t>
        </is>
      </c>
      <c r="J41" s="59" t="inlineStr">
        <is>
          <t>https://www.dprplaymore.org/455/Lake-Michie</t>
        </is>
      </c>
      <c r="K41" s="59" t="inlineStr">
        <is>
          <t>Dock and dedicated canoe/kayak launch</t>
        </is>
      </c>
      <c r="L41" s="59" t="n"/>
      <c r="M41" s="59" t="n"/>
      <c r="N41" s="59" t="n"/>
      <c r="O41" s="59" t="n"/>
      <c r="P41" s="59" t="inlineStr">
        <is>
          <t>Yes</t>
        </is>
      </c>
      <c r="Q41" s="59" t="n"/>
      <c r="R41" s="59" t="inlineStr">
        <is>
          <t>6:30am to 6pm Friday through Monday. Closed Tuesday, Wednesday and Thursday.</t>
        </is>
      </c>
      <c r="S41" s="59" t="inlineStr">
        <is>
          <t>No</t>
        </is>
      </c>
      <c r="T41" s="59" t="inlineStr">
        <is>
          <t>Y</t>
        </is>
      </c>
      <c r="U41" s="59" t="inlineStr">
        <is>
          <t>Lake Michie Recreation Area</t>
        </is>
      </c>
      <c r="V41" s="59" t="inlineStr">
        <is>
          <t>Y</t>
        </is>
      </c>
      <c r="W41" s="59" t="inlineStr">
        <is>
          <t>Designated areas only, permit required</t>
        </is>
      </c>
      <c r="X41" s="59" t="n"/>
      <c r="Y41" s="59" t="n"/>
      <c r="Z41" s="59" t="n"/>
      <c r="AA41" s="59" t="n"/>
      <c r="AB41" s="59" t="n">
        <v>0</v>
      </c>
      <c r="AC41" s="59" t="n">
        <v>0</v>
      </c>
      <c r="AD41" s="59" t="n"/>
      <c r="AE41" s="59" t="n"/>
      <c r="AF41" s="59" t="n"/>
      <c r="AG41" s="59" t="n"/>
      <c r="AH41" s="59" t="n"/>
      <c r="AI41" s="59" t="n"/>
      <c r="AJ41" s="59" t="n"/>
      <c r="AK41" s="59" t="n"/>
      <c r="AL41" s="59" t="n"/>
      <c r="AM41" s="59" t="n"/>
      <c r="AN41" s="59" t="n"/>
      <c r="AO41" s="59" t="n"/>
      <c r="AP41" s="59" t="n"/>
      <c r="AQ41" s="59" t="n"/>
      <c r="AR41" s="59" t="n"/>
      <c r="AS41" s="59" t="n"/>
      <c r="AT41" s="59" t="n"/>
      <c r="AU41" s="59" t="n"/>
      <c r="AV41" s="59" t="n"/>
      <c r="AW41" s="59" t="n"/>
      <c r="AX41" s="59" t="n"/>
      <c r="AY41" s="59" t="inlineStr">
        <is>
          <t>Pending</t>
        </is>
      </c>
      <c r="AZ41" s="59" t="inlineStr">
        <is>
          <t>One of the very few launches in the region with an ADA accessible boat house, dock and canoe/kayak launch. Non-motorized only, covering canoes, kayaks, paddleboards and sailboats, so it stays quiet.</t>
        </is>
      </c>
      <c r="BA41" s="59" t="n"/>
      <c r="BB41" s="59" t="inlineStr">
        <is>
          <t>2026-07-30</t>
        </is>
      </c>
      <c r="BC41" s="59" t="inlineStr">
        <is>
          <t>https://www.dprplaymore.org/455/Lake-Michie</t>
        </is>
      </c>
      <c r="BD41" s="59" t="n"/>
      <c r="BE41" s="59" t="n"/>
      <c r="BF41" s="59" t="n"/>
      <c r="BG41" s="59" t="n"/>
      <c r="BH41" s="59" t="inlineStr">
        <is>
          <t>Public agency</t>
        </is>
      </c>
      <c r="BI41" s="63" t="n"/>
    </row>
    <row r="42" ht="52" customHeight="1" s="27">
      <c r="A42" s="61" t="inlineStr">
        <is>
          <t>lake-wheeler</t>
        </is>
      </c>
      <c r="B42" s="61" t="inlineStr">
        <is>
          <t>Lake Wheeler Park</t>
        </is>
      </c>
      <c r="C42" s="61" t="inlineStr">
        <is>
          <t>Lake Wheeler</t>
        </is>
      </c>
      <c r="D42" s="61" t="inlineStr">
        <is>
          <t>Flatwater</t>
        </is>
      </c>
      <c r="E42" s="61" t="inlineStr">
        <is>
          <t>Raleigh</t>
        </is>
      </c>
      <c r="F42" s="61" t="inlineStr">
        <is>
          <t>Wake</t>
        </is>
      </c>
      <c r="G42" s="61" t="n">
        <v>35.694852</v>
      </c>
      <c r="H42" s="61" t="n">
        <v>-78.69936</v>
      </c>
      <c r="I42" s="61" t="inlineStr">
        <is>
          <t>City of Raleigh Parks and Recreation</t>
        </is>
      </c>
      <c r="J42" s="61" t="inlineStr">
        <is>
          <t>https://raleighnc.gov/parks-and-recreation/places/lake-wheeler-park</t>
        </is>
      </c>
      <c r="K42" s="61" t="inlineStr">
        <is>
          <t>Ramp for trailered and hand-carried boats</t>
        </is>
      </c>
      <c r="L42" s="61" t="n"/>
      <c r="M42" s="61" t="n"/>
      <c r="N42" s="61" t="inlineStr">
        <is>
          <t>Daily or annual launch pass required, about $6 a day for non-residents</t>
        </is>
      </c>
      <c r="O42" s="61" t="n"/>
      <c r="P42" s="61" t="inlineStr">
        <is>
          <t>Unknown</t>
        </is>
      </c>
      <c r="Q42" s="61" t="n"/>
      <c r="R42" s="61" t="inlineStr">
        <is>
          <t>6am to 8pm. Boats must be off the water 30 minutes before sunset or closing, whichever is first.</t>
        </is>
      </c>
      <c r="S42" s="61" t="inlineStr">
        <is>
          <t>Yes, no jet skis. 40 mph limit, and skiing and tubing are permitted.</t>
        </is>
      </c>
      <c r="T42" s="61" t="inlineStr">
        <is>
          <t>Y</t>
        </is>
      </c>
      <c r="U42" s="61" t="inlineStr">
        <is>
          <t>Lake Wheeler Park</t>
        </is>
      </c>
      <c r="V42" s="61" t="inlineStr">
        <is>
          <t>N</t>
        </is>
      </c>
      <c r="W42" s="61" t="n"/>
      <c r="X42" s="61" t="inlineStr">
        <is>
          <t>Yes, leashed at all times</t>
        </is>
      </c>
      <c r="Y42" s="61" t="n"/>
      <c r="Z42" s="61" t="n"/>
      <c r="AA42" s="61" t="n"/>
      <c r="AB42" s="61" t="n">
        <v>0</v>
      </c>
      <c r="AC42" s="61" t="n">
        <v>0</v>
      </c>
      <c r="AD42" s="61" t="n"/>
      <c r="AE42" s="61" t="n"/>
      <c r="AF42" s="61" t="n"/>
      <c r="AG42" s="61" t="n"/>
      <c r="AH42" s="61" t="n"/>
      <c r="AI42" s="61" t="n"/>
      <c r="AJ42" s="61" t="n"/>
      <c r="AK42" s="61" t="n"/>
      <c r="AL42" s="61" t="n"/>
      <c r="AM42" s="61" t="n"/>
      <c r="AN42" s="61" t="n"/>
      <c r="AO42" s="61" t="n"/>
      <c r="AP42" s="61" t="n"/>
      <c r="AQ42" s="61" t="n"/>
      <c r="AR42" s="61" t="n"/>
      <c r="AS42" s="61" t="n"/>
      <c r="AT42" s="61" t="n"/>
      <c r="AU42" s="61" t="n"/>
      <c r="AV42" s="61" t="n"/>
      <c r="AW42" s="61" t="n"/>
      <c r="AX42" s="61" t="n"/>
      <c r="AY42" s="61" t="inlineStr">
        <is>
          <t>Pending</t>
        </is>
      </c>
      <c r="AZ42" s="61" t="inlineStr">
        <is>
          <t>A 650 acre water supply lake, and the clearest example of flat water that is not swimmable. Swimming and wading are both banned, and motorboats can run at 40 mph with skiers behind them. Fine for a confident paddler, a poor choice for a first time on a board.</t>
        </is>
      </c>
      <c r="BA42" s="61" t="n"/>
      <c r="BB42" s="61" t="inlineStr">
        <is>
          <t>2026-07-30</t>
        </is>
      </c>
      <c r="BC42" s="61" t="inlineStr">
        <is>
          <t>https://raleighnc.gov/parks-and-recreation/places/lake-wheeler-park</t>
        </is>
      </c>
      <c r="BD42" s="61" t="inlineStr">
        <is>
          <t>No. Swimming and wading are both prohibited.</t>
        </is>
      </c>
      <c r="BE42" s="61" t="inlineStr">
        <is>
          <t>No</t>
        </is>
      </c>
      <c r="BF42" s="61" t="inlineStr">
        <is>
          <t>Yes, with a launch pass</t>
        </is>
      </c>
      <c r="BG42" s="61" t="inlineStr">
        <is>
          <t>Kayaks and paddleboards from WakeRack self-service lockers near the Waterfront Center, booked online</t>
        </is>
      </c>
      <c r="BH42" s="61" t="inlineStr">
        <is>
          <t>Public agency</t>
        </is>
      </c>
      <c r="BI42" s="62" t="n"/>
    </row>
    <row r="43" ht="52" customHeight="1" s="27">
      <c r="A43" s="59" t="inlineStr">
        <is>
          <t>lake-johnson</t>
        </is>
      </c>
      <c r="B43" s="59" t="inlineStr">
        <is>
          <t>Lake Johnson Park</t>
        </is>
      </c>
      <c r="C43" s="59" t="inlineStr">
        <is>
          <t>Lake Johnson</t>
        </is>
      </c>
      <c r="D43" s="59" t="inlineStr">
        <is>
          <t>Flatwater</t>
        </is>
      </c>
      <c r="E43" s="59" t="inlineStr">
        <is>
          <t>Raleigh</t>
        </is>
      </c>
      <c r="F43" s="59" t="inlineStr">
        <is>
          <t>Wake</t>
        </is>
      </c>
      <c r="G43" s="59" t="n">
        <v>35.762394</v>
      </c>
      <c r="H43" s="59" t="n">
        <v>-78.714265</v>
      </c>
      <c r="I43" s="59" t="inlineStr">
        <is>
          <t>City of Raleigh Parks and Recreation</t>
        </is>
      </c>
      <c r="J43" s="59" t="inlineStr">
        <is>
          <t>https://raleighnc.gov/parks-and-recreation/places/lake-johnson-park</t>
        </is>
      </c>
      <c r="K43" s="59" t="n"/>
      <c r="L43" s="59" t="inlineStr">
        <is>
          <t>Paddlers report hauling boats from the far end of the car park when the near lot fills. Awkward with anything you cannot carry one-handed.</t>
        </is>
      </c>
      <c r="M43" s="59" t="inlineStr">
        <is>
          <t>Two car parks, both of which fill early at weekends</t>
        </is>
      </c>
      <c r="N43" s="59" t="n"/>
      <c r="O43" s="59" t="n"/>
      <c r="P43" s="59" t="inlineStr">
        <is>
          <t>Unknown</t>
        </is>
      </c>
      <c r="Q43" s="59" t="n"/>
      <c r="R43" s="59" t="inlineStr">
        <is>
          <t>7am to 8pm</t>
        </is>
      </c>
      <c r="S43" s="59" t="n"/>
      <c r="T43" s="59" t="inlineStr">
        <is>
          <t>Y</t>
        </is>
      </c>
      <c r="U43" s="59" t="inlineStr">
        <is>
          <t>Lake Johnson Park</t>
        </is>
      </c>
      <c r="V43" s="59" t="inlineStr">
        <is>
          <t>N</t>
        </is>
      </c>
      <c r="W43" s="59" t="n"/>
      <c r="X43" s="59" t="inlineStr">
        <is>
          <t>Yes, leashed</t>
        </is>
      </c>
      <c r="Y43" s="59" t="n"/>
      <c r="Z43" s="59" t="n"/>
      <c r="AA43" s="59" t="n"/>
      <c r="AB43" s="59" t="n">
        <v>0</v>
      </c>
      <c r="AC43" s="59" t="n">
        <v>0</v>
      </c>
      <c r="AD43" s="59" t="n"/>
      <c r="AE43" s="59" t="n"/>
      <c r="AF43" s="59" t="n"/>
      <c r="AG43" s="59" t="n"/>
      <c r="AH43" s="59" t="n"/>
      <c r="AI43" s="59" t="n"/>
      <c r="AJ43" s="59" t="n"/>
      <c r="AK43" s="59" t="n"/>
      <c r="AL43" s="59" t="n"/>
      <c r="AM43" s="59" t="n"/>
      <c r="AN43" s="59" t="n"/>
      <c r="AO43" s="59" t="n"/>
      <c r="AP43" s="59" t="n"/>
      <c r="AQ43" s="59" t="n"/>
      <c r="AR43" s="59" t="n"/>
      <c r="AS43" s="59" t="n"/>
      <c r="AT43" s="59" t="n"/>
      <c r="AU43" s="59" t="n"/>
      <c r="AV43" s="59" t="n"/>
      <c r="AW43" s="59" t="n"/>
      <c r="AX43" s="59" t="n"/>
      <c r="AY43" s="59" t="inlineStr">
        <is>
          <t>Pending</t>
        </is>
      </c>
      <c r="AZ43" s="59" t="inlineStr">
        <is>
          <t>A 150 acre lake close to NC State, calm and well liked by beginners. Parking is the real constraint. Arrive early at a weekend or you will be carrying your board a long way.</t>
        </is>
      </c>
      <c r="BA43" s="59" t="n"/>
      <c r="BB43" s="59" t="inlineStr">
        <is>
          <t>2026-07-30</t>
        </is>
      </c>
      <c r="BC43" s="59" t="inlineStr">
        <is>
          <t>https://raleighnc.gov/parks-and-recreation/places/lake-johnson-park</t>
        </is>
      </c>
      <c r="BD43" s="59" t="n"/>
      <c r="BE43" s="59" t="n"/>
      <c r="BF43" s="59" t="inlineStr">
        <is>
          <t>Yes</t>
        </is>
      </c>
      <c r="BG43" s="59" t="inlineStr">
        <is>
          <t>Kayaks and paddleboards from WakeRack lockers by the Waterfront Center. Pedal boats, canoes and fishing boats through the park.</t>
        </is>
      </c>
      <c r="BH43" s="59" t="inlineStr">
        <is>
          <t>Public agency</t>
        </is>
      </c>
      <c r="BI43" s="63" t="n"/>
    </row>
    <row r="44" ht="52" customHeight="1" s="27">
      <c r="A44" s="61" t="inlineStr">
        <is>
          <t>lake-crabtree</t>
        </is>
      </c>
      <c r="B44" s="61" t="inlineStr">
        <is>
          <t>Lake Crabtree County Park</t>
        </is>
      </c>
      <c r="C44" s="61" t="inlineStr">
        <is>
          <t>Lake Crabtree</t>
        </is>
      </c>
      <c r="D44" s="61" t="inlineStr">
        <is>
          <t>Flatwater</t>
        </is>
      </c>
      <c r="E44" s="61" t="inlineStr">
        <is>
          <t>Morrisville</t>
        </is>
      </c>
      <c r="F44" s="61" t="inlineStr">
        <is>
          <t>Wake</t>
        </is>
      </c>
      <c r="G44" s="61" t="n">
        <v>35.843908</v>
      </c>
      <c r="H44" s="61" t="n">
        <v>-78.795222</v>
      </c>
      <c r="I44" s="61" t="inlineStr">
        <is>
          <t>Wake County Parks, Recreation and Open Space</t>
        </is>
      </c>
      <c r="J44" s="61" t="inlineStr">
        <is>
          <t>https://www.wake.gov/departments-government/parks-recreation-open-space/parks/lake-crabtree-county-park</t>
        </is>
      </c>
      <c r="K44" s="61" t="n"/>
      <c r="L44" s="61" t="n"/>
      <c r="M44" s="61" t="n"/>
      <c r="N44" s="61" t="n"/>
      <c r="O44" s="61" t="n"/>
      <c r="P44" s="61" t="inlineStr">
        <is>
          <t>Unknown</t>
        </is>
      </c>
      <c r="Q44" s="61" t="n"/>
      <c r="R44" s="61" t="inlineStr">
        <is>
          <t>8am to 9pm</t>
        </is>
      </c>
      <c r="S44" s="61" t="n"/>
      <c r="T44" s="61" t="inlineStr">
        <is>
          <t>Y</t>
        </is>
      </c>
      <c r="U44" s="61" t="inlineStr">
        <is>
          <t>Lake Crabtree County Park</t>
        </is>
      </c>
      <c r="V44" s="61" t="inlineStr">
        <is>
          <t>N</t>
        </is>
      </c>
      <c r="W44" s="61" t="n"/>
      <c r="X44" s="61" t="inlineStr">
        <is>
          <t>Yes, leashed</t>
        </is>
      </c>
      <c r="Y44" s="61" t="n"/>
      <c r="Z44" s="61" t="n"/>
      <c r="AA44" s="61" t="n"/>
      <c r="AB44" s="61" t="n">
        <v>0</v>
      </c>
      <c r="AC44" s="61" t="n">
        <v>0</v>
      </c>
      <c r="AD44" s="61" t="n"/>
      <c r="AE44" s="61" t="n"/>
      <c r="AF44" s="61" t="n"/>
      <c r="AG44" s="61" t="n"/>
      <c r="AH44" s="61" t="n"/>
      <c r="AI44" s="61" t="n"/>
      <c r="AJ44" s="61" t="n"/>
      <c r="AK44" s="61" t="n"/>
      <c r="AL44" s="61" t="n"/>
      <c r="AM44" s="61" t="n"/>
      <c r="AN44" s="61" t="n"/>
      <c r="AO44" s="61" t="n"/>
      <c r="AP44" s="61" t="n"/>
      <c r="AQ44" s="61" t="n"/>
      <c r="AR44" s="61" t="n"/>
      <c r="AS44" s="61" t="n"/>
      <c r="AT44" s="61" t="n"/>
      <c r="AU44" s="61" t="n"/>
      <c r="AV44" s="61" t="n"/>
      <c r="AW44" s="61" t="n"/>
      <c r="AX44" s="61" t="n"/>
      <c r="AY44" s="61" t="inlineStr">
        <is>
          <t>Pending</t>
        </is>
      </c>
      <c r="AZ44" s="61" t="inlineStr">
        <is>
          <t>Free boat hire, which is rare, and that includes paddleboards. Demand is heavy at weekends and in good weather, so paddlers advise arriving about half an hour before opening.</t>
        </is>
      </c>
      <c r="BA44" s="61" t="n"/>
      <c r="BB44" s="61" t="inlineStr">
        <is>
          <t>2026-07-30</t>
        </is>
      </c>
      <c r="BC44" s="61" t="inlineStr">
        <is>
          <t>https://triangleonthecheap.com/boat-rental-triangle/</t>
        </is>
      </c>
      <c r="BD44" s="61" t="n"/>
      <c r="BE44" s="61" t="n"/>
      <c r="BF44" s="61" t="inlineStr">
        <is>
          <t>Yes, year-round launch area</t>
        </is>
      </c>
      <c r="BG44" s="61" t="inlineStr">
        <is>
          <t>Canoes, kayaks, rowboats, pedal boats and paddleboards, free of charge with valid ID</t>
        </is>
      </c>
      <c r="BH44" s="61" t="inlineStr">
        <is>
          <t>Public agency</t>
        </is>
      </c>
      <c r="BI44" s="62" t="n"/>
    </row>
    <row r="45" ht="52" customHeight="1" s="27">
      <c r="A45" s="59" t="inlineStr">
        <is>
          <t>bass-lake-holly-springs</t>
        </is>
      </c>
      <c r="B45" s="59" t="inlineStr">
        <is>
          <t>Bass Lake Park</t>
        </is>
      </c>
      <c r="C45" s="59" t="inlineStr">
        <is>
          <t>Bass Lake</t>
        </is>
      </c>
      <c r="D45" s="59" t="inlineStr">
        <is>
          <t>Flatwater</t>
        </is>
      </c>
      <c r="E45" s="59" t="inlineStr">
        <is>
          <t>Holly Springs</t>
        </is>
      </c>
      <c r="F45" s="59" t="inlineStr">
        <is>
          <t>Wake</t>
        </is>
      </c>
      <c r="G45" s="59" t="n">
        <v>35.642571</v>
      </c>
      <c r="H45" s="59" t="n">
        <v>-78.80522000000001</v>
      </c>
      <c r="I45" s="59" t="inlineStr">
        <is>
          <t>Town of Holly Springs Parks and Recreation</t>
        </is>
      </c>
      <c r="J45" s="59" t="inlineStr">
        <is>
          <t>https://www.hollyspringsnc.gov</t>
        </is>
      </c>
      <c r="K45" s="59" t="n"/>
      <c r="L45" s="59" t="n"/>
      <c r="M45" s="59" t="n"/>
      <c r="N45" s="59" t="n"/>
      <c r="O45" s="59" t="n"/>
      <c r="P45" s="59" t="inlineStr">
        <is>
          <t>Unknown</t>
        </is>
      </c>
      <c r="Q45" s="59" t="n"/>
      <c r="R45" s="59" t="inlineStr">
        <is>
          <t>8am to 8pm</t>
        </is>
      </c>
      <c r="S45" s="59" t="n"/>
      <c r="T45" s="59" t="inlineStr">
        <is>
          <t>Y</t>
        </is>
      </c>
      <c r="U45" s="59" t="inlineStr">
        <is>
          <t>Bass Lake Park</t>
        </is>
      </c>
      <c r="V45" s="59" t="inlineStr">
        <is>
          <t>N</t>
        </is>
      </c>
      <c r="W45" s="59" t="n"/>
      <c r="X45" s="59" t="inlineStr">
        <is>
          <t>Yes, leashed</t>
        </is>
      </c>
      <c r="Y45" s="59" t="n"/>
      <c r="Z45" s="59" t="n"/>
      <c r="AA45" s="59" t="n"/>
      <c r="AB45" s="59" t="n">
        <v>0</v>
      </c>
      <c r="AC45" s="59" t="n">
        <v>0</v>
      </c>
      <c r="AD45" s="59" t="n"/>
      <c r="AE45" s="59" t="n"/>
      <c r="AF45" s="59" t="n"/>
      <c r="AG45" s="59" t="n"/>
      <c r="AH45" s="59" t="n"/>
      <c r="AI45" s="59" t="n"/>
      <c r="AJ45" s="59" t="n"/>
      <c r="AK45" s="59" t="n"/>
      <c r="AL45" s="59" t="n"/>
      <c r="AM45" s="59" t="n"/>
      <c r="AN45" s="59" t="n"/>
      <c r="AO45" s="59" t="n"/>
      <c r="AP45" s="59" t="n"/>
      <c r="AQ45" s="59" t="n"/>
      <c r="AR45" s="59" t="n"/>
      <c r="AS45" s="59" t="n"/>
      <c r="AT45" s="59" t="n"/>
      <c r="AU45" s="59" t="n"/>
      <c r="AV45" s="59" t="n"/>
      <c r="AW45" s="59" t="n"/>
      <c r="AX45" s="59" t="n"/>
      <c r="AY45" s="59" t="inlineStr">
        <is>
          <t>Pending</t>
        </is>
      </c>
      <c r="AZ45" s="59" t="inlineStr">
        <is>
          <t>A small 50 acre lake with a two mile loop trail around it. Rentals do not include boards, so bring your own.</t>
        </is>
      </c>
      <c r="BA45" s="59" t="n"/>
      <c r="BB45" s="59" t="inlineStr">
        <is>
          <t>2026-07-30</t>
        </is>
      </c>
      <c r="BC45" s="59" t="inlineStr">
        <is>
          <t>https://triangleonthecheap.com/boat-rental-triangle/</t>
        </is>
      </c>
      <c r="BD45" s="59" t="n"/>
      <c r="BE45" s="59" t="n"/>
      <c r="BF45" s="59" t="n"/>
      <c r="BG45" s="59" t="inlineStr">
        <is>
          <t>Canoes and rowboats, plus a Gheenoe with a trolling motor. Hirers must be 16 or over. Seven days a week from Memorial Day to Labor Day. No paddleboards listed.</t>
        </is>
      </c>
      <c r="BH45" s="59" t="inlineStr">
        <is>
          <t>Public agency</t>
        </is>
      </c>
      <c r="BI45" s="63" t="n"/>
    </row>
    <row r="46" ht="52" customHeight="1" s="27">
      <c r="A46" s="61" t="inlineStr">
        <is>
          <t>lake-benson</t>
        </is>
      </c>
      <c r="B46" s="61" t="inlineStr">
        <is>
          <t>Lake Benson Boat House</t>
        </is>
      </c>
      <c r="C46" s="61" t="inlineStr">
        <is>
          <t>Lake Benson</t>
        </is>
      </c>
      <c r="D46" s="61" t="inlineStr">
        <is>
          <t>Flatwater</t>
        </is>
      </c>
      <c r="E46" s="61" t="inlineStr">
        <is>
          <t>Garner</t>
        </is>
      </c>
      <c r="F46" s="61" t="inlineStr">
        <is>
          <t>Wake</t>
        </is>
      </c>
      <c r="G46" s="61" t="n">
        <v>35.672612</v>
      </c>
      <c r="H46" s="61" t="n">
        <v>-78.632616</v>
      </c>
      <c r="I46" s="61" t="inlineStr">
        <is>
          <t>Town of Garner Parks and Recreation</t>
        </is>
      </c>
      <c r="J46" s="61" t="inlineStr">
        <is>
          <t>https://www.garnernc.gov</t>
        </is>
      </c>
      <c r="K46" s="61" t="n"/>
      <c r="L46" s="61" t="n"/>
      <c r="M46" s="61" t="n"/>
      <c r="N46" s="61" t="n"/>
      <c r="O46" s="61" t="n"/>
      <c r="P46" s="61" t="inlineStr">
        <is>
          <t>Unknown</t>
        </is>
      </c>
      <c r="Q46" s="61" t="n"/>
      <c r="R46" s="61" t="inlineStr">
        <is>
          <t>Saturday and Sunday only, 7am to 3pm</t>
        </is>
      </c>
      <c r="S46" s="61" t="n"/>
      <c r="T46" s="61" t="inlineStr">
        <is>
          <t>Y</t>
        </is>
      </c>
      <c r="U46" s="61" t="inlineStr">
        <is>
          <t>Lake Benson Park</t>
        </is>
      </c>
      <c r="V46" s="61" t="inlineStr">
        <is>
          <t>N</t>
        </is>
      </c>
      <c r="W46" s="61" t="n"/>
      <c r="X46" s="61" t="inlineStr">
        <is>
          <t>No, pets are not permitted on boathouse craft</t>
        </is>
      </c>
      <c r="Y46" s="61" t="n"/>
      <c r="Z46" s="61" t="n"/>
      <c r="AA46" s="61" t="n"/>
      <c r="AB46" s="61" t="n">
        <v>0</v>
      </c>
      <c r="AC46" s="61" t="n">
        <v>0</v>
      </c>
      <c r="AD46" s="61" t="n"/>
      <c r="AE46" s="61" t="n"/>
      <c r="AF46" s="61" t="n"/>
      <c r="AG46" s="61" t="n"/>
      <c r="AH46" s="61" t="n"/>
      <c r="AI46" s="61" t="n"/>
      <c r="AJ46" s="61" t="n"/>
      <c r="AK46" s="61" t="n"/>
      <c r="AL46" s="61" t="n"/>
      <c r="AM46" s="61" t="n"/>
      <c r="AN46" s="61" t="n"/>
      <c r="AO46" s="61" t="n"/>
      <c r="AP46" s="61" t="n"/>
      <c r="AQ46" s="61" t="n"/>
      <c r="AR46" s="61" t="n"/>
      <c r="AS46" s="61" t="n"/>
      <c r="AT46" s="61" t="n"/>
      <c r="AU46" s="61" t="n"/>
      <c r="AV46" s="61" t="n"/>
      <c r="AW46" s="61" t="n"/>
      <c r="AX46" s="61" t="n"/>
      <c r="AY46" s="61" t="inlineStr">
        <is>
          <t>Pending</t>
        </is>
      </c>
      <c r="AZ46" s="61" t="inlineStr">
        <is>
          <t>Worth reading twice before you drive out. You cannot put your own boat on this lake at all, only boathouse craft, and the boathouse opens weekends only. A shallow, quiet lake if you are happy in a hired kayak.</t>
        </is>
      </c>
      <c r="BA46" s="61" t="n"/>
      <c r="BB46" s="61" t="inlineStr">
        <is>
          <t>2026-07-30</t>
        </is>
      </c>
      <c r="BC46" s="61" t="inlineStr">
        <is>
          <t>https://www.garnernc.gov</t>
        </is>
      </c>
      <c r="BD46" s="61" t="n"/>
      <c r="BE46" s="61" t="n"/>
      <c r="BF46" s="61" t="inlineStr">
        <is>
          <t>No. Boathouse craft only.</t>
        </is>
      </c>
      <c r="BG46" s="61" t="inlineStr">
        <is>
          <t>Jon boats, kayaks and canoes from the boathouse. Trolling motor available.</t>
        </is>
      </c>
      <c r="BH46" s="61" t="inlineStr">
        <is>
          <t>Public agency</t>
        </is>
      </c>
      <c r="BI46" s="62" t="n"/>
    </row>
    <row r="47" ht="52" customHeight="1" s="27">
      <c r="A47" s="59" t="inlineStr">
        <is>
          <t>little-river-durham</t>
        </is>
      </c>
      <c r="B47" s="59" t="inlineStr">
        <is>
          <t>Little River Fishing Facility</t>
        </is>
      </c>
      <c r="C47" s="59" t="inlineStr">
        <is>
          <t>Little River Reservoir</t>
        </is>
      </c>
      <c r="D47" s="59" t="inlineStr">
        <is>
          <t>Flatwater</t>
        </is>
      </c>
      <c r="E47" s="59" t="inlineStr">
        <is>
          <t>Durham</t>
        </is>
      </c>
      <c r="F47" s="59" t="inlineStr">
        <is>
          <t>Durham</t>
        </is>
      </c>
      <c r="G47" s="59" t="n">
        <v>36.126858</v>
      </c>
      <c r="H47" s="59" t="n">
        <v>-78.87152500000001</v>
      </c>
      <c r="I47" s="59" t="inlineStr">
        <is>
          <t>Durham Parks and Recreation</t>
        </is>
      </c>
      <c r="J47" s="59" t="inlineStr">
        <is>
          <t>https://www.dprplaymore.org</t>
        </is>
      </c>
      <c r="K47" s="59" t="n"/>
      <c r="L47" s="59" t="n"/>
      <c r="M47" s="59" t="n"/>
      <c r="N47" s="59" t="n"/>
      <c r="O47" s="59" t="n"/>
      <c r="P47" s="59" t="inlineStr">
        <is>
          <t>Unknown</t>
        </is>
      </c>
      <c r="Q47" s="59" t="n"/>
      <c r="R47" s="59" t="inlineStr">
        <is>
          <t>6:30am to 6pm Monday, Friday, Saturday and Sunday. Closed Tuesday, Wednesday and Thursday.</t>
        </is>
      </c>
      <c r="S47" s="59" t="n"/>
      <c r="T47" s="59" t="inlineStr">
        <is>
          <t>Y</t>
        </is>
      </c>
      <c r="U47" s="59" t="inlineStr">
        <is>
          <t>Little River Reservoir</t>
        </is>
      </c>
      <c r="V47" s="59" t="inlineStr">
        <is>
          <t>N</t>
        </is>
      </c>
      <c r="W47" s="59" t="n"/>
      <c r="X47" s="59" t="n"/>
      <c r="Y47" s="59" t="n"/>
      <c r="Z47" s="59" t="n"/>
      <c r="AA47" s="59" t="n"/>
      <c r="AB47" s="59" t="n">
        <v>0</v>
      </c>
      <c r="AC47" s="59" t="n">
        <v>0</v>
      </c>
      <c r="AD47" s="59" t="n"/>
      <c r="AE47" s="59" t="n"/>
      <c r="AF47" s="59" t="n"/>
      <c r="AG47" s="59" t="n"/>
      <c r="AH47" s="59" t="n"/>
      <c r="AI47" s="59" t="n"/>
      <c r="AJ47" s="59" t="n"/>
      <c r="AK47" s="59" t="n"/>
      <c r="AL47" s="59" t="n"/>
      <c r="AM47" s="59" t="n"/>
      <c r="AN47" s="59" t="n"/>
      <c r="AO47" s="59" t="n"/>
      <c r="AP47" s="59" t="n"/>
      <c r="AQ47" s="59" t="n"/>
      <c r="AR47" s="59" t="n"/>
      <c r="AS47" s="59" t="n"/>
      <c r="AT47" s="59" t="n"/>
      <c r="AU47" s="59" t="n"/>
      <c r="AV47" s="59" t="n"/>
      <c r="AW47" s="59" t="n"/>
      <c r="AX47" s="59" t="n"/>
      <c r="AY47" s="59" t="inlineStr">
        <is>
          <t>Pending</t>
        </is>
      </c>
      <c r="AZ47" s="59" t="inlineStr">
        <is>
          <t>Rental only, like Lake Benson. You cannot launch your own boat here, and it is shut three days a week. Restrooms on site, no bait sold.</t>
        </is>
      </c>
      <c r="BA47" s="59" t="n"/>
      <c r="BB47" s="59" t="inlineStr">
        <is>
          <t>2026-07-30</t>
        </is>
      </c>
      <c r="BC47" s="59" t="inlineStr">
        <is>
          <t>https://www.dprplaymore.org</t>
        </is>
      </c>
      <c r="BD47" s="59" t="n"/>
      <c r="BE47" s="59" t="n"/>
      <c r="BF47" s="59" t="inlineStr">
        <is>
          <t>No. Hired craft only, and private trolling motors are not permitted.</t>
        </is>
      </c>
      <c r="BG47" s="59" t="inlineStr">
        <is>
          <t>Kayaks, canoes and jon boats with trolling motors. Bring your own battery.</t>
        </is>
      </c>
      <c r="BH47" s="59" t="inlineStr">
        <is>
          <t>Public agency</t>
        </is>
      </c>
      <c r="BI47" s="63" t="n"/>
    </row>
    <row r="48" ht="52" customHeight="1" s="27">
      <c r="A48" s="61" t="inlineStr">
        <is>
          <t>lake-norman-ymca</t>
        </is>
      </c>
      <c r="B48" s="61" t="inlineStr">
        <is>
          <t>Lake Norman YMCA Lake Access</t>
        </is>
      </c>
      <c r="C48" s="61" t="inlineStr">
        <is>
          <t>Lake Norman</t>
        </is>
      </c>
      <c r="D48" s="61" t="inlineStr">
        <is>
          <t>Flatwater</t>
        </is>
      </c>
      <c r="E48" s="61" t="inlineStr">
        <is>
          <t>Cornelius</t>
        </is>
      </c>
      <c r="F48" s="61" t="inlineStr">
        <is>
          <t>Mecklenburg</t>
        </is>
      </c>
      <c r="G48" s="61" t="n">
        <v>35.494148</v>
      </c>
      <c r="H48" s="61" t="n">
        <v>-80.860466</v>
      </c>
      <c r="I48" s="61" t="inlineStr">
        <is>
          <t>YMCA of Greater Charlotte</t>
        </is>
      </c>
      <c r="J48" s="61" t="inlineStr">
        <is>
          <t>https://www.ymcacharlotte.org/locations/lake-norman-ymca</t>
        </is>
      </c>
      <c r="K48" s="61" t="n"/>
      <c r="L48" s="61" t="n"/>
      <c r="M48" s="61" t="n"/>
      <c r="N48" s="61" t="n"/>
      <c r="O48" s="61" t="inlineStr">
        <is>
          <t>Y</t>
        </is>
      </c>
      <c r="P48" s="61" t="inlineStr">
        <is>
          <t>Unknown</t>
        </is>
      </c>
      <c r="Q48" s="61" t="n"/>
      <c r="R48" s="61" t="inlineStr">
        <is>
          <t>Lake access is seasonal and limited, historically summer Saturdays only. Ring before going.</t>
        </is>
      </c>
      <c r="S48" s="61" t="n"/>
      <c r="T48" s="61" t="inlineStr">
        <is>
          <t>N</t>
        </is>
      </c>
      <c r="U48" s="61" t="n"/>
      <c r="V48" s="61" t="inlineStr">
        <is>
          <t>N</t>
        </is>
      </c>
      <c r="W48" s="61" t="n"/>
      <c r="X48" s="61" t="n"/>
      <c r="Y48" s="61" t="n"/>
      <c r="Z48" s="61" t="n"/>
      <c r="AA48" s="61" t="n"/>
      <c r="AB48" s="61" t="n">
        <v>0</v>
      </c>
      <c r="AC48" s="61" t="n">
        <v>0</v>
      </c>
      <c r="AD48" s="61" t="n"/>
      <c r="AE48" s="61" t="n"/>
      <c r="AF48" s="61" t="n"/>
      <c r="AG48" s="61" t="n"/>
      <c r="AH48" s="61" t="n"/>
      <c r="AI48" s="61" t="n"/>
      <c r="AJ48" s="61" t="n"/>
      <c r="AK48" s="61" t="n"/>
      <c r="AL48" s="61" t="n"/>
      <c r="AM48" s="61" t="n"/>
      <c r="AN48" s="61" t="n"/>
      <c r="AO48" s="61" t="n"/>
      <c r="AP48" s="61" t="n"/>
      <c r="AQ48" s="61" t="n"/>
      <c r="AR48" s="61" t="n"/>
      <c r="AS48" s="61" t="n"/>
      <c r="AT48" s="61" t="inlineStr">
        <is>
          <t>Catawba Riverkeeper</t>
        </is>
      </c>
      <c r="AU48" s="61" t="inlineStr">
        <is>
          <t>https://www.catawbariverkeeper.org</t>
        </is>
      </c>
      <c r="AV48" s="61" t="n"/>
      <c r="AW48" s="61" t="n"/>
      <c r="AX48" s="61" t="n"/>
      <c r="AY48" s="61" t="inlineStr">
        <is>
          <t>Pending</t>
        </is>
      </c>
      <c r="AZ48" s="61" t="inlineStr">
        <is>
          <t>A supervised cove with lifeguards on the water and life jackets required, which makes it one of the gentlest introductions to a board anywhere on Lake Norman. Equipment is free but you need a Y membership, and lake access hours are far shorter than the building's.</t>
        </is>
      </c>
      <c r="BA48" s="61" t="n"/>
      <c r="BB48" s="61" t="inlineStr">
        <is>
          <t>2026-07-30</t>
        </is>
      </c>
      <c r="BC48" s="61" t="inlineStr">
        <is>
          <t>https://www.ymcacharlotte.org/locations/lake-norman-ymca</t>
        </is>
      </c>
      <c r="BD48" s="61" t="inlineStr">
        <is>
          <t>Yes, in the supervised cove</t>
        </is>
      </c>
      <c r="BE48" s="61" t="inlineStr">
        <is>
          <t>Yes, lifeguarded</t>
        </is>
      </c>
      <c r="BF48" s="61" t="inlineStr">
        <is>
          <t>Members only. Nationwide YMCA memberships are accepted.</t>
        </is>
      </c>
      <c r="BG48" s="61" t="inlineStr">
        <is>
          <t>Canoes, kayaks and paddleboards provided free to members, plus inflatables in the cove</t>
        </is>
      </c>
      <c r="BH48" s="61" t="inlineStr">
        <is>
          <t>Nonprofit, membership required</t>
        </is>
      </c>
      <c r="BI48" s="62" t="n"/>
    </row>
    <row r="49" ht="52" customHeight="1" s="27">
      <c r="A49" s="59" t="inlineStr">
        <is>
          <t>mt-holly-landing</t>
        </is>
      </c>
      <c r="B49" s="59" t="inlineStr">
        <is>
          <t>Mt Holly Boat Landing</t>
        </is>
      </c>
      <c r="C49" s="59" t="inlineStr">
        <is>
          <t>Catawba River</t>
        </is>
      </c>
      <c r="D49" s="59" t="inlineStr">
        <is>
          <t>River</t>
        </is>
      </c>
      <c r="E49" s="59" t="inlineStr">
        <is>
          <t>Mount Holly</t>
        </is>
      </c>
      <c r="F49" s="59" t="inlineStr">
        <is>
          <t>Gaston</t>
        </is>
      </c>
      <c r="G49" s="59" t="n">
        <v>35.298493</v>
      </c>
      <c r="H49" s="59" t="n">
        <v>-81.00477100000001</v>
      </c>
      <c r="I49" s="59" t="inlineStr">
        <is>
          <t>Privately owned, Aquatic Adventures operates from here</t>
        </is>
      </c>
      <c r="J49" s="59" t="inlineStr">
        <is>
          <t>https://www.aquaticadventuresclt.com</t>
        </is>
      </c>
      <c r="K49" s="59" t="n"/>
      <c r="L49" s="59" t="n"/>
      <c r="M49" s="59" t="inlineStr">
        <is>
          <t>Room for cars and trailers</t>
        </is>
      </c>
      <c r="N49" s="59" t="inlineStr">
        <is>
          <t>About $2 per person to launch a boat, canoe or kayak</t>
        </is>
      </c>
      <c r="O49" s="59" t="inlineStr">
        <is>
          <t>Portable toilet only</t>
        </is>
      </c>
      <c r="P49" s="59" t="inlineStr">
        <is>
          <t>Unknown</t>
        </is>
      </c>
      <c r="Q49" s="59" t="n"/>
      <c r="R49" s="59" t="n"/>
      <c r="S49" s="59" t="n"/>
      <c r="T49" s="59" t="inlineStr">
        <is>
          <t>N</t>
        </is>
      </c>
      <c r="U49" s="59" t="n"/>
      <c r="V49" s="59" t="inlineStr">
        <is>
          <t>N</t>
        </is>
      </c>
      <c r="W49" s="59" t="n"/>
      <c r="X49" s="59" t="n"/>
      <c r="Y49" s="59" t="inlineStr">
        <is>
          <t>Mountain Island Lake Dam downstream</t>
        </is>
      </c>
      <c r="Z49" s="59" t="n">
        <v>2.75</v>
      </c>
      <c r="AA49" s="59" t="n"/>
      <c r="AB49" s="59" t="n">
        <v>0</v>
      </c>
      <c r="AC49" s="59" t="n">
        <v>1</v>
      </c>
      <c r="AD49" s="59" t="n"/>
      <c r="AE49" s="59" t="n"/>
      <c r="AF49" s="59" t="n"/>
      <c r="AG49" s="59" t="n"/>
      <c r="AH49" s="59" t="n"/>
      <c r="AI49" s="59" t="inlineStr">
        <is>
          <t>Sits just below the Mountain Island Lake dam. Flow changes when the dam releases.</t>
        </is>
      </c>
      <c r="AJ49" s="59" t="n"/>
      <c r="AK49" s="59" t="n"/>
      <c r="AL49" s="59" t="inlineStr">
        <is>
          <t>2026-07-30</t>
        </is>
      </c>
      <c r="AM49" s="59" t="n"/>
      <c r="AN49" s="59" t="n"/>
      <c r="AO49" s="59" t="n"/>
      <c r="AP49" s="59" t="n"/>
      <c r="AQ49" s="59" t="n"/>
      <c r="AR49" s="59" t="n"/>
      <c r="AS49" s="59" t="n"/>
      <c r="AT49" s="59" t="inlineStr">
        <is>
          <t>Catawba Riverkeeper</t>
        </is>
      </c>
      <c r="AU49" s="59" t="inlineStr">
        <is>
          <t>https://www.catawbariverkeeper.org</t>
        </is>
      </c>
      <c r="AV49" s="59" t="n"/>
      <c r="AW49" s="59" t="n"/>
      <c r="AX49" s="59" t="n"/>
      <c r="AY49" s="59" t="inlineStr">
        <is>
          <t>Pending</t>
        </is>
      </c>
      <c r="AZ49" s="59" t="inlineStr">
        <is>
          <t>Private land, and worth every bit of the two dollars. Just south of the Mountain Island dam on a wide, quiet stretch. The run downstream is about 2.75 miles through tree-lined water with almost no development or boat traffic. Rocks show through when the current is up.</t>
        </is>
      </c>
      <c r="BA49" s="59" t="n"/>
      <c r="BB49" s="59" t="inlineStr">
        <is>
          <t>2026-07-30</t>
        </is>
      </c>
      <c r="BC49" s="59" t="inlineStr">
        <is>
          <t>https://www.gogastonnc.org/places/aquatic-adventures</t>
        </is>
      </c>
      <c r="BD49" s="59" t="n"/>
      <c r="BE49" s="59" t="n"/>
      <c r="BF49" s="59" t="inlineStr">
        <is>
          <t>Yes, for a small per person fee</t>
        </is>
      </c>
      <c r="BG49" s="59" t="inlineStr">
        <is>
          <t>Kayaks and paddleboards on site. Aquatic Adventures runs guided trips and full moon paddles from here.</t>
        </is>
      </c>
      <c r="BH49" s="59" t="inlineStr">
        <is>
          <t>Private business</t>
        </is>
      </c>
      <c r="BI49" s="63" t="n"/>
    </row>
    <row r="50" ht="52" customHeight="1" s="27">
      <c r="A50" s="61" t="inlineStr">
        <is>
          <t>tailrace-marina</t>
        </is>
      </c>
      <c r="B50" s="61" t="inlineStr">
        <is>
          <t>Tailrace Marina</t>
        </is>
      </c>
      <c r="C50" s="61" t="inlineStr">
        <is>
          <t>Catawba River</t>
        </is>
      </c>
      <c r="D50" s="61" t="inlineStr">
        <is>
          <t>River</t>
        </is>
      </c>
      <c r="E50" s="61" t="inlineStr">
        <is>
          <t>Mount Holly</t>
        </is>
      </c>
      <c r="F50" s="61" t="inlineStr">
        <is>
          <t>Gaston</t>
        </is>
      </c>
      <c r="G50" s="61" t="n">
        <v>35.272818</v>
      </c>
      <c r="H50" s="61" t="n">
        <v>-81.01488500000001</v>
      </c>
      <c r="I50" s="61" t="inlineStr">
        <is>
          <t>Tailrace Marina</t>
        </is>
      </c>
      <c r="J50" s="61" t="inlineStr">
        <is>
          <t>https://www.tailracemarina.com</t>
        </is>
      </c>
      <c r="K50" s="61" t="n"/>
      <c r="L50" s="61" t="n"/>
      <c r="M50" s="61" t="n"/>
      <c r="N50" s="61" t="n"/>
      <c r="O50" s="61" t="inlineStr">
        <is>
          <t>Y</t>
        </is>
      </c>
      <c r="P50" s="61" t="inlineStr">
        <is>
          <t>Unknown</t>
        </is>
      </c>
      <c r="Q50" s="61" t="n"/>
      <c r="R50" s="61" t="inlineStr">
        <is>
          <t>9:30am to 4:30pm daily</t>
        </is>
      </c>
      <c r="S50" s="61" t="n"/>
      <c r="T50" s="61" t="inlineStr">
        <is>
          <t>N</t>
        </is>
      </c>
      <c r="U50" s="61" t="n"/>
      <c r="V50" s="61" t="inlineStr">
        <is>
          <t>N</t>
        </is>
      </c>
      <c r="W50" s="61" t="n"/>
      <c r="X50" s="61" t="n"/>
      <c r="Y50" s="61" t="n"/>
      <c r="Z50" s="61" t="n"/>
      <c r="AA50" s="61" t="n"/>
      <c r="AB50" s="61" t="n">
        <v>0</v>
      </c>
      <c r="AC50" s="61" t="n">
        <v>0</v>
      </c>
      <c r="AD50" s="61" t="n"/>
      <c r="AE50" s="61" t="n"/>
      <c r="AF50" s="61" t="n"/>
      <c r="AG50" s="61" t="n"/>
      <c r="AH50" s="61" t="n"/>
      <c r="AI50" s="61" t="n"/>
      <c r="AJ50" s="61" t="n"/>
      <c r="AK50" s="61" t="n"/>
      <c r="AL50" s="61" t="n"/>
      <c r="AM50" s="61" t="n"/>
      <c r="AN50" s="61" t="n"/>
      <c r="AO50" s="61" t="n"/>
      <c r="AP50" s="61" t="n"/>
      <c r="AQ50" s="61" t="n"/>
      <c r="AR50" s="61" t="n"/>
      <c r="AS50" s="61" t="n"/>
      <c r="AT50" s="61" t="inlineStr">
        <is>
          <t>Catawba Riverkeeper</t>
        </is>
      </c>
      <c r="AU50" s="61" t="inlineStr">
        <is>
          <t>https://www.catawbariverkeeper.org</t>
        </is>
      </c>
      <c r="AV50" s="61" t="n"/>
      <c r="AW50" s="61" t="n"/>
      <c r="AX50" s="61" t="n"/>
      <c r="AY50" s="61" t="inlineStr">
        <is>
          <t>Pending</t>
        </is>
      </c>
      <c r="AZ50" s="61" t="inlineStr">
        <is>
          <t>Near the mouth of Dutchman's Creek where it meets Lake Wylie. Online booking and waivers mean you can be on the water quickly. A long-standing Catawba Riverkeeper Riversweep site.</t>
        </is>
      </c>
      <c r="BA50" s="61" t="n"/>
      <c r="BB50" s="61" t="inlineStr">
        <is>
          <t>2026-07-30</t>
        </is>
      </c>
      <c r="BC50" s="61" t="inlineStr">
        <is>
          <t>https://www.gogastonnc.org/post/paddling-the-catawba-and-south-fork-rivers-and-lakes-in-gaston-county</t>
        </is>
      </c>
      <c r="BD50" s="61" t="n"/>
      <c r="BE50" s="61" t="n"/>
      <c r="BF50" s="61" t="n"/>
      <c r="BG50" s="61" t="inlineStr">
        <is>
          <t>Kayaks, paddleboards, canoes and pontoons. An annual kayak membership covers a guest.</t>
        </is>
      </c>
      <c r="BH50" s="61" t="inlineStr">
        <is>
          <t>Private business</t>
        </is>
      </c>
      <c r="BI50" s="62" t="n"/>
    </row>
    <row r="51" ht="52" customHeight="1" s="27">
      <c r="A51" s="59" t="inlineStr">
        <is>
          <t>whitewater-center</t>
        </is>
      </c>
      <c r="B51" s="59" t="inlineStr">
        <is>
          <t>U.S. National Whitewater Center</t>
        </is>
      </c>
      <c r="C51" s="59" t="inlineStr">
        <is>
          <t>Catawba River</t>
        </is>
      </c>
      <c r="D51" s="59" t="inlineStr">
        <is>
          <t>River</t>
        </is>
      </c>
      <c r="E51" s="59" t="inlineStr">
        <is>
          <t>Charlotte</t>
        </is>
      </c>
      <c r="F51" s="59" t="inlineStr">
        <is>
          <t>Mecklenburg</t>
        </is>
      </c>
      <c r="G51" s="59" t="n">
        <v>35.271212</v>
      </c>
      <c r="H51" s="59" t="n">
        <v>-81.005838</v>
      </c>
      <c r="I51" s="59" t="inlineStr">
        <is>
          <t>U.S. National Whitewater Center</t>
        </is>
      </c>
      <c r="J51" s="59" t="inlineStr">
        <is>
          <t>https://whitewater.org</t>
        </is>
      </c>
      <c r="K51" s="59" t="n"/>
      <c r="L51" s="59" t="n"/>
      <c r="M51" s="59" t="n"/>
      <c r="N51" s="59" t="inlineStr">
        <is>
          <t>Around $39 for a day of flatwater kayaking and paddleboarding, plus about $13 to park</t>
        </is>
      </c>
      <c r="O51" s="59" t="n"/>
      <c r="P51" s="59" t="inlineStr">
        <is>
          <t>Unknown</t>
        </is>
      </c>
      <c r="Q51" s="59" t="n"/>
      <c r="R51" s="59" t="inlineStr">
        <is>
          <t>10am to 7pm</t>
        </is>
      </c>
      <c r="S51" s="59" t="n"/>
      <c r="T51" s="59" t="inlineStr">
        <is>
          <t>N</t>
        </is>
      </c>
      <c r="U51" s="59" t="n"/>
      <c r="V51" s="59" t="inlineStr">
        <is>
          <t>N</t>
        </is>
      </c>
      <c r="W51" s="59" t="n"/>
      <c r="X51" s="59" t="n"/>
      <c r="Y51" s="59" t="n"/>
      <c r="Z51" s="59" t="n"/>
      <c r="AA51" s="59" t="n"/>
      <c r="AB51" s="59" t="n">
        <v>0</v>
      </c>
      <c r="AC51" s="59" t="n">
        <v>0</v>
      </c>
      <c r="AD51" s="59" t="n"/>
      <c r="AE51" s="59" t="n"/>
      <c r="AF51" s="59" t="n"/>
      <c r="AG51" s="59" t="n"/>
      <c r="AH51" s="59" t="n"/>
      <c r="AI51" s="59" t="n"/>
      <c r="AJ51" s="59" t="n"/>
      <c r="AK51" s="59" t="n"/>
      <c r="AL51" s="59" t="n"/>
      <c r="AM51" s="59" t="n"/>
      <c r="AN51" s="59" t="n"/>
      <c r="AO51" s="59" t="n"/>
      <c r="AP51" s="59" t="n"/>
      <c r="AQ51" s="59" t="n"/>
      <c r="AR51" s="59" t="n"/>
      <c r="AS51" s="59" t="n"/>
      <c r="AT51" s="59" t="inlineStr">
        <is>
          <t>Catawba Riverkeeper</t>
        </is>
      </c>
      <c r="AU51" s="59" t="inlineStr">
        <is>
          <t>https://www.catawbariverkeeper.org</t>
        </is>
      </c>
      <c r="AV51" s="59" t="n"/>
      <c r="AW51" s="59" t="n"/>
      <c r="AX51" s="59" t="n"/>
      <c r="AY51" s="59" t="inlineStr">
        <is>
          <t>Pending</t>
        </is>
      </c>
      <c r="AZ51" s="59" t="inlineStr">
        <is>
          <t>The flatwater paddling here is on the Catawba and Long Creek and is separate from the artificial whitewater channel. Everything is an added fee, so read the pricing before you go.</t>
        </is>
      </c>
      <c r="BA51" s="59" t="n"/>
      <c r="BB51" s="59" t="inlineStr">
        <is>
          <t>2026-07-30</t>
        </is>
      </c>
      <c r="BC51" s="59" t="inlineStr">
        <is>
          <t>https://www.charlotteonthecheap.com/boat-rental-charlotte/</t>
        </is>
      </c>
      <c r="BD51" s="59" t="n"/>
      <c r="BE51" s="59" t="n"/>
      <c r="BF51" s="59" t="inlineStr">
        <is>
          <t>Unknown, the site is built around its own hire fleet</t>
        </is>
      </c>
      <c r="BG51" s="59" t="inlineStr">
        <is>
          <t>Flatwater kayaks and paddleboards included in the activity pass. Life jacket provided.</t>
        </is>
      </c>
      <c r="BH51" s="59" t="inlineStr">
        <is>
          <t>Nonprofit, day pass required</t>
        </is>
      </c>
      <c r="BI51" s="63" t="n"/>
    </row>
    <row r="52" ht="52" customHeight="1" s="27">
      <c r="A52" s="61" t="inlineStr">
        <is>
          <t>mcdowell-nature</t>
        </is>
      </c>
      <c r="B52" s="61" t="inlineStr">
        <is>
          <t>McDowell Nature Preserve</t>
        </is>
      </c>
      <c r="C52" s="61" t="inlineStr">
        <is>
          <t>Lake Wylie</t>
        </is>
      </c>
      <c r="D52" s="61" t="inlineStr">
        <is>
          <t>Flatwater</t>
        </is>
      </c>
      <c r="E52" s="61" t="inlineStr">
        <is>
          <t>Charlotte</t>
        </is>
      </c>
      <c r="F52" s="61" t="inlineStr">
        <is>
          <t>Mecklenburg</t>
        </is>
      </c>
      <c r="G52" s="61" t="n">
        <v>35.096486</v>
      </c>
      <c r="H52" s="61" t="n">
        <v>-81.023954</v>
      </c>
      <c r="I52" s="61" t="inlineStr">
        <is>
          <t>Mecklenburg County Park and Recreation</t>
        </is>
      </c>
      <c r="J52" s="61" t="inlineStr">
        <is>
          <t>https://parkandrec.mecknc.gov/Activities/boating-paddling</t>
        </is>
      </c>
      <c r="K52" s="61" t="inlineStr">
        <is>
          <t>Landing near the waterfront deck</t>
        </is>
      </c>
      <c r="L52" s="61" t="n"/>
      <c r="M52" s="61" t="n"/>
      <c r="N52" s="61" t="inlineStr">
        <is>
          <t>Free entry</t>
        </is>
      </c>
      <c r="O52" s="61" t="inlineStr">
        <is>
          <t>Y</t>
        </is>
      </c>
      <c r="P52" s="61" t="inlineStr">
        <is>
          <t>Unknown</t>
        </is>
      </c>
      <c r="Q52" s="61" t="n"/>
      <c r="R52" s="61" t="n"/>
      <c r="S52" s="61" t="n"/>
      <c r="T52" s="61" t="inlineStr">
        <is>
          <t>Y</t>
        </is>
      </c>
      <c r="U52" s="61" t="inlineStr">
        <is>
          <t>McDowell Nature Preserve</t>
        </is>
      </c>
      <c r="V52" s="61" t="inlineStr">
        <is>
          <t>Y</t>
        </is>
      </c>
      <c r="W52" s="61" t="inlineStr">
        <is>
          <t>Drive-in, small RV area with electric and water</t>
        </is>
      </c>
      <c r="X52" s="61" t="n"/>
      <c r="Y52" s="61" t="n"/>
      <c r="Z52" s="61" t="n"/>
      <c r="AA52" s="61" t="n"/>
      <c r="AB52" s="61" t="n">
        <v>0</v>
      </c>
      <c r="AC52" s="61" t="n">
        <v>0</v>
      </c>
      <c r="AD52" s="61" t="n"/>
      <c r="AE52" s="61" t="n"/>
      <c r="AF52" s="61" t="n"/>
      <c r="AG52" s="61" t="n"/>
      <c r="AH52" s="61" t="n"/>
      <c r="AI52" s="61" t="n"/>
      <c r="AJ52" s="61" t="n"/>
      <c r="AK52" s="61" t="n"/>
      <c r="AL52" s="61" t="n"/>
      <c r="AM52" s="61" t="n"/>
      <c r="AN52" s="61" t="n"/>
      <c r="AO52" s="61" t="n"/>
      <c r="AP52" s="61" t="n"/>
      <c r="AQ52" s="61" t="n"/>
      <c r="AR52" s="61" t="n"/>
      <c r="AS52" s="61" t="n"/>
      <c r="AT52" s="61" t="inlineStr">
        <is>
          <t>Catawba Riverkeeper</t>
        </is>
      </c>
      <c r="AU52" s="61" t="inlineStr">
        <is>
          <t>https://www.catawbariverkeeper.org</t>
        </is>
      </c>
      <c r="AV52" s="61" t="n"/>
      <c r="AW52" s="61" t="n"/>
      <c r="AX52" s="61" t="n"/>
      <c r="AY52" s="61" t="inlineStr">
        <is>
          <t>Pending</t>
        </is>
      </c>
      <c r="AZ52" s="61" t="inlineStr">
        <is>
          <t>One of the few Mecklenburg sites that explicitly welcomes your own board, launching from the landing by the waterfront deck. Nature centre, forested trails and quiet lake views.</t>
        </is>
      </c>
      <c r="BA52" s="61" t="n"/>
      <c r="BB52" s="61" t="inlineStr">
        <is>
          <t>2026-07-30</t>
        </is>
      </c>
      <c r="BC52" s="61" t="inlineStr">
        <is>
          <t>https://parkandrec.mecknc.gov/Activities/boating-paddling</t>
        </is>
      </c>
      <c r="BD52" s="61" t="n"/>
      <c r="BE52" s="61" t="n"/>
      <c r="BF52" s="61" t="inlineStr">
        <is>
          <t>Yes, bring your own canoe, kayak or paddleboard</t>
        </is>
      </c>
      <c r="BG52" s="61" t="inlineStr">
        <is>
          <t>None for hire, but guided programmes provide boats</t>
        </is>
      </c>
      <c r="BH52" s="61" t="inlineStr">
        <is>
          <t>Public agency</t>
        </is>
      </c>
      <c r="BI52" s="62" t="n"/>
    </row>
    <row r="53" ht="52" customHeight="1" s="27">
      <c r="A53" s="59" t="inlineStr">
        <is>
          <t>latta-preserve</t>
        </is>
      </c>
      <c r="B53" s="59" t="inlineStr">
        <is>
          <t>Latta Nature Preserve</t>
        </is>
      </c>
      <c r="C53" s="59" t="inlineStr">
        <is>
          <t>Mountain Island Lake</t>
        </is>
      </c>
      <c r="D53" s="59" t="inlineStr">
        <is>
          <t>Flatwater</t>
        </is>
      </c>
      <c r="E53" s="59" t="inlineStr">
        <is>
          <t>Huntersville</t>
        </is>
      </c>
      <c r="F53" s="59" t="inlineStr">
        <is>
          <t>Mecklenburg</t>
        </is>
      </c>
      <c r="G53" s="59" t="n">
        <v>35.358119</v>
      </c>
      <c r="H53" s="59" t="n">
        <v>-80.907135</v>
      </c>
      <c r="I53" s="59" t="inlineStr">
        <is>
          <t>Mecklenburg County Park and Recreation</t>
        </is>
      </c>
      <c r="J53" s="59" t="inlineStr">
        <is>
          <t>https://parkandrec.mecknc.gov/Activities/boating-paddling</t>
        </is>
      </c>
      <c r="K53" s="59" t="inlineStr">
        <is>
          <t>Dedicated kayak launches</t>
        </is>
      </c>
      <c r="L53" s="59" t="n"/>
      <c r="M53" s="59" t="n"/>
      <c r="N53" s="59" t="n"/>
      <c r="O53" s="59" t="n"/>
      <c r="P53" s="59" t="inlineStr">
        <is>
          <t>Unknown</t>
        </is>
      </c>
      <c r="Q53" s="59" t="n"/>
      <c r="R53" s="59" t="n"/>
      <c r="S53" s="59" t="n"/>
      <c r="T53" s="59" t="inlineStr">
        <is>
          <t>Y</t>
        </is>
      </c>
      <c r="U53" s="59" t="inlineStr">
        <is>
          <t>Latta Nature Preserve</t>
        </is>
      </c>
      <c r="V53" s="59" t="inlineStr">
        <is>
          <t>N</t>
        </is>
      </c>
      <c r="W53" s="59" t="n"/>
      <c r="X53" s="59" t="n"/>
      <c r="Y53" s="59" t="n"/>
      <c r="Z53" s="59" t="n"/>
      <c r="AA53" s="59" t="n"/>
      <c r="AB53" s="59" t="n">
        <v>0</v>
      </c>
      <c r="AC53" s="59" t="n">
        <v>0</v>
      </c>
      <c r="AD53" s="59" t="n"/>
      <c r="AE53" s="59" t="n"/>
      <c r="AF53" s="59" t="n"/>
      <c r="AG53" s="59" t="n"/>
      <c r="AH53" s="59" t="n"/>
      <c r="AI53" s="59" t="n"/>
      <c r="AJ53" s="59" t="n"/>
      <c r="AK53" s="59" t="n"/>
      <c r="AL53" s="59" t="n"/>
      <c r="AM53" s="59" t="n"/>
      <c r="AN53" s="59" t="n"/>
      <c r="AO53" s="59" t="n"/>
      <c r="AP53" s="59" t="n"/>
      <c r="AQ53" s="59" t="n"/>
      <c r="AR53" s="59" t="n"/>
      <c r="AS53" s="59" t="n"/>
      <c r="AT53" s="59" t="inlineStr">
        <is>
          <t>Catawba Riverkeeper</t>
        </is>
      </c>
      <c r="AU53" s="59" t="inlineStr">
        <is>
          <t>https://www.catawbariverkeeper.org</t>
        </is>
      </c>
      <c r="AV53" s="59" t="n"/>
      <c r="AW53" s="59" t="n"/>
      <c r="AX53" s="59" t="n"/>
      <c r="AY53" s="59" t="inlineStr">
        <is>
          <t>Pending</t>
        </is>
      </c>
      <c r="AZ53" s="59" t="inlineStr">
        <is>
          <t>Mountain Island Lake is smaller and far less trafficked than Lake Norman, with much less motor traffic. Forested and undeveloped, and a good choice when the big lake is churned up.</t>
        </is>
      </c>
      <c r="BA53" s="59" t="n"/>
      <c r="BB53" s="59" t="inlineStr">
        <is>
          <t>2026-07-30</t>
        </is>
      </c>
      <c r="BC53" s="59" t="inlineStr">
        <is>
          <t>https://parkandrec.mecknc.gov/Activities/boating-paddling</t>
        </is>
      </c>
      <c r="BD53" s="59" t="n"/>
      <c r="BE53" s="59" t="n"/>
      <c r="BF53" s="59" t="inlineStr">
        <is>
          <t>Yes</t>
        </is>
      </c>
      <c r="BG53" s="59" t="inlineStr">
        <is>
          <t>Mountain Island Lake Paddle Company will deliver boards and kayaks to the launches</t>
        </is>
      </c>
      <c r="BH53" s="59" t="inlineStr">
        <is>
          <t>Public agency</t>
        </is>
      </c>
      <c r="BI53" s="63" t="n"/>
    </row>
    <row r="54" ht="52" customHeight="1" s="27">
      <c r="A54" s="61" t="inlineStr">
        <is>
          <t>blythe-landing</t>
        </is>
      </c>
      <c r="B54" s="61" t="inlineStr">
        <is>
          <t>Blythe Landing Park</t>
        </is>
      </c>
      <c r="C54" s="61" t="inlineStr">
        <is>
          <t>Lake Norman</t>
        </is>
      </c>
      <c r="D54" s="61" t="inlineStr">
        <is>
          <t>Flatwater</t>
        </is>
      </c>
      <c r="E54" s="61" t="inlineStr">
        <is>
          <t>Huntersville</t>
        </is>
      </c>
      <c r="F54" s="61" t="inlineStr">
        <is>
          <t>Mecklenburg</t>
        </is>
      </c>
      <c r="G54" s="61" t="n">
        <v>35.434212</v>
      </c>
      <c r="H54" s="61" t="n">
        <v>-80.907516</v>
      </c>
      <c r="I54" s="61" t="inlineStr">
        <is>
          <t>Mecklenburg County Park and Recreation</t>
        </is>
      </c>
      <c r="J54" s="61" t="inlineStr">
        <is>
          <t>https://parkandrec.mecknc.gov/Activities/boating-paddling</t>
        </is>
      </c>
      <c r="K54" s="61" t="inlineStr">
        <is>
          <t>Six boat ramps</t>
        </is>
      </c>
      <c r="L54" s="61" t="n"/>
      <c r="M54" s="61" t="inlineStr">
        <is>
          <t>218 spaces for boat trailers</t>
        </is>
      </c>
      <c r="N54" s="61" t="inlineStr">
        <is>
          <t>Launch fee applies. Season passes available.</t>
        </is>
      </c>
      <c r="O54" s="61" t="inlineStr">
        <is>
          <t>Y</t>
        </is>
      </c>
      <c r="P54" s="61" t="inlineStr">
        <is>
          <t>Unknown</t>
        </is>
      </c>
      <c r="Q54" s="61" t="n"/>
      <c r="R54" s="61" t="inlineStr">
        <is>
          <t>8am to 8pm</t>
        </is>
      </c>
      <c r="S54" s="61" t="inlineStr">
        <is>
          <t>Yes</t>
        </is>
      </c>
      <c r="T54" s="61" t="inlineStr">
        <is>
          <t>Y</t>
        </is>
      </c>
      <c r="U54" s="61" t="inlineStr">
        <is>
          <t>Blythe Landing Park</t>
        </is>
      </c>
      <c r="V54" s="61" t="inlineStr">
        <is>
          <t>N</t>
        </is>
      </c>
      <c r="W54" s="61" t="n"/>
      <c r="X54" s="61" t="n"/>
      <c r="Y54" s="61" t="n"/>
      <c r="Z54" s="61" t="n"/>
      <c r="AA54" s="61" t="n"/>
      <c r="AB54" s="61" t="n">
        <v>0</v>
      </c>
      <c r="AC54" s="61" t="n">
        <v>0</v>
      </c>
      <c r="AD54" s="61" t="n"/>
      <c r="AE54" s="61" t="n"/>
      <c r="AF54" s="61" t="n"/>
      <c r="AG54" s="61" t="n"/>
      <c r="AH54" s="61" t="n"/>
      <c r="AI54" s="61" t="n"/>
      <c r="AJ54" s="61" t="n"/>
      <c r="AK54" s="61" t="n"/>
      <c r="AL54" s="61" t="n"/>
      <c r="AM54" s="61" t="n"/>
      <c r="AN54" s="61" t="n"/>
      <c r="AO54" s="61" t="n"/>
      <c r="AP54" s="61" t="n"/>
      <c r="AQ54" s="61" t="n"/>
      <c r="AR54" s="61" t="n"/>
      <c r="AS54" s="61" t="n"/>
      <c r="AT54" s="61" t="inlineStr">
        <is>
          <t>Catawba Riverkeeper</t>
        </is>
      </c>
      <c r="AU54" s="61" t="inlineStr">
        <is>
          <t>https://www.catawbariverkeeper.org</t>
        </is>
      </c>
      <c r="AV54" s="61" t="n"/>
      <c r="AW54" s="61" t="n"/>
      <c r="AX54" s="61" t="n"/>
      <c r="AY54" s="61" t="inlineStr">
        <is>
          <t>Pending</t>
        </is>
      </c>
      <c r="AZ54" s="61" t="inlineStr">
        <is>
          <t>A busy trailer ramp with 218 trailer spaces, so expect motorboats. The nonprofit sailing centre on site is the interesting part for paddlers, offering the cheapest membership route onto this lake.</t>
        </is>
      </c>
      <c r="BA54" s="61" t="n"/>
      <c r="BB54" s="61" t="inlineStr">
        <is>
          <t>2026-07-30</t>
        </is>
      </c>
      <c r="BC54" s="61" t="inlineStr">
        <is>
          <t>https://parkandrec.mecknc.gov/Activities/boating-paddling</t>
        </is>
      </c>
      <c r="BD54" s="61" t="n"/>
      <c r="BE54" s="61" t="n"/>
      <c r="BF54" s="61" t="inlineStr">
        <is>
          <t>Yes for private boats. Only county-approved hire companies may launch commercially.</t>
        </is>
      </c>
      <c r="BG54" s="61" t="inlineStr">
        <is>
          <t>Lake Norman Community Sailing, a nonprofit sailing centre, runs from here and its family membership covers kayaking and paddleboarding as well as sailing.</t>
        </is>
      </c>
      <c r="BH54" s="61" t="inlineStr">
        <is>
          <t>Public agency</t>
        </is>
      </c>
      <c r="BI54" s="62" t="n"/>
    </row>
    <row r="55" ht="52" customHeight="1" s="27">
      <c r="A55" s="59" t="inlineStr">
        <is>
          <t>ramsey-creek</t>
        </is>
      </c>
      <c r="B55" s="59" t="inlineStr">
        <is>
          <t>Ramsey Creek Park</t>
        </is>
      </c>
      <c r="C55" s="59" t="inlineStr">
        <is>
          <t>Lake Norman</t>
        </is>
      </c>
      <c r="D55" s="59" t="inlineStr">
        <is>
          <t>Flatwater</t>
        </is>
      </c>
      <c r="E55" s="59" t="inlineStr">
        <is>
          <t>Cornelius</t>
        </is>
      </c>
      <c r="F55" s="59" t="inlineStr">
        <is>
          <t>Mecklenburg</t>
        </is>
      </c>
      <c r="G55" s="59" t="n">
        <v>35.46458</v>
      </c>
      <c r="H55" s="59" t="n">
        <v>-80.898753</v>
      </c>
      <c r="I55" s="59" t="inlineStr">
        <is>
          <t>Mecklenburg County Park and Recreation</t>
        </is>
      </c>
      <c r="J55" s="59" t="inlineStr">
        <is>
          <t>https://parkandrec.mecknc.gov/Activities/boating-paddling</t>
        </is>
      </c>
      <c r="K55" s="59" t="inlineStr">
        <is>
          <t>Four boat ramps</t>
        </is>
      </c>
      <c r="L55" s="59" t="n"/>
      <c r="M55" s="59" t="n"/>
      <c r="N55" s="59" t="inlineStr">
        <is>
          <t>Launch fee applies</t>
        </is>
      </c>
      <c r="O55" s="59" t="inlineStr">
        <is>
          <t>Y</t>
        </is>
      </c>
      <c r="P55" s="59" t="inlineStr">
        <is>
          <t>No, but there is an ADA compliant fishing pier</t>
        </is>
      </c>
      <c r="Q55" s="59" t="n"/>
      <c r="R55" s="59" t="inlineStr">
        <is>
          <t>8am to 8pm</t>
        </is>
      </c>
      <c r="S55" s="59" t="inlineStr">
        <is>
          <t>Yes</t>
        </is>
      </c>
      <c r="T55" s="59" t="inlineStr">
        <is>
          <t>Y</t>
        </is>
      </c>
      <c r="U55" s="59" t="inlineStr">
        <is>
          <t>Ramsey Creek Park</t>
        </is>
      </c>
      <c r="V55" s="59" t="inlineStr">
        <is>
          <t>N</t>
        </is>
      </c>
      <c r="W55" s="59" t="n"/>
      <c r="X55" s="59" t="inlineStr">
        <is>
          <t>Yes, there is a dog park at the entrance</t>
        </is>
      </c>
      <c r="Y55" s="59" t="n"/>
      <c r="Z55" s="59" t="n"/>
      <c r="AA55" s="59" t="n"/>
      <c r="AB55" s="59" t="n">
        <v>0</v>
      </c>
      <c r="AC55" s="59" t="n">
        <v>0</v>
      </c>
      <c r="AD55" s="59" t="n"/>
      <c r="AE55" s="59" t="n"/>
      <c r="AF55" s="59" t="n"/>
      <c r="AG55" s="59" t="n"/>
      <c r="AH55" s="59" t="n"/>
      <c r="AI55" s="59" t="n"/>
      <c r="AJ55" s="59" t="n"/>
      <c r="AK55" s="59" t="n"/>
      <c r="AL55" s="59" t="n"/>
      <c r="AM55" s="59" t="n"/>
      <c r="AN55" s="59" t="n"/>
      <c r="AO55" s="59" t="n"/>
      <c r="AP55" s="59" t="n"/>
      <c r="AQ55" s="59" t="n"/>
      <c r="AR55" s="59" t="n"/>
      <c r="AS55" s="59" t="n"/>
      <c r="AT55" s="59" t="inlineStr">
        <is>
          <t>Catawba Riverkeeper</t>
        </is>
      </c>
      <c r="AU55" s="59" t="inlineStr">
        <is>
          <t>https://www.catawbariverkeeper.org</t>
        </is>
      </c>
      <c r="AV55" s="59" t="n"/>
      <c r="AW55" s="59" t="n"/>
      <c r="AX55" s="59" t="n"/>
      <c r="AY55" s="59" t="inlineStr">
        <is>
          <t>Pending</t>
        </is>
      </c>
      <c r="AZ55" s="59" t="inlineStr">
        <is>
          <t>A seasonal lifeguarded beach, four ramps and a dog park. The shoreline is rocky, so water shoes help. Check beach dates before relying on it.</t>
        </is>
      </c>
      <c r="BA55" s="59" t="n"/>
      <c r="BB55" s="59" t="inlineStr">
        <is>
          <t>2026-07-30</t>
        </is>
      </c>
      <c r="BC55" s="59" t="inlineStr">
        <is>
          <t>https://parkandrec.mecknc.gov/Activities/boating-paddling</t>
        </is>
      </c>
      <c r="BD55" s="59" t="inlineStr">
        <is>
          <t>Yes, at the seasonal beach</t>
        </is>
      </c>
      <c r="BE55" s="59" t="inlineStr">
        <is>
          <t>Yes, lifeguarded in season</t>
        </is>
      </c>
      <c r="BF55" s="59" t="inlineStr">
        <is>
          <t>Yes</t>
        </is>
      </c>
      <c r="BG55" s="59" t="n"/>
      <c r="BH55" s="59" t="inlineStr">
        <is>
          <t>Public agency</t>
        </is>
      </c>
      <c r="BI55" s="63" t="n"/>
    </row>
    <row r="56" ht="52" customHeight="1" s="27">
      <c r="A56" s="61" t="inlineStr">
        <is>
          <t>copperhead-island</t>
        </is>
      </c>
      <c r="B56" s="61" t="inlineStr">
        <is>
          <t>Copperhead Island</t>
        </is>
      </c>
      <c r="C56" s="61" t="inlineStr">
        <is>
          <t>Lake Wylie</t>
        </is>
      </c>
      <c r="D56" s="61" t="inlineStr">
        <is>
          <t>Flatwater</t>
        </is>
      </c>
      <c r="E56" s="61" t="inlineStr">
        <is>
          <t>Charlotte</t>
        </is>
      </c>
      <c r="F56" s="61" t="inlineStr">
        <is>
          <t>Mecklenburg</t>
        </is>
      </c>
      <c r="G56" s="61" t="n">
        <v>35.108447</v>
      </c>
      <c r="H56" s="61" t="n">
        <v>-81.025085</v>
      </c>
      <c r="I56" s="61" t="inlineStr">
        <is>
          <t>Mecklenburg County Park and Recreation</t>
        </is>
      </c>
      <c r="J56" s="61" t="inlineStr">
        <is>
          <t>https://parkandrec.mecknc.gov/Activities/boating-paddling</t>
        </is>
      </c>
      <c r="K56" s="61" t="inlineStr">
        <is>
          <t>Four boat ramps</t>
        </is>
      </c>
      <c r="L56" s="61" t="n"/>
      <c r="M56" s="61" t="n"/>
      <c r="N56" s="61" t="inlineStr">
        <is>
          <t>Launch fee applies</t>
        </is>
      </c>
      <c r="O56" s="61" t="n"/>
      <c r="P56" s="61" t="inlineStr">
        <is>
          <t>Unknown</t>
        </is>
      </c>
      <c r="Q56" s="61" t="n"/>
      <c r="R56" s="61" t="inlineStr">
        <is>
          <t>6:30am to 8pm</t>
        </is>
      </c>
      <c r="S56" s="61" t="inlineStr">
        <is>
          <t>Yes</t>
        </is>
      </c>
      <c r="T56" s="61" t="inlineStr">
        <is>
          <t>Y</t>
        </is>
      </c>
      <c r="U56" s="61" t="inlineStr">
        <is>
          <t>Copperhead Island Park</t>
        </is>
      </c>
      <c r="V56" s="61" t="inlineStr">
        <is>
          <t>Y</t>
        </is>
      </c>
      <c r="W56" s="61" t="inlineStr">
        <is>
          <t>Six tent sites</t>
        </is>
      </c>
      <c r="X56" s="61" t="n"/>
      <c r="Y56" s="61" t="n"/>
      <c r="Z56" s="61" t="n"/>
      <c r="AA56" s="61" t="n"/>
      <c r="AB56" s="61" t="n">
        <v>0</v>
      </c>
      <c r="AC56" s="61" t="n">
        <v>0</v>
      </c>
      <c r="AD56" s="61" t="n"/>
      <c r="AE56" s="61" t="n"/>
      <c r="AF56" s="61" t="n"/>
      <c r="AG56" s="61" t="n"/>
      <c r="AH56" s="61" t="n"/>
      <c r="AI56" s="61" t="n"/>
      <c r="AJ56" s="61" t="n"/>
      <c r="AK56" s="61" t="n"/>
      <c r="AL56" s="61" t="n"/>
      <c r="AM56" s="61" t="n"/>
      <c r="AN56" s="61" t="n"/>
      <c r="AO56" s="61" t="n"/>
      <c r="AP56" s="61" t="n"/>
      <c r="AQ56" s="61" t="n"/>
      <c r="AR56" s="61" t="n"/>
      <c r="AS56" s="61" t="n"/>
      <c r="AT56" s="61" t="inlineStr">
        <is>
          <t>Catawba Riverkeeper</t>
        </is>
      </c>
      <c r="AU56" s="61" t="inlineStr">
        <is>
          <t>https://www.catawbariverkeeper.org</t>
        </is>
      </c>
      <c r="AV56" s="61" t="n"/>
      <c r="AW56" s="61" t="n"/>
      <c r="AX56" s="61" t="n"/>
      <c r="AY56" s="61" t="inlineStr">
        <is>
          <t>Pending</t>
        </is>
      </c>
      <c r="AZ56" s="61" t="inlineStr">
        <is>
          <t>A 14 acre island park across the water from McDowell Nature Preserve. Quiet in the morning, busier once the trailers arrive. Six tent sites make it one of very few paddle-and-camp options this close to Charlotte.</t>
        </is>
      </c>
      <c r="BA56" s="61" t="n"/>
      <c r="BB56" s="61" t="inlineStr">
        <is>
          <t>2026-07-30</t>
        </is>
      </c>
      <c r="BC56" s="61" t="inlineStr">
        <is>
          <t>https://parkandrec.mecknc.gov/Activities/boating-paddling</t>
        </is>
      </c>
      <c r="BD56" s="61" t="n"/>
      <c r="BE56" s="61" t="n"/>
      <c r="BF56" s="61" t="inlineStr">
        <is>
          <t>Yes</t>
        </is>
      </c>
      <c r="BG56" s="61" t="n"/>
      <c r="BH56" s="61" t="inlineStr">
        <is>
          <t>Public agency</t>
        </is>
      </c>
      <c r="BI56" s="62" t="n"/>
    </row>
    <row r="57" ht="52" customHeight="1" s="27">
      <c r="A57" s="59" t="inlineStr">
        <is>
          <t>harris-lake-park</t>
        </is>
      </c>
      <c r="B57" s="59" t="inlineStr">
        <is>
          <t>Harris Lake County Park</t>
        </is>
      </c>
      <c r="C57" s="59" t="inlineStr">
        <is>
          <t>Harris Lake</t>
        </is>
      </c>
      <c r="D57" s="59" t="inlineStr">
        <is>
          <t>Flatwater</t>
        </is>
      </c>
      <c r="E57" s="59" t="inlineStr">
        <is>
          <t>New Hill</t>
        </is>
      </c>
      <c r="F57" s="59" t="inlineStr">
        <is>
          <t>Wake</t>
        </is>
      </c>
      <c r="G57" s="59" t="n">
        <v>35.621227</v>
      </c>
      <c r="H57" s="59" t="n">
        <v>-78.927845</v>
      </c>
      <c r="I57" s="59" t="inlineStr">
        <is>
          <t>Wake County Parks, Recreation and Open Space</t>
        </is>
      </c>
      <c r="J57" s="59" t="inlineStr">
        <is>
          <t>https://www.wake.gov/departments-government/parks-recreation-open-space/all-parks-trails/harris-lake-county-park</t>
        </is>
      </c>
      <c r="K57" s="59" t="inlineStr">
        <is>
          <t>Cartop launch for canoes, kayaks and paddleboards only</t>
        </is>
      </c>
      <c r="L57" s="59" t="inlineStr">
        <is>
          <t>You must unload in the car park and carry your boat 150 yards to the launch. No parking at the water.</t>
        </is>
      </c>
      <c r="M57" s="59" t="n"/>
      <c r="N57" s="59" t="inlineStr">
        <is>
          <t>None to launch your own boat</t>
        </is>
      </c>
      <c r="O57" s="59" t="n"/>
      <c r="P57" s="59" t="inlineStr">
        <is>
          <t>Unknown</t>
        </is>
      </c>
      <c r="Q57" s="59" t="n"/>
      <c r="R57" s="59" t="inlineStr">
        <is>
          <t>8am to 9pm</t>
        </is>
      </c>
      <c r="S57" s="59" t="inlineStr">
        <is>
          <t>No. Nothing with a trailer or a motor may launch from inside the park.</t>
        </is>
      </c>
      <c r="T57" s="59" t="inlineStr">
        <is>
          <t>Y</t>
        </is>
      </c>
      <c r="U57" s="59" t="inlineStr">
        <is>
          <t>Harris Lake County Park</t>
        </is>
      </c>
      <c r="V57" s="59" t="inlineStr">
        <is>
          <t>N</t>
        </is>
      </c>
      <c r="W57" s="59" t="n"/>
      <c r="X57" s="59" t="n"/>
      <c r="Y57" s="59" t="n"/>
      <c r="Z57" s="59" t="n"/>
      <c r="AA57" s="59" t="n"/>
      <c r="AB57" s="59" t="n">
        <v>0</v>
      </c>
      <c r="AC57" s="59" t="n">
        <v>0</v>
      </c>
      <c r="AD57" s="59" t="n"/>
      <c r="AE57" s="59" t="n"/>
      <c r="AF57" s="59" t="n"/>
      <c r="AG57" s="59" t="n"/>
      <c r="AH57" s="59" t="n"/>
      <c r="AI57" s="59" t="n"/>
      <c r="AJ57" s="59" t="n"/>
      <c r="AK57" s="59" t="n"/>
      <c r="AL57" s="59" t="n"/>
      <c r="AM57" s="59" t="n"/>
      <c r="AN57" s="59" t="n"/>
      <c r="AO57" s="59" t="n"/>
      <c r="AP57" s="59" t="n"/>
      <c r="AQ57" s="59" t="n"/>
      <c r="AR57" s="59" t="n"/>
      <c r="AS57" s="59" t="n"/>
      <c r="AT57" s="59" t="n"/>
      <c r="AU57" s="59" t="n"/>
      <c r="AV57" s="59" t="n"/>
      <c r="AW57" s="59" t="n"/>
      <c r="AX57" s="59" t="n"/>
      <c r="AY57" s="59" t="inlineStr">
        <is>
          <t>Pending</t>
        </is>
      </c>
      <c r="AZ57" s="59" t="inlineStr">
        <is>
          <t>A 680 acre park on a peninsula of Harris Lake. Note as of early 2026 the cartop launch was closed for construction of a new kayak launch, with paddlers directed to the shore access in the powerline easement near the picnic area. Ring ahead. Trailered and motorised boats have to use the Wildlife Commission ramps elsewhere on the lake.</t>
        </is>
      </c>
      <c r="BA57" s="59" t="n"/>
      <c r="BB57" s="59" t="inlineStr">
        <is>
          <t>2026-07-30</t>
        </is>
      </c>
      <c r="BC57" s="59" t="inlineStr">
        <is>
          <t>https://www.wake.gov/departments-government/parks-recreation-open-space/all-parks-trails/harris-lake-county-park/harris-lake-visitor-information</t>
        </is>
      </c>
      <c r="BD57" s="59" t="n"/>
      <c r="BE57" s="59" t="n"/>
      <c r="BF57" s="59" t="inlineStr">
        <is>
          <t>Yes, cartop craft only</t>
        </is>
      </c>
      <c r="BG57" s="59" t="inlineStr">
        <is>
          <t>None in the park</t>
        </is>
      </c>
      <c r="BH57" s="59" t="inlineStr">
        <is>
          <t>Public agency</t>
        </is>
      </c>
      <c r="BI57" s="63" t="n">
        <v>150</v>
      </c>
    </row>
    <row r="58" ht="52" customHeight="1" s="27">
      <c r="A58" s="61" t="inlineStr">
        <is>
          <t>harris-hollemans-crossing</t>
        </is>
      </c>
      <c r="B58" s="61" t="inlineStr">
        <is>
          <t>Holleman's Crossing Boating Access</t>
        </is>
      </c>
      <c r="C58" s="61" t="inlineStr">
        <is>
          <t>Harris Lake</t>
        </is>
      </c>
      <c r="D58" s="61" t="inlineStr">
        <is>
          <t>Flatwater</t>
        </is>
      </c>
      <c r="E58" s="61" t="inlineStr">
        <is>
          <t>New Hill</t>
        </is>
      </c>
      <c r="F58" s="61" t="inlineStr">
        <is>
          <t>Wake</t>
        </is>
      </c>
      <c r="G58" s="61" t="n">
        <v>35.608581</v>
      </c>
      <c r="H58" s="61" t="n">
        <v>-78.93899500000001</v>
      </c>
      <c r="I58" s="61" t="inlineStr">
        <is>
          <t>NC Wildlife Resources Commission</t>
        </is>
      </c>
      <c r="J58" s="61" t="inlineStr">
        <is>
          <t>https://www.ncwildlife.org</t>
        </is>
      </c>
      <c r="K58" s="61" t="inlineStr">
        <is>
          <t>Four concrete ramp lanes</t>
        </is>
      </c>
      <c r="L58" s="61" t="n"/>
      <c r="M58" s="61" t="n"/>
      <c r="N58" s="61" t="inlineStr">
        <is>
          <t>None</t>
        </is>
      </c>
      <c r="O58" s="61" t="n"/>
      <c r="P58" s="61" t="inlineStr">
        <is>
          <t>Unknown</t>
        </is>
      </c>
      <c r="Q58" s="61" t="n"/>
      <c r="R58" s="61" t="inlineStr">
        <is>
          <t>Open 24 hours</t>
        </is>
      </c>
      <c r="S58" s="61" t="inlineStr">
        <is>
          <t>Yes</t>
        </is>
      </c>
      <c r="T58" s="61" t="inlineStr">
        <is>
          <t>N</t>
        </is>
      </c>
      <c r="U58" s="61" t="n"/>
      <c r="V58" s="61" t="inlineStr">
        <is>
          <t>N</t>
        </is>
      </c>
      <c r="W58" s="61" t="n"/>
      <c r="X58" s="61" t="n"/>
      <c r="Y58" s="61" t="n"/>
      <c r="Z58" s="61" t="n"/>
      <c r="AA58" s="61" t="n"/>
      <c r="AB58" s="61" t="n">
        <v>0</v>
      </c>
      <c r="AC58" s="61" t="n">
        <v>0</v>
      </c>
      <c r="AD58" s="61" t="n"/>
      <c r="AE58" s="61" t="n"/>
      <c r="AF58" s="61" t="n"/>
      <c r="AG58" s="61" t="n"/>
      <c r="AH58" s="61" t="n"/>
      <c r="AI58" s="61" t="n"/>
      <c r="AJ58" s="61" t="n"/>
      <c r="AK58" s="61" t="n"/>
      <c r="AL58" s="61" t="n"/>
      <c r="AM58" s="61" t="n"/>
      <c r="AN58" s="61" t="n"/>
      <c r="AO58" s="61" t="n"/>
      <c r="AP58" s="61" t="n"/>
      <c r="AQ58" s="61" t="n"/>
      <c r="AR58" s="61" t="n"/>
      <c r="AS58" s="61" t="n"/>
      <c r="AT58" s="61" t="n"/>
      <c r="AU58" s="61" t="n"/>
      <c r="AV58" s="61" t="n"/>
      <c r="AW58" s="61" t="n"/>
      <c r="AX58" s="61" t="n"/>
      <c r="AY58" s="61" t="inlineStr">
        <is>
          <t>Pending</t>
        </is>
      </c>
      <c r="AZ58" s="61" t="inlineStr">
        <is>
          <t>The main trailer ramp on Harris Lake and the launch point for fishing tournaments, so expect bass boats. Ample parking and deep water at the ramp.</t>
        </is>
      </c>
      <c r="BA58" s="61" t="n"/>
      <c r="BB58" s="61" t="inlineStr">
        <is>
          <t>2026-07-30</t>
        </is>
      </c>
      <c r="BC58" s="61" t="inlineStr">
        <is>
          <t>https://www.ncwildlife.org</t>
        </is>
      </c>
      <c r="BD58" s="61" t="n"/>
      <c r="BE58" s="61" t="n"/>
      <c r="BF58" s="61" t="inlineStr">
        <is>
          <t>Yes</t>
        </is>
      </c>
      <c r="BG58" s="61" t="n"/>
      <c r="BH58" s="61" t="inlineStr">
        <is>
          <t>Public agency</t>
        </is>
      </c>
      <c r="BI58" s="62" t="n"/>
    </row>
    <row r="59" ht="52" customHeight="1" s="27">
      <c r="A59" s="59" t="inlineStr">
        <is>
          <t>harris-crosspoint</t>
        </is>
      </c>
      <c r="B59" s="59" t="inlineStr">
        <is>
          <t>Cross Point Landing</t>
        </is>
      </c>
      <c r="C59" s="59" t="inlineStr">
        <is>
          <t>Harris Lake</t>
        </is>
      </c>
      <c r="D59" s="59" t="inlineStr">
        <is>
          <t>Flatwater</t>
        </is>
      </c>
      <c r="E59" s="59" t="inlineStr">
        <is>
          <t>New Hill</t>
        </is>
      </c>
      <c r="F59" s="59" t="inlineStr">
        <is>
          <t>Wake</t>
        </is>
      </c>
      <c r="G59" s="59" t="n">
        <v>35.576297</v>
      </c>
      <c r="H59" s="59" t="n">
        <v>-78.97932900000001</v>
      </c>
      <c r="I59" s="59" t="inlineStr">
        <is>
          <t>NC Wildlife Resources Commission</t>
        </is>
      </c>
      <c r="J59" s="59" t="inlineStr">
        <is>
          <t>https://www.ncwildlife.org</t>
        </is>
      </c>
      <c r="K59" s="59" t="inlineStr">
        <is>
          <t>Concrete ramp</t>
        </is>
      </c>
      <c r="L59" s="59" t="n"/>
      <c r="M59" s="59" t="n"/>
      <c r="N59" s="59" t="inlineStr">
        <is>
          <t>None</t>
        </is>
      </c>
      <c r="O59" s="59" t="n"/>
      <c r="P59" s="59" t="inlineStr">
        <is>
          <t>Unknown</t>
        </is>
      </c>
      <c r="Q59" s="59" t="n"/>
      <c r="R59" s="59" t="inlineStr">
        <is>
          <t>Open 24 hours</t>
        </is>
      </c>
      <c r="S59" s="59" t="inlineStr">
        <is>
          <t>Yes</t>
        </is>
      </c>
      <c r="T59" s="59" t="inlineStr">
        <is>
          <t>N</t>
        </is>
      </c>
      <c r="U59" s="59" t="n"/>
      <c r="V59" s="59" t="inlineStr">
        <is>
          <t>N</t>
        </is>
      </c>
      <c r="W59" s="59" t="n"/>
      <c r="X59" s="59" t="n"/>
      <c r="Y59" s="59" t="n"/>
      <c r="Z59" s="59" t="n"/>
      <c r="AA59" s="59" t="n"/>
      <c r="AB59" s="59" t="n">
        <v>0</v>
      </c>
      <c r="AC59" s="59" t="n">
        <v>0</v>
      </c>
      <c r="AD59" s="59" t="n"/>
      <c r="AE59" s="59" t="n"/>
      <c r="AF59" s="59" t="n"/>
      <c r="AG59" s="59" t="n"/>
      <c r="AH59" s="59" t="n"/>
      <c r="AI59" s="59" t="n"/>
      <c r="AJ59" s="59" t="n"/>
      <c r="AK59" s="59" t="n"/>
      <c r="AL59" s="59" t="n"/>
      <c r="AM59" s="59" t="n"/>
      <c r="AN59" s="59" t="n"/>
      <c r="AO59" s="59" t="n"/>
      <c r="AP59" s="59" t="n"/>
      <c r="AQ59" s="59" t="n"/>
      <c r="AR59" s="59" t="n"/>
      <c r="AS59" s="59" t="n"/>
      <c r="AT59" s="59" t="n"/>
      <c r="AU59" s="59" t="n"/>
      <c r="AV59" s="59" t="n"/>
      <c r="AW59" s="59" t="n"/>
      <c r="AX59" s="59" t="n"/>
      <c r="AY59" s="59" t="inlineStr">
        <is>
          <t>Pending</t>
        </is>
      </c>
      <c r="AZ59" s="59" t="inlineStr">
        <is>
          <t>The quieter of the two Wildlife Commission ramps, at the opposite end of the lake from Holleman's Crossing. Plenty of room to manoeuvre.</t>
        </is>
      </c>
      <c r="BA59" s="59" t="n"/>
      <c r="BB59" s="59" t="inlineStr">
        <is>
          <t>2026-07-30</t>
        </is>
      </c>
      <c r="BC59" s="59" t="inlineStr">
        <is>
          <t>https://www.ncwildlife.org</t>
        </is>
      </c>
      <c r="BD59" s="59" t="n"/>
      <c r="BE59" s="59" t="n"/>
      <c r="BF59" s="59" t="inlineStr">
        <is>
          <t>Yes</t>
        </is>
      </c>
      <c r="BG59" s="59" t="n"/>
      <c r="BH59" s="59" t="inlineStr">
        <is>
          <t>Public agency</t>
        </is>
      </c>
      <c r="BI59" s="63" t="n"/>
    </row>
    <row r="60" ht="52" customHeight="1" s="27">
      <c r="A60" s="61" t="inlineStr">
        <is>
          <t>robertson-millpond</t>
        </is>
      </c>
      <c r="B60" s="61" t="inlineStr">
        <is>
          <t>Robertson Millpond Preserve</t>
        </is>
      </c>
      <c r="C60" s="61" t="inlineStr">
        <is>
          <t>Robertson Millpond</t>
        </is>
      </c>
      <c r="D60" s="61" t="inlineStr">
        <is>
          <t>Flatwater</t>
        </is>
      </c>
      <c r="E60" s="61" t="inlineStr">
        <is>
          <t>Wendell</t>
        </is>
      </c>
      <c r="F60" s="61" t="inlineStr">
        <is>
          <t>Wake</t>
        </is>
      </c>
      <c r="G60" s="61" t="n">
        <v>35.817306</v>
      </c>
      <c r="H60" s="61" t="n">
        <v>-78.412159</v>
      </c>
      <c r="I60" s="61" t="inlineStr">
        <is>
          <t>Wake County Parks, Recreation and Open Space</t>
        </is>
      </c>
      <c r="J60" s="61" t="inlineStr">
        <is>
          <t>https://www.wake.gov/departments-government/parks-recreation-open-space/all-parks-trails/robertson-millpond-preserve</t>
        </is>
      </c>
      <c r="K60" s="61" t="inlineStr">
        <is>
          <t>Loading dock for canoes, kayaks and boards</t>
        </is>
      </c>
      <c r="L60" s="61" t="n"/>
      <c r="M60" s="61" t="n"/>
      <c r="N60" s="61" t="inlineStr">
        <is>
          <t>None to launch your own boat</t>
        </is>
      </c>
      <c r="O60" s="61" t="n"/>
      <c r="P60" s="61" t="inlineStr">
        <is>
          <t>Unknown</t>
        </is>
      </c>
      <c r="Q60" s="61" t="n"/>
      <c r="R60" s="61" t="inlineStr">
        <is>
          <t>8am to 8:30pm</t>
        </is>
      </c>
      <c r="S60" s="61" t="inlineStr">
        <is>
          <t>Electric only, no petrol motors</t>
        </is>
      </c>
      <c r="T60" s="61" t="inlineStr">
        <is>
          <t>Y</t>
        </is>
      </c>
      <c r="U60" s="61" t="inlineStr">
        <is>
          <t>Robertson Millpond Preserve</t>
        </is>
      </c>
      <c r="V60" s="61" t="inlineStr">
        <is>
          <t>N</t>
        </is>
      </c>
      <c r="W60" s="61" t="n"/>
      <c r="X60" s="61" t="n"/>
      <c r="Y60" s="61" t="n"/>
      <c r="Z60" s="61" t="n"/>
      <c r="AA60" s="61" t="n"/>
      <c r="AB60" s="61" t="n">
        <v>0</v>
      </c>
      <c r="AC60" s="61" t="n">
        <v>0</v>
      </c>
      <c r="AD60" s="61" t="n"/>
      <c r="AE60" s="61" t="n"/>
      <c r="AF60" s="61" t="n"/>
      <c r="AG60" s="61" t="n"/>
      <c r="AH60" s="61" t="n"/>
      <c r="AI60" s="61" t="inlineStr">
        <is>
          <t>Shallow stretches that are awkward on a board, and water levels drop noticeably in drought.</t>
        </is>
      </c>
      <c r="AJ60" s="61" t="inlineStr">
        <is>
          <t>Yes, the historic mill dam. The pond is deeper near it.</t>
        </is>
      </c>
      <c r="AK60" s="61" t="n"/>
      <c r="AL60" s="61" t="inlineStr">
        <is>
          <t>2026-07-30</t>
        </is>
      </c>
      <c r="AM60" s="61" t="n"/>
      <c r="AN60" s="61" t="n"/>
      <c r="AO60" s="61" t="n"/>
      <c r="AP60" s="61" t="n"/>
      <c r="AQ60" s="61" t="n"/>
      <c r="AR60" s="61" t="n"/>
      <c r="AS60" s="61" t="n"/>
      <c r="AT60" s="61" t="n"/>
      <c r="AU60" s="61" t="n"/>
      <c r="AV60" s="61" t="n"/>
      <c r="AW60" s="61" t="n"/>
      <c r="AX60" s="61" t="n"/>
      <c r="AY60" s="61" t="inlineStr">
        <is>
          <t>Pending</t>
        </is>
      </c>
      <c r="AZ60" s="61" t="inlineStr">
        <is>
          <t>The only blackwater cypress swamp in Wake County and quite unlike anything else near Raleigh. A marked paddling trail loops in about an hour, mixing open water with tight passages through the cypress. Some sections are shallow enough to be tricky on a board.</t>
        </is>
      </c>
      <c r="BA60" s="61" t="n"/>
      <c r="BB60" s="61" t="inlineStr">
        <is>
          <t>2026-07-30</t>
        </is>
      </c>
      <c r="BC60" s="61" t="inlineStr">
        <is>
          <t>https://www.wake.gov/departments-government/parks-recreation-open-space/all-parks-trails/robertson-millpond-preserve</t>
        </is>
      </c>
      <c r="BD60" s="61" t="n"/>
      <c r="BE60" s="61" t="n"/>
      <c r="BF60" s="61" t="inlineStr">
        <is>
          <t>Yes, bring your own boat</t>
        </is>
      </c>
      <c r="BG60" s="61" t="inlineStr">
        <is>
          <t>Kayak hire on Saturdays only</t>
        </is>
      </c>
      <c r="BH60" s="61" t="inlineStr">
        <is>
          <t>Public agency</t>
        </is>
      </c>
      <c r="BI60" s="62" t="n"/>
    </row>
    <row r="61" ht="52" customHeight="1" s="27">
      <c r="A61" s="59" t="inlineStr">
        <is>
          <t>neuse-falls-dam</t>
        </is>
      </c>
      <c r="B61" s="59" t="inlineStr">
        <is>
          <t>Falls Dam Access</t>
        </is>
      </c>
      <c r="C61" s="59" t="inlineStr">
        <is>
          <t>Neuse River</t>
        </is>
      </c>
      <c r="D61" s="59" t="inlineStr">
        <is>
          <t>River</t>
        </is>
      </c>
      <c r="E61" s="59" t="inlineStr">
        <is>
          <t>Wake Forest</t>
        </is>
      </c>
      <c r="F61" s="59" t="inlineStr">
        <is>
          <t>Wake</t>
        </is>
      </c>
      <c r="G61" s="59" t="n">
        <v>35.939211</v>
      </c>
      <c r="H61" s="59" t="n">
        <v>-78.575616</v>
      </c>
      <c r="I61" s="59" t="inlineStr">
        <is>
          <t>City of Raleigh Parks, Recreation and Cultural Resources</t>
        </is>
      </c>
      <c r="J61" s="59" t="inlineStr">
        <is>
          <t>https://raleighnc.gov/river-access</t>
        </is>
      </c>
      <c r="K61" s="59" t="n"/>
      <c r="L61" s="59" t="n"/>
      <c r="M61" s="59" t="inlineStr">
        <is>
          <t>Car park with double spaces for trailers, plus ADA parking</t>
        </is>
      </c>
      <c r="N61" s="59" t="inlineStr">
        <is>
          <t>None</t>
        </is>
      </c>
      <c r="O61" s="59" t="n"/>
      <c r="P61" s="59" t="inlineStr">
        <is>
          <t>Unknown</t>
        </is>
      </c>
      <c r="Q61" s="59" t="n"/>
      <c r="R61" s="59" t="inlineStr">
        <is>
          <t>Sunrise to sunset. No overnight parking, cars may not be left overnight.</t>
        </is>
      </c>
      <c r="S61" s="59" t="inlineStr">
        <is>
          <t>No, non-motorized craft only</t>
        </is>
      </c>
      <c r="T61" s="59" t="inlineStr">
        <is>
          <t>N</t>
        </is>
      </c>
      <c r="U61" s="59" t="n"/>
      <c r="V61" s="59" t="inlineStr">
        <is>
          <t>N</t>
        </is>
      </c>
      <c r="W61" s="59" t="n"/>
      <c r="X61" s="59" t="n"/>
      <c r="Y61" s="59" t="inlineStr">
        <is>
          <t>Neuse River Blueway</t>
        </is>
      </c>
      <c r="Z61" s="59" t="n">
        <v>4.7</v>
      </c>
      <c r="AA61" s="59" t="n"/>
      <c r="AB61" s="59" t="n">
        <v>1</v>
      </c>
      <c r="AC61" s="59" t="n">
        <v>1</v>
      </c>
      <c r="AD61" s="59" t="n"/>
      <c r="AE61" s="59" t="n"/>
      <c r="AF61" s="59" t="n"/>
      <c r="AG61" s="59" t="n"/>
      <c r="AH61" s="59" t="n"/>
      <c r="AI61" s="59" t="inlineStr">
        <is>
          <t>Fast current can push you into downed trees, log jams and bridge footings. The bed is uneven, so never stand where the water is deep enough to float you. Avoid the river in high flow.</t>
        </is>
      </c>
      <c r="AJ61" s="59" t="n"/>
      <c r="AK61" s="59" t="n"/>
      <c r="AL61" s="59" t="inlineStr">
        <is>
          <t>2026-07-30</t>
        </is>
      </c>
      <c r="AM61" s="59" t="n"/>
      <c r="AN61" s="59" t="n"/>
      <c r="AO61" s="59" t="n"/>
      <c r="AP61" s="59" t="n"/>
      <c r="AQ61" s="59" t="n"/>
      <c r="AR61" s="59" t="n"/>
      <c r="AS61" s="59" t="n"/>
      <c r="AT61" s="59" t="n"/>
      <c r="AU61" s="59" t="n"/>
      <c r="AV61" s="59" t="n"/>
      <c r="AW61" s="59" t="n"/>
      <c r="AX61" s="59" t="n"/>
      <c r="AY61" s="59" t="inlineStr">
        <is>
          <t>Pending</t>
        </is>
      </c>
      <c r="AZ61" s="59" t="inlineStr">
        <is>
          <t>River mile 0.25 and the top of the Blueway, right below the Falls Lake dam. It is 4.7 miles down to Thornton Road. Flow here depends entirely on what the dam is doing.</t>
        </is>
      </c>
      <c r="BA61" s="59" t="n"/>
      <c r="BB61" s="59" t="inlineStr">
        <is>
          <t>2026-07-30</t>
        </is>
      </c>
      <c r="BC61" s="59" t="inlineStr">
        <is>
          <t>https://raleighnc.gov/river-access</t>
        </is>
      </c>
      <c r="BD61" s="59" t="n"/>
      <c r="BE61" s="59" t="n"/>
      <c r="BF61" s="59" t="inlineStr">
        <is>
          <t>Yes</t>
        </is>
      </c>
      <c r="BG61" s="59" t="n"/>
      <c r="BH61" s="59" t="inlineStr">
        <is>
          <t>Public agency</t>
        </is>
      </c>
      <c r="BI61" s="63" t="n"/>
    </row>
    <row r="62" ht="52" customHeight="1" s="27">
      <c r="A62" s="61" t="inlineStr">
        <is>
          <t>neuse-thornton</t>
        </is>
      </c>
      <c r="B62" s="61" t="inlineStr">
        <is>
          <t>Thornton Road Access</t>
        </is>
      </c>
      <c r="C62" s="61" t="inlineStr">
        <is>
          <t>Neuse River</t>
        </is>
      </c>
      <c r="D62" s="61" t="inlineStr">
        <is>
          <t>River</t>
        </is>
      </c>
      <c r="E62" s="61" t="inlineStr">
        <is>
          <t>Raleigh</t>
        </is>
      </c>
      <c r="F62" s="61" t="inlineStr">
        <is>
          <t>Wake</t>
        </is>
      </c>
      <c r="G62" s="61" t="n">
        <v>35.90225</v>
      </c>
      <c r="H62" s="61" t="n">
        <v>-78.54035500000001</v>
      </c>
      <c r="I62" s="61" t="inlineStr">
        <is>
          <t>City of Raleigh Parks, Recreation and Cultural Resources</t>
        </is>
      </c>
      <c r="J62" s="61" t="inlineStr">
        <is>
          <t>https://raleighnc.gov/river-access</t>
        </is>
      </c>
      <c r="K62" s="61" t="n"/>
      <c r="L62" s="61" t="inlineStr">
        <is>
          <t>Half a mile down the paved greenway. Carry your boat to the T junction, turn right and walk a short way further. A serious haul with a canoe or hard board.</t>
        </is>
      </c>
      <c r="M62" s="61" t="inlineStr">
        <is>
          <t>Gravel car park</t>
        </is>
      </c>
      <c r="N62" s="61" t="inlineStr">
        <is>
          <t>None</t>
        </is>
      </c>
      <c r="O62" s="61" t="n"/>
      <c r="P62" s="61" t="inlineStr">
        <is>
          <t>Unknown</t>
        </is>
      </c>
      <c r="Q62" s="61" t="n"/>
      <c r="R62" s="61" t="inlineStr">
        <is>
          <t>Sunrise to sunset. No overnight parking, cars may not be left overnight.</t>
        </is>
      </c>
      <c r="S62" s="61" t="inlineStr">
        <is>
          <t>No, non-motorized craft only</t>
        </is>
      </c>
      <c r="T62" s="61" t="inlineStr">
        <is>
          <t>N</t>
        </is>
      </c>
      <c r="U62" s="61" t="n"/>
      <c r="V62" s="61" t="inlineStr">
        <is>
          <t>N</t>
        </is>
      </c>
      <c r="W62" s="61" t="n"/>
      <c r="X62" s="61" t="n"/>
      <c r="Y62" s="61" t="inlineStr">
        <is>
          <t>Neuse River Blueway</t>
        </is>
      </c>
      <c r="Z62" s="61" t="n">
        <v>5.6</v>
      </c>
      <c r="AA62" s="61" t="n"/>
      <c r="AB62" s="61" t="n">
        <v>1</v>
      </c>
      <c r="AC62" s="61" t="n">
        <v>1</v>
      </c>
      <c r="AD62" s="61" t="n"/>
      <c r="AE62" s="61" t="n"/>
      <c r="AF62" s="61" t="n"/>
      <c r="AG62" s="61" t="n"/>
      <c r="AH62" s="61" t="n"/>
      <c r="AI62" s="61" t="inlineStr">
        <is>
          <t>Fast current can push you into downed trees, log jams and bridge footings. The bed is uneven, so never stand where the water is deep enough to float you. Avoid the river in high flow.</t>
        </is>
      </c>
      <c r="AJ62" s="61" t="n"/>
      <c r="AK62" s="61" t="n"/>
      <c r="AL62" s="61" t="inlineStr">
        <is>
          <t>2026-07-30</t>
        </is>
      </c>
      <c r="AM62" s="61" t="n"/>
      <c r="AN62" s="61" t="n"/>
      <c r="AO62" s="61" t="n"/>
      <c r="AP62" s="61" t="n"/>
      <c r="AQ62" s="61" t="n"/>
      <c r="AR62" s="61" t="n"/>
      <c r="AS62" s="61" t="n"/>
      <c r="AT62" s="61" t="n"/>
      <c r="AU62" s="61" t="n"/>
      <c r="AV62" s="61" t="n"/>
      <c r="AW62" s="61" t="n"/>
      <c r="AX62" s="61" t="n"/>
      <c r="AY62" s="61" t="inlineStr">
        <is>
          <t>Pending</t>
        </is>
      </c>
      <c r="AZ62" s="61" t="inlineStr">
        <is>
          <t>River mile 4.5. The longest carry on the Blueway by a wide margin, so worth knowing before you load the car. Signs mark the access once you reach the greenway.</t>
        </is>
      </c>
      <c r="BA62" s="61" t="n"/>
      <c r="BB62" s="61" t="inlineStr">
        <is>
          <t>2026-07-30</t>
        </is>
      </c>
      <c r="BC62" s="61" t="inlineStr">
        <is>
          <t>https://raleighnc.gov/river-access</t>
        </is>
      </c>
      <c r="BD62" s="61" t="n"/>
      <c r="BE62" s="61" t="n"/>
      <c r="BF62" s="61" t="inlineStr">
        <is>
          <t>Yes</t>
        </is>
      </c>
      <c r="BG62" s="61" t="n"/>
      <c r="BH62" s="61" t="inlineStr">
        <is>
          <t>Public agency</t>
        </is>
      </c>
      <c r="BI62" s="62" t="n">
        <v>880</v>
      </c>
    </row>
    <row r="63" ht="52" customHeight="1" s="27">
      <c r="A63" s="59" t="inlineStr">
        <is>
          <t>neuse-river-bend</t>
        </is>
      </c>
      <c r="B63" s="59" t="inlineStr">
        <is>
          <t>River Bend Park Access</t>
        </is>
      </c>
      <c r="C63" s="59" t="inlineStr">
        <is>
          <t>Neuse River</t>
        </is>
      </c>
      <c r="D63" s="59" t="inlineStr">
        <is>
          <t>River</t>
        </is>
      </c>
      <c r="E63" s="59" t="inlineStr">
        <is>
          <t>Raleigh</t>
        </is>
      </c>
      <c r="F63" s="59" t="inlineStr">
        <is>
          <t>Wake</t>
        </is>
      </c>
      <c r="G63" s="59" t="n">
        <v>35.861403</v>
      </c>
      <c r="H63" s="59" t="n">
        <v>-78.529116</v>
      </c>
      <c r="I63" s="59" t="inlineStr">
        <is>
          <t>City of Raleigh Parks, Recreation and Cultural Resources</t>
        </is>
      </c>
      <c r="J63" s="59" t="inlineStr">
        <is>
          <t>https://raleighnc.gov/river-access</t>
        </is>
      </c>
      <c r="K63" s="59" t="n"/>
      <c r="L63" s="59" t="n"/>
      <c r="M63" s="59" t="inlineStr">
        <is>
          <t>Car park with double spaces for trailers, plus ADA parking</t>
        </is>
      </c>
      <c r="N63" s="59" t="inlineStr">
        <is>
          <t>None</t>
        </is>
      </c>
      <c r="O63" s="59" t="inlineStr">
        <is>
          <t>Y</t>
        </is>
      </c>
      <c r="P63" s="59" t="inlineStr">
        <is>
          <t>Unknown</t>
        </is>
      </c>
      <c r="Q63" s="59" t="n"/>
      <c r="R63" s="59" t="inlineStr">
        <is>
          <t>6am to 9pm</t>
        </is>
      </c>
      <c r="S63" s="59" t="inlineStr">
        <is>
          <t>No, non-motorized craft only</t>
        </is>
      </c>
      <c r="T63" s="59" t="inlineStr">
        <is>
          <t>Y</t>
        </is>
      </c>
      <c r="U63" s="59" t="inlineStr">
        <is>
          <t>River Bend Park</t>
        </is>
      </c>
      <c r="V63" s="59" t="inlineStr">
        <is>
          <t>N</t>
        </is>
      </c>
      <c r="W63" s="59" t="n"/>
      <c r="X63" s="59" t="n"/>
      <c r="Y63" s="59" t="inlineStr">
        <is>
          <t>Neuse River Blueway</t>
        </is>
      </c>
      <c r="Z63" s="59" t="n">
        <v>1</v>
      </c>
      <c r="AA63" s="59" t="n"/>
      <c r="AB63" s="59" t="n">
        <v>1</v>
      </c>
      <c r="AC63" s="59" t="n">
        <v>1</v>
      </c>
      <c r="AD63" s="59" t="n"/>
      <c r="AE63" s="59" t="n"/>
      <c r="AF63" s="59" t="n"/>
      <c r="AG63" s="59" t="n"/>
      <c r="AH63" s="59" t="n"/>
      <c r="AI63" s="59" t="inlineStr">
        <is>
          <t>Fast current can push you into downed trees, log jams and bridge footings. The bed is uneven, so never stand where the water is deep enough to float you. Avoid the river in high flow.</t>
        </is>
      </c>
      <c r="AJ63" s="59" t="n"/>
      <c r="AK63" s="59" t="n"/>
      <c r="AL63" s="59" t="inlineStr">
        <is>
          <t>2026-07-30</t>
        </is>
      </c>
      <c r="AM63" s="59" t="n"/>
      <c r="AN63" s="59" t="n"/>
      <c r="AO63" s="59" t="n"/>
      <c r="AP63" s="59" t="n"/>
      <c r="AQ63" s="59" t="n"/>
      <c r="AR63" s="59" t="n"/>
      <c r="AS63" s="59" t="n"/>
      <c r="AT63" s="59" t="n"/>
      <c r="AU63" s="59" t="n"/>
      <c r="AV63" s="59" t="n"/>
      <c r="AW63" s="59" t="n"/>
      <c r="AX63" s="59" t="n"/>
      <c r="AY63" s="59" t="inlineStr">
        <is>
          <t>Pending</t>
        </is>
      </c>
      <c r="AZ63" s="59" t="inlineStr">
        <is>
          <t>River mile 10, and the best equipped access on the Blueway. Restrooms and a changing area, which none of the others have. Only a mile down to Buffaloe Road.</t>
        </is>
      </c>
      <c r="BA63" s="59" t="n"/>
      <c r="BB63" s="59" t="inlineStr">
        <is>
          <t>2026-07-30</t>
        </is>
      </c>
      <c r="BC63" s="59" t="inlineStr">
        <is>
          <t>https://raleighnc.gov/river-access</t>
        </is>
      </c>
      <c r="BD63" s="59" t="n"/>
      <c r="BE63" s="59" t="n"/>
      <c r="BF63" s="59" t="inlineStr">
        <is>
          <t>Yes</t>
        </is>
      </c>
      <c r="BG63" s="59" t="n"/>
      <c r="BH63" s="59" t="inlineStr">
        <is>
          <t>Public agency</t>
        </is>
      </c>
      <c r="BI63" s="63" t="n"/>
    </row>
    <row r="64" ht="52" customHeight="1" s="27">
      <c r="A64" s="61" t="inlineStr">
        <is>
          <t>neuse-buffaloe</t>
        </is>
      </c>
      <c r="B64" s="61" t="inlineStr">
        <is>
          <t>Buffaloe Road Canoe Launch</t>
        </is>
      </c>
      <c r="C64" s="61" t="inlineStr">
        <is>
          <t>Neuse River</t>
        </is>
      </c>
      <c r="D64" s="61" t="inlineStr">
        <is>
          <t>River</t>
        </is>
      </c>
      <c r="E64" s="61" t="inlineStr">
        <is>
          <t>Raleigh</t>
        </is>
      </c>
      <c r="F64" s="61" t="inlineStr">
        <is>
          <t>Wake</t>
        </is>
      </c>
      <c r="G64" s="61" t="n">
        <v>35.847706</v>
      </c>
      <c r="H64" s="61" t="n">
        <v>-78.530812</v>
      </c>
      <c r="I64" s="61" t="inlineStr">
        <is>
          <t>City of Raleigh Parks, Recreation and Cultural Resources</t>
        </is>
      </c>
      <c r="J64" s="61" t="inlineStr">
        <is>
          <t>https://raleighnc.gov/river-access</t>
        </is>
      </c>
      <c r="K64" s="61" t="n"/>
      <c r="L64" s="61" t="inlineStr">
        <is>
          <t>Short, but paddlers describe the bank as steep and awkward for getting a boat in.</t>
        </is>
      </c>
      <c r="M64" s="61" t="inlineStr">
        <is>
          <t>About five spaces</t>
        </is>
      </c>
      <c r="N64" s="61" t="inlineStr">
        <is>
          <t>None</t>
        </is>
      </c>
      <c r="O64" s="61" t="n"/>
      <c r="P64" s="61" t="inlineStr">
        <is>
          <t>Unknown</t>
        </is>
      </c>
      <c r="Q64" s="61" t="n"/>
      <c r="R64" s="61" t="inlineStr">
        <is>
          <t>Sunrise to sunset. No overnight parking, cars may not be left overnight.</t>
        </is>
      </c>
      <c r="S64" s="61" t="inlineStr">
        <is>
          <t>No, non-motorized craft only</t>
        </is>
      </c>
      <c r="T64" s="61" t="inlineStr">
        <is>
          <t>N</t>
        </is>
      </c>
      <c r="U64" s="61" t="n"/>
      <c r="V64" s="61" t="inlineStr">
        <is>
          <t>N</t>
        </is>
      </c>
      <c r="W64" s="61" t="n"/>
      <c r="X64" s="61" t="n"/>
      <c r="Y64" s="61" t="inlineStr">
        <is>
          <t>Neuse River Blueway</t>
        </is>
      </c>
      <c r="Z64" s="61" t="n">
        <v>6</v>
      </c>
      <c r="AA64" s="61" t="n"/>
      <c r="AB64" s="61" t="n">
        <v>1</v>
      </c>
      <c r="AC64" s="61" t="n">
        <v>1</v>
      </c>
      <c r="AD64" s="61" t="n"/>
      <c r="AE64" s="61" t="n"/>
      <c r="AF64" s="61" t="n"/>
      <c r="AG64" s="61" t="n"/>
      <c r="AH64" s="61" t="n"/>
      <c r="AI64" s="61" t="inlineStr">
        <is>
          <t>Steep entry bank. Paddlers report Class I water just below the put-in, which makes paddling back upstream to the car impractical. Plan a downstream take-out.</t>
        </is>
      </c>
      <c r="AJ64" s="61" t="n"/>
      <c r="AK64" s="61" t="n"/>
      <c r="AL64" s="61" t="inlineStr">
        <is>
          <t>2026-07-30</t>
        </is>
      </c>
      <c r="AM64" s="61" t="n"/>
      <c r="AN64" s="61" t="n"/>
      <c r="AO64" s="61" t="n"/>
      <c r="AP64" s="61" t="n"/>
      <c r="AQ64" s="61" t="n"/>
      <c r="AR64" s="61" t="n"/>
      <c r="AS64" s="61" t="n"/>
      <c r="AT64" s="61" t="n"/>
      <c r="AU64" s="61" t="n"/>
      <c r="AV64" s="61" t="n"/>
      <c r="AW64" s="61" t="n"/>
      <c r="AX64" s="61" t="n"/>
      <c r="AY64" s="61" t="inlineStr">
        <is>
          <t>Pending</t>
        </is>
      </c>
      <c r="AZ64" s="61" t="inlineStr">
        <is>
          <t>River mile 10.7. Only about five parking spaces. The current just below the launch means this works as a put-in rather than an out-and-back. Roughly four miles downstream to the old Milburnie site at an easy pace.</t>
        </is>
      </c>
      <c r="BA64" s="61" t="n"/>
      <c r="BB64" s="61" t="inlineStr">
        <is>
          <t>2026-07-30</t>
        </is>
      </c>
      <c r="BC64" s="61" t="inlineStr">
        <is>
          <t>https://raleighnc.gov/river-access</t>
        </is>
      </c>
      <c r="BD64" s="61" t="n"/>
      <c r="BE64" s="61" t="n"/>
      <c r="BF64" s="61" t="inlineStr">
        <is>
          <t>Yes</t>
        </is>
      </c>
      <c r="BG64" s="61" t="n"/>
      <c r="BH64" s="61" t="inlineStr">
        <is>
          <t>Public agency</t>
        </is>
      </c>
      <c r="BI64" s="62" t="n"/>
    </row>
    <row r="65" ht="52" customHeight="1" s="27">
      <c r="A65" s="59" t="inlineStr">
        <is>
          <t>neuse-anderson-point</t>
        </is>
      </c>
      <c r="B65" s="59" t="inlineStr">
        <is>
          <t>Anderson Point Access</t>
        </is>
      </c>
      <c r="C65" s="59" t="inlineStr">
        <is>
          <t>Neuse River</t>
        </is>
      </c>
      <c r="D65" s="59" t="inlineStr">
        <is>
          <t>River</t>
        </is>
      </c>
      <c r="E65" s="59" t="inlineStr">
        <is>
          <t>Raleigh</t>
        </is>
      </c>
      <c r="F65" s="59" t="inlineStr">
        <is>
          <t>Wake</t>
        </is>
      </c>
      <c r="G65" s="59" t="n">
        <v>35.774633</v>
      </c>
      <c r="H65" s="59" t="n">
        <v>-78.542118</v>
      </c>
      <c r="I65" s="59" t="inlineStr">
        <is>
          <t>City of Raleigh Parks, Recreation and Cultural Resources</t>
        </is>
      </c>
      <c r="J65" s="59" t="inlineStr">
        <is>
          <t>https://raleighnc.gov/river-access</t>
        </is>
      </c>
      <c r="K65" s="59" t="n"/>
      <c r="L65" s="59" t="n"/>
      <c r="M65" s="59" t="inlineStr">
        <is>
          <t>Small car park before the bridge, then a gravel road to the river</t>
        </is>
      </c>
      <c r="N65" s="59" t="inlineStr">
        <is>
          <t>None</t>
        </is>
      </c>
      <c r="O65" s="59" t="inlineStr">
        <is>
          <t>Yes, but three quarters of a mile to a mile away inside Anderson Point Park</t>
        </is>
      </c>
      <c r="P65" s="59" t="inlineStr">
        <is>
          <t>Unknown</t>
        </is>
      </c>
      <c r="Q65" s="59" t="n"/>
      <c r="R65" s="59" t="inlineStr">
        <is>
          <t>Sunrise to sunset. No overnight parking, cars may not be left overnight.</t>
        </is>
      </c>
      <c r="S65" s="59" t="inlineStr">
        <is>
          <t>No, non-motorized craft only</t>
        </is>
      </c>
      <c r="T65" s="59" t="inlineStr">
        <is>
          <t>N</t>
        </is>
      </c>
      <c r="U65" s="59" t="n"/>
      <c r="V65" s="59" t="inlineStr">
        <is>
          <t>N</t>
        </is>
      </c>
      <c r="W65" s="59" t="n"/>
      <c r="X65" s="59" t="n"/>
      <c r="Y65" s="59" t="inlineStr">
        <is>
          <t>Neuse River Blueway</t>
        </is>
      </c>
      <c r="Z65" s="59" t="n">
        <v>1.5</v>
      </c>
      <c r="AA65" s="59" t="n"/>
      <c r="AB65" s="59" t="n">
        <v>1</v>
      </c>
      <c r="AC65" s="59" t="n">
        <v>1</v>
      </c>
      <c r="AD65" s="59" t="n"/>
      <c r="AE65" s="59" t="n"/>
      <c r="AF65" s="59" t="n"/>
      <c r="AG65" s="59" t="n"/>
      <c r="AH65" s="59" t="n"/>
      <c r="AI65" s="59" t="inlineStr">
        <is>
          <t>Fast current can push you into downed trees, log jams and bridge footings. The bed is uneven, so never stand where the water is deep enough to float you. Avoid the river in high flow.</t>
        </is>
      </c>
      <c r="AJ65" s="59" t="n"/>
      <c r="AK65" s="59" t="n"/>
      <c r="AL65" s="59" t="inlineStr">
        <is>
          <t>2026-07-30</t>
        </is>
      </c>
      <c r="AM65" s="59" t="n"/>
      <c r="AN65" s="59" t="n"/>
      <c r="AO65" s="59" t="n"/>
      <c r="AP65" s="59" t="n"/>
      <c r="AQ65" s="59" t="n"/>
      <c r="AR65" s="59" t="n"/>
      <c r="AS65" s="59" t="n"/>
      <c r="AT65" s="59" t="n"/>
      <c r="AU65" s="59" t="n"/>
      <c r="AV65" s="59" t="n"/>
      <c r="AW65" s="59" t="n"/>
      <c r="AX65" s="59" t="n"/>
      <c r="AY65" s="59" t="inlineStr">
        <is>
          <t>Pending</t>
        </is>
      </c>
      <c r="AZ65" s="59" t="inlineStr">
        <is>
          <t>River mile 16.2. The restrooms are a long walk from the water, so plan accordingly. Only 1.5 miles down to Poole Road, which makes this a short, easy pairing.</t>
        </is>
      </c>
      <c r="BA65" s="59" t="n"/>
      <c r="BB65" s="59" t="inlineStr">
        <is>
          <t>2026-07-30</t>
        </is>
      </c>
      <c r="BC65" s="59" t="inlineStr">
        <is>
          <t>https://raleighnc.gov/river-access</t>
        </is>
      </c>
      <c r="BD65" s="59" t="n"/>
      <c r="BE65" s="59" t="n"/>
      <c r="BF65" s="59" t="inlineStr">
        <is>
          <t>Yes</t>
        </is>
      </c>
      <c r="BG65" s="59" t="n"/>
      <c r="BH65" s="59" t="inlineStr">
        <is>
          <t>Public agency</t>
        </is>
      </c>
      <c r="BI65" s="63" t="n"/>
    </row>
    <row r="66" ht="52" customHeight="1" s="27">
      <c r="A66" s="61" t="inlineStr">
        <is>
          <t>neuse-poole-road</t>
        </is>
      </c>
      <c r="B66" s="61" t="inlineStr">
        <is>
          <t>Poole Road Access</t>
        </is>
      </c>
      <c r="C66" s="61" t="inlineStr">
        <is>
          <t>Neuse River</t>
        </is>
      </c>
      <c r="D66" s="61" t="inlineStr">
        <is>
          <t>River</t>
        </is>
      </c>
      <c r="E66" s="61" t="inlineStr">
        <is>
          <t>Raleigh</t>
        </is>
      </c>
      <c r="F66" s="61" t="inlineStr">
        <is>
          <t>Wake</t>
        </is>
      </c>
      <c r="G66" s="61" t="n">
        <v>35.754458</v>
      </c>
      <c r="H66" s="61" t="n">
        <v>-78.533512</v>
      </c>
      <c r="I66" s="61" t="inlineStr">
        <is>
          <t>City of Raleigh Parks, Recreation and Cultural Resources</t>
        </is>
      </c>
      <c r="J66" s="61" t="inlineStr">
        <is>
          <t>https://raleighnc.gov/river-access</t>
        </is>
      </c>
      <c r="K66" s="61" t="n"/>
      <c r="L66" s="61" t="n"/>
      <c r="M66" s="61" t="inlineStr">
        <is>
          <t>Car park with double spaces for trailers</t>
        </is>
      </c>
      <c r="N66" s="61" t="inlineStr">
        <is>
          <t>None</t>
        </is>
      </c>
      <c r="O66" s="61" t="n"/>
      <c r="P66" s="61" t="inlineStr">
        <is>
          <t>Unknown</t>
        </is>
      </c>
      <c r="Q66" s="61" t="n"/>
      <c r="R66" s="61" t="inlineStr">
        <is>
          <t>Sunrise to sunset. No overnight parking, cars may not be left overnight.</t>
        </is>
      </c>
      <c r="S66" s="61" t="inlineStr">
        <is>
          <t>No, non-motorized craft only</t>
        </is>
      </c>
      <c r="T66" s="61" t="inlineStr">
        <is>
          <t>N</t>
        </is>
      </c>
      <c r="U66" s="61" t="n"/>
      <c r="V66" s="61" t="inlineStr">
        <is>
          <t>N</t>
        </is>
      </c>
      <c r="W66" s="61" t="n"/>
      <c r="X66" s="61" t="n"/>
      <c r="Y66" s="61" t="inlineStr">
        <is>
          <t>Neuse River Blueway</t>
        </is>
      </c>
      <c r="Z66" s="61" t="n"/>
      <c r="AA66" s="61" t="n"/>
      <c r="AB66" s="61" t="n">
        <v>1</v>
      </c>
      <c r="AC66" s="61" t="n">
        <v>1</v>
      </c>
      <c r="AD66" s="61" t="n"/>
      <c r="AE66" s="61" t="n"/>
      <c r="AF66" s="61" t="n"/>
      <c r="AG66" s="61" t="n"/>
      <c r="AH66" s="61" t="n"/>
      <c r="AI66" s="61" t="inlineStr">
        <is>
          <t>Fast current can push you into downed trees, log jams and bridge footings. The bed is uneven, so never stand where the water is deep enough to float you. Avoid the river in high flow.</t>
        </is>
      </c>
      <c r="AJ66" s="61" t="n"/>
      <c r="AK66" s="61" t="n"/>
      <c r="AL66" s="61" t="inlineStr">
        <is>
          <t>2026-07-30</t>
        </is>
      </c>
      <c r="AM66" s="61" t="n"/>
      <c r="AN66" s="61" t="n"/>
      <c r="AO66" s="61" t="n"/>
      <c r="AP66" s="61" t="n"/>
      <c r="AQ66" s="61" t="n"/>
      <c r="AR66" s="61" t="n"/>
      <c r="AS66" s="61" t="n"/>
      <c r="AT66" s="61" t="n"/>
      <c r="AU66" s="61" t="n"/>
      <c r="AV66" s="61" t="n"/>
      <c r="AW66" s="61" t="n"/>
      <c r="AX66" s="61" t="n"/>
      <c r="AY66" s="61" t="inlineStr">
        <is>
          <t>Pending</t>
        </is>
      </c>
      <c r="AZ66" s="61" t="inlineStr">
        <is>
          <t>River mile 17.7 and the downstream end of the Raleigh section. A gravel road just before the river bridge leads in.</t>
        </is>
      </c>
      <c r="BA66" s="61" t="n"/>
      <c r="BB66" s="61" t="inlineStr">
        <is>
          <t>2026-07-30</t>
        </is>
      </c>
      <c r="BC66" s="61" t="inlineStr">
        <is>
          <t>https://raleighnc.gov/river-access</t>
        </is>
      </c>
      <c r="BD66" s="61" t="n"/>
      <c r="BE66" s="61" t="n"/>
      <c r="BF66" s="61" t="inlineStr">
        <is>
          <t>Yes</t>
        </is>
      </c>
      <c r="BG66" s="61" t="n"/>
      <c r="BH66" s="61" t="inlineStr">
        <is>
          <t>Public agency</t>
        </is>
      </c>
      <c r="BI66" s="62" t="n"/>
    </row>
    <row r="67" ht="52" customHeight="1" s="27">
      <c r="A67" s="59" t="inlineStr">
        <is>
          <t>smithfield-town-commons</t>
        </is>
      </c>
      <c r="B67" s="59" t="inlineStr">
        <is>
          <t>Smithfield Town Commons</t>
        </is>
      </c>
      <c r="C67" s="59" t="inlineStr">
        <is>
          <t>Neuse River</t>
        </is>
      </c>
      <c r="D67" s="59" t="inlineStr">
        <is>
          <t>River</t>
        </is>
      </c>
      <c r="E67" s="59" t="inlineStr">
        <is>
          <t>Smithfield</t>
        </is>
      </c>
      <c r="F67" s="59" t="inlineStr">
        <is>
          <t>Johnston</t>
        </is>
      </c>
      <c r="G67" s="59" t="n">
        <v>35.513668</v>
      </c>
      <c r="H67" s="59" t="n">
        <v>-78.348214</v>
      </c>
      <c r="I67" s="59" t="inlineStr">
        <is>
          <t>Town of Smithfield</t>
        </is>
      </c>
      <c r="J67" s="59" t="inlineStr">
        <is>
          <t>https://www.smithfield-nc.com</t>
        </is>
      </c>
      <c r="K67" s="59" t="n"/>
      <c r="L67" s="59" t="n"/>
      <c r="M67" s="59" t="n"/>
      <c r="N67" s="59" t="n"/>
      <c r="O67" s="59" t="n"/>
      <c r="P67" s="59" t="inlineStr">
        <is>
          <t>Unknown</t>
        </is>
      </c>
      <c r="Q67" s="59" t="n"/>
      <c r="R67" s="59" t="n"/>
      <c r="S67" s="59" t="n"/>
      <c r="T67" s="59" t="inlineStr">
        <is>
          <t>Y</t>
        </is>
      </c>
      <c r="U67" s="59" t="inlineStr">
        <is>
          <t>Smithfield Town Commons Park</t>
        </is>
      </c>
      <c r="V67" s="59" t="inlineStr">
        <is>
          <t>N</t>
        </is>
      </c>
      <c r="W67" s="59" t="n"/>
      <c r="X67" s="59" t="n"/>
      <c r="Y67" s="59" t="inlineStr">
        <is>
          <t>Neuse River Blueway, Johnston County section</t>
        </is>
      </c>
      <c r="Z67" s="59" t="n"/>
      <c r="AA67" s="59" t="n"/>
      <c r="AB67" s="59" t="n">
        <v>1</v>
      </c>
      <c r="AC67" s="59" t="n">
        <v>1</v>
      </c>
      <c r="AD67" s="59" t="n"/>
      <c r="AE67" s="59" t="n"/>
      <c r="AF67" s="59" t="n"/>
      <c r="AG67" s="59" t="n"/>
      <c r="AH67" s="59" t="n"/>
      <c r="AI67" s="59" t="n"/>
      <c r="AJ67" s="59" t="n"/>
      <c r="AK67" s="59" t="n"/>
      <c r="AL67" s="59" t="n"/>
      <c r="AM67" s="59" t="n"/>
      <c r="AN67" s="59" t="n"/>
      <c r="AO67" s="59" t="n"/>
      <c r="AP67" s="59" t="n"/>
      <c r="AQ67" s="59" t="n"/>
      <c r="AR67" s="59" t="n"/>
      <c r="AS67" s="59" t="n"/>
      <c r="AT67" s="59" t="n"/>
      <c r="AU67" s="59" t="n"/>
      <c r="AV67" s="59" t="n"/>
      <c r="AW67" s="59" t="n"/>
      <c r="AX67" s="59" t="n"/>
      <c r="AY67" s="59" t="inlineStr">
        <is>
          <t>Pending</t>
        </is>
      </c>
      <c r="AZ67" s="59" t="inlineStr">
        <is>
          <t>One of only two established Neuse accesses in Johnston County, the other being near Richardson Bridge at Princeton. A riverside park with a paved path, in the town centre. Smithfield is the start of the 170 mile Mountains-to-Sea paddle route to the Croatan.</t>
        </is>
      </c>
      <c r="BA67" s="59" t="n"/>
      <c r="BB67" s="59" t="inlineStr">
        <is>
          <t>2026-07-30</t>
        </is>
      </c>
      <c r="BC67" s="59" t="inlineStr">
        <is>
          <t>https://www.johnstoncountync.org/things-to-do/nature-and-recreation/neuse-river-blueway/</t>
        </is>
      </c>
      <c r="BD67" s="59" t="n"/>
      <c r="BE67" s="59" t="n"/>
      <c r="BF67" s="59" t="inlineStr">
        <is>
          <t>Yes</t>
        </is>
      </c>
      <c r="BG67" s="59" t="n"/>
      <c r="BH67" s="59" t="inlineStr">
        <is>
          <t>Public agency</t>
        </is>
      </c>
      <c r="BI67" s="63" t="n"/>
    </row>
    <row r="68" ht="52" customHeight="1" s="27">
      <c r="A68" s="61" t="inlineStr">
        <is>
          <t>lake-brandt</t>
        </is>
      </c>
      <c r="B68" s="61" t="inlineStr">
        <is>
          <t>Lake Brandt Marina</t>
        </is>
      </c>
      <c r="C68" s="61" t="inlineStr">
        <is>
          <t>Lake Brandt</t>
        </is>
      </c>
      <c r="D68" s="61" t="inlineStr">
        <is>
          <t>Flatwater</t>
        </is>
      </c>
      <c r="E68" s="61" t="inlineStr">
        <is>
          <t>Greensboro</t>
        </is>
      </c>
      <c r="F68" s="61" t="inlineStr">
        <is>
          <t>Guilford</t>
        </is>
      </c>
      <c r="G68" s="61" t="n">
        <v>36.167704</v>
      </c>
      <c r="H68" s="61" t="n">
        <v>-79.83745999999999</v>
      </c>
      <c r="I68" s="61" t="inlineStr">
        <is>
          <t>City of Greensboro Parks and Recreation</t>
        </is>
      </c>
      <c r="J68" s="61" t="inlineStr">
        <is>
          <t>https://www.greensboro-nc.gov/departments/parks-recreation/the-lakes/paddling</t>
        </is>
      </c>
      <c r="K68" s="61" t="inlineStr">
        <is>
          <t>Beach launch for paddlecraft, plus a ramp for motorboats</t>
        </is>
      </c>
      <c r="L68" s="61" t="n"/>
      <c r="M68" s="61" t="n"/>
      <c r="N68" s="61" t="inlineStr">
        <is>
          <t>About $6 to $8 per private boat, depending which page you read. An annual launch pass is available. All boaters must register and pay at the marina office.</t>
        </is>
      </c>
      <c r="O68" s="61" t="inlineStr">
        <is>
          <t>Y</t>
        </is>
      </c>
      <c r="P68" s="61" t="inlineStr">
        <is>
          <t>Unknown</t>
        </is>
      </c>
      <c r="Q68" s="61" t="n"/>
      <c r="R68" s="61" t="inlineStr">
        <is>
          <t>7am to 8pm. Closed Tuesday and Wednesday. All boats off the water 30 minutes before closing.</t>
        </is>
      </c>
      <c r="S68" s="61" t="inlineStr">
        <is>
          <t>Yes, there is a ramp for motorboats</t>
        </is>
      </c>
      <c r="T68" s="61" t="inlineStr">
        <is>
          <t>Y</t>
        </is>
      </c>
      <c r="U68" s="61" t="inlineStr">
        <is>
          <t>Lake Brandt</t>
        </is>
      </c>
      <c r="V68" s="61" t="inlineStr">
        <is>
          <t>N</t>
        </is>
      </c>
      <c r="W68" s="61" t="n"/>
      <c r="X68" s="61" t="n"/>
      <c r="Y68" s="61" t="n"/>
      <c r="Z68" s="61" t="n"/>
      <c r="AA68" s="61" t="n"/>
      <c r="AB68" s="61" t="n">
        <v>0</v>
      </c>
      <c r="AC68" s="61" t="n">
        <v>0</v>
      </c>
      <c r="AD68" s="61" t="n"/>
      <c r="AE68" s="61" t="n"/>
      <c r="AF68" s="61" t="n"/>
      <c r="AG68" s="61" t="n"/>
      <c r="AH68" s="61" t="n"/>
      <c r="AI68" s="61" t="inlineStr">
        <is>
          <t>Closed two days a week, so check before driving.</t>
        </is>
      </c>
      <c r="AJ68" s="61" t="n"/>
      <c r="AK68" s="61" t="n"/>
      <c r="AL68" s="61" t="inlineStr">
        <is>
          <t>2026-07-30</t>
        </is>
      </c>
      <c r="AM68" s="61" t="n"/>
      <c r="AN68" s="61" t="n"/>
      <c r="AO68" s="61" t="n"/>
      <c r="AP68" s="61" t="n"/>
      <c r="AQ68" s="61" t="n"/>
      <c r="AR68" s="61" t="n"/>
      <c r="AS68" s="61" t="n"/>
      <c r="AT68" s="61" t="n"/>
      <c r="AU68" s="61" t="n"/>
      <c r="AV68" s="61" t="n"/>
      <c r="AW68" s="61" t="n"/>
      <c r="AX68" s="61" t="n"/>
      <c r="AY68" s="61" t="inlineStr">
        <is>
          <t>Pending</t>
        </is>
      </c>
      <c r="AZ68" s="61" t="inlineStr">
        <is>
          <t>An 816 acre reservoir and the largest of the three Greensboro city lakes to allow boards. Paddlers report the motorboat ramp gets sandy where it meets the kayak beach launch. Weekly night paddles rotate between the three city lakes for ages 13 and up, booking required.</t>
        </is>
      </c>
      <c r="BA68" s="61" t="n"/>
      <c r="BB68" s="61" t="inlineStr">
        <is>
          <t>2026-07-30</t>
        </is>
      </c>
      <c r="BC68" s="61" t="inlineStr">
        <is>
          <t>https://www.greensboro-nc.gov/departments/parks-recreation/the-lakes/paddling</t>
        </is>
      </c>
      <c r="BD68" s="61" t="inlineStr">
        <is>
          <t>No. Swimming and wading are prohibited at all Greensboro city lakes.</t>
        </is>
      </c>
      <c r="BE68" s="61" t="inlineStr">
        <is>
          <t>No</t>
        </is>
      </c>
      <c r="BF68" s="61" t="inlineStr">
        <is>
          <t>Yes</t>
        </is>
      </c>
      <c r="BG68" s="61" t="inlineStr">
        <is>
          <t>Solo kayak about $15, tandem about $25, paddleboard about $15. Hire runs 1 May to 31 October, first come first served, with no time limit. Renters must be 16 or over. Ages 9 to 15 may paddle a solo boat with a signed waiver and a parent alongside in another boat. Under 9 must share a tandem with an adult. These age rules apply to private boats too.</t>
        </is>
      </c>
      <c r="BH68" s="61" t="inlineStr">
        <is>
          <t>Public agency</t>
        </is>
      </c>
      <c r="BI68" s="62" t="n"/>
    </row>
    <row r="69" ht="52" customHeight="1" s="27">
      <c r="A69" s="59" t="inlineStr">
        <is>
          <t>lake-higgins</t>
        </is>
      </c>
      <c r="B69" s="59" t="inlineStr">
        <is>
          <t>Lake Higgins Marina</t>
        </is>
      </c>
      <c r="C69" s="59" t="inlineStr">
        <is>
          <t>Lake Higgins</t>
        </is>
      </c>
      <c r="D69" s="59" t="inlineStr">
        <is>
          <t>Flatwater</t>
        </is>
      </c>
      <c r="E69" s="59" t="inlineStr">
        <is>
          <t>Greensboro</t>
        </is>
      </c>
      <c r="F69" s="59" t="inlineStr">
        <is>
          <t>Guilford</t>
        </is>
      </c>
      <c r="G69" s="59" t="n">
        <v>36.170024</v>
      </c>
      <c r="H69" s="59" t="n">
        <v>-79.88598</v>
      </c>
      <c r="I69" s="59" t="inlineStr">
        <is>
          <t>City of Greensboro Parks and Recreation</t>
        </is>
      </c>
      <c r="J69" s="59" t="inlineStr">
        <is>
          <t>https://www.greensboro-nc.gov/departments/parks-recreation/the-lakes/paddling</t>
        </is>
      </c>
      <c r="K69" s="59" t="n"/>
      <c r="L69" s="59" t="n"/>
      <c r="M69" s="59" t="n"/>
      <c r="N69" s="59" t="inlineStr">
        <is>
          <t>About $6 to $8 per private boat, depending which page you read. An annual launch pass is available. All boaters must register and pay at the marina office.</t>
        </is>
      </c>
      <c r="O69" s="59" t="n"/>
      <c r="P69" s="59" t="inlineStr">
        <is>
          <t>Unknown</t>
        </is>
      </c>
      <c r="Q69" s="59" t="n"/>
      <c r="R69" s="59" t="inlineStr">
        <is>
          <t>Seasonal, check the marina before setting out</t>
        </is>
      </c>
      <c r="S69" s="59" t="inlineStr">
        <is>
          <t>Yes, there is a ramp for motorboats</t>
        </is>
      </c>
      <c r="T69" s="59" t="inlineStr">
        <is>
          <t>Y</t>
        </is>
      </c>
      <c r="U69" s="59" t="inlineStr">
        <is>
          <t>Lake Higgins</t>
        </is>
      </c>
      <c r="V69" s="59" t="inlineStr">
        <is>
          <t>N</t>
        </is>
      </c>
      <c r="W69" s="59" t="n"/>
      <c r="X69" s="59" t="n"/>
      <c r="Y69" s="59" t="n"/>
      <c r="Z69" s="59" t="n"/>
      <c r="AA69" s="59" t="n"/>
      <c r="AB69" s="59" t="n">
        <v>0</v>
      </c>
      <c r="AC69" s="59" t="n">
        <v>0</v>
      </c>
      <c r="AD69" s="59" t="n"/>
      <c r="AE69" s="59" t="n"/>
      <c r="AF69" s="59" t="n"/>
      <c r="AG69" s="59" t="n"/>
      <c r="AH69" s="59" t="n"/>
      <c r="AI69" s="59" t="n"/>
      <c r="AJ69" s="59" t="n"/>
      <c r="AK69" s="59" t="n"/>
      <c r="AL69" s="59" t="n"/>
      <c r="AM69" s="59" t="n"/>
      <c r="AN69" s="59" t="n"/>
      <c r="AO69" s="59" t="n"/>
      <c r="AP69" s="59" t="n"/>
      <c r="AQ69" s="59" t="n"/>
      <c r="AR69" s="59" t="n"/>
      <c r="AS69" s="59" t="n"/>
      <c r="AT69" s="59" t="n"/>
      <c r="AU69" s="59" t="n"/>
      <c r="AV69" s="59" t="n"/>
      <c r="AW69" s="59" t="n"/>
      <c r="AX69" s="59" t="n"/>
      <c r="AY69" s="59" t="inlineStr">
        <is>
          <t>Pending</t>
        </is>
      </c>
      <c r="AZ69" s="59" t="inlineStr">
        <is>
          <t>At 226 acres this is the smallest and quietest of the Greensboro city lakes, with a hatchery pond and a shoreline trail. The gentler alternative when Brandt and Townsend are busy. Coordinates here are approximate and want checking on the ground.</t>
        </is>
      </c>
      <c r="BA69" s="59" t="n"/>
      <c r="BB69" s="59" t="inlineStr">
        <is>
          <t>2026-07-30</t>
        </is>
      </c>
      <c r="BC69" s="59" t="inlineStr">
        <is>
          <t>https://www.greensboro-nc.gov/departments/parks-recreation/the-lakes/paddling</t>
        </is>
      </c>
      <c r="BD69" s="59" t="inlineStr">
        <is>
          <t>No. Swimming and wading are prohibited at all Greensboro city lakes.</t>
        </is>
      </c>
      <c r="BE69" s="59" t="inlineStr">
        <is>
          <t>No</t>
        </is>
      </c>
      <c r="BF69" s="59" t="inlineStr">
        <is>
          <t>Yes</t>
        </is>
      </c>
      <c r="BG69" s="59" t="inlineStr">
        <is>
          <t>Solo kayak about $15, tandem about $25, paddleboard about $15, canoe about $25. Higgins is the only one of the three city lakes that hires canoes. Hire runs 1 May to 31 October, first come first served, with no time limit. Renters must be 16 or over. Ages 9 to 15 may paddle a solo boat with a signed waiver and a parent alongside in another boat. Under 9 must share a tandem with an adult. These age rules apply to private boats too.</t>
        </is>
      </c>
      <c r="BH69" s="59" t="inlineStr">
        <is>
          <t>Public agency</t>
        </is>
      </c>
      <c r="BI69" s="63" t="n"/>
    </row>
    <row r="70" ht="52" customHeight="1" s="27">
      <c r="A70" s="61" t="inlineStr">
        <is>
          <t>lake-townsend</t>
        </is>
      </c>
      <c r="B70" s="61" t="inlineStr">
        <is>
          <t>Lake Townsend Marina</t>
        </is>
      </c>
      <c r="C70" s="61" t="inlineStr">
        <is>
          <t>Lake Townsend</t>
        </is>
      </c>
      <c r="D70" s="61" t="inlineStr">
        <is>
          <t>Flatwater</t>
        </is>
      </c>
      <c r="E70" s="61" t="inlineStr">
        <is>
          <t>Browns Summit</t>
        </is>
      </c>
      <c r="F70" s="61" t="inlineStr">
        <is>
          <t>Guilford</t>
        </is>
      </c>
      <c r="G70" s="61" t="n">
        <v>36.187007</v>
      </c>
      <c r="H70" s="61" t="n">
        <v>-79.73153600000001</v>
      </c>
      <c r="I70" s="61" t="inlineStr">
        <is>
          <t>City of Greensboro Parks and Recreation</t>
        </is>
      </c>
      <c r="J70" s="61" t="inlineStr">
        <is>
          <t>https://www.greensboro-nc.gov/departments/parks-recreation/the-lakes/paddling</t>
        </is>
      </c>
      <c r="K70" s="61" t="inlineStr">
        <is>
          <t>Large boat ramp plus a separate ramp for small sailboats</t>
        </is>
      </c>
      <c r="L70" s="61" t="n"/>
      <c r="M70" s="61" t="n"/>
      <c r="N70" s="61" t="inlineStr">
        <is>
          <t>About $6 to $8 per private boat, depending which page you read. An annual launch pass is available. All boaters must register and pay at the marina office.</t>
        </is>
      </c>
      <c r="O70" s="61" t="inlineStr">
        <is>
          <t>Y</t>
        </is>
      </c>
      <c r="P70" s="61" t="inlineStr">
        <is>
          <t>No, but the fishing pier, parking and restrooms are reachable with a mobility device</t>
        </is>
      </c>
      <c r="Q70" s="61" t="n"/>
      <c r="R70" s="61" t="inlineStr">
        <is>
          <t>7am to 8pm. Closed Wednesday and Thursday. All boats off the water 30 minutes before closing.</t>
        </is>
      </c>
      <c r="S70" s="61" t="inlineStr">
        <is>
          <t>Yes, there is a ramp for motorboats</t>
        </is>
      </c>
      <c r="T70" s="61" t="inlineStr">
        <is>
          <t>Y</t>
        </is>
      </c>
      <c r="U70" s="61" t="inlineStr">
        <is>
          <t>Lake Townsend</t>
        </is>
      </c>
      <c r="V70" s="61" t="inlineStr">
        <is>
          <t>N</t>
        </is>
      </c>
      <c r="W70" s="61" t="n"/>
      <c r="X70" s="61" t="n"/>
      <c r="Y70" s="61" t="n"/>
      <c r="Z70" s="61" t="n"/>
      <c r="AA70" s="61" t="n"/>
      <c r="AB70" s="61" t="n">
        <v>0</v>
      </c>
      <c r="AC70" s="61" t="n">
        <v>0</v>
      </c>
      <c r="AD70" s="61" t="n"/>
      <c r="AE70" s="61" t="n"/>
      <c r="AF70" s="61" t="n"/>
      <c r="AG70" s="61" t="n"/>
      <c r="AH70" s="61" t="n"/>
      <c r="AI70" s="61" t="inlineStr">
        <is>
          <t>Closed two days a week.</t>
        </is>
      </c>
      <c r="AJ70" s="61" t="n"/>
      <c r="AK70" s="61" t="n"/>
      <c r="AL70" s="61" t="inlineStr">
        <is>
          <t>2026-07-30</t>
        </is>
      </c>
      <c r="AM70" s="61" t="n"/>
      <c r="AN70" s="61" t="n"/>
      <c r="AO70" s="61" t="n"/>
      <c r="AP70" s="61" t="n"/>
      <c r="AQ70" s="61" t="n"/>
      <c r="AR70" s="61" t="n"/>
      <c r="AS70" s="61" t="n"/>
      <c r="AT70" s="61" t="n"/>
      <c r="AU70" s="61" t="n"/>
      <c r="AV70" s="61" t="n"/>
      <c r="AW70" s="61" t="n"/>
      <c r="AX70" s="61" t="n"/>
      <c r="AY70" s="61" t="inlineStr">
        <is>
          <t>Pending</t>
        </is>
      </c>
      <c r="AZ70" s="61" t="inlineStr">
        <is>
          <t>Greensboro's largest municipal reservoir and home to the Lake Townsend Yacht Club, which is open to the public and does not require you to own a boat. Open sailing water, so read the wind. Bring your own board, since hire here is kayaks and rowboats only.</t>
        </is>
      </c>
      <c r="BA70" s="61" t="n"/>
      <c r="BB70" s="61" t="inlineStr">
        <is>
          <t>2026-07-30</t>
        </is>
      </c>
      <c r="BC70" s="61" t="inlineStr">
        <is>
          <t>https://www.greensboro-nc.gov/departments/parks-recreation/the-lakes/paddling</t>
        </is>
      </c>
      <c r="BD70" s="61" t="inlineStr">
        <is>
          <t>No. Swimming and wading are prohibited at all Greensboro city lakes.</t>
        </is>
      </c>
      <c r="BE70" s="61" t="inlineStr">
        <is>
          <t>No</t>
        </is>
      </c>
      <c r="BF70" s="61" t="inlineStr">
        <is>
          <t>Yes</t>
        </is>
      </c>
      <c r="BG70" s="61" t="inlineStr">
        <is>
          <t>Solo kayak about $15, tandem about $25, and rowboats. No paddleboard hire listed here, unlike Brandt and Higgins. Sailboats can be hired with prior experience. Hire runs 1 May to 31 October, first come first served, with no time limit. Renters must be 16 or over. Ages 9 to 15 may paddle a solo boat with a signed waiver and a parent alongside in another boat. Under 9 must share a tandem with an adult. These age rules apply to private boats too.</t>
        </is>
      </c>
      <c r="BH70" s="61" t="inlineStr">
        <is>
          <t>Public agency</t>
        </is>
      </c>
      <c r="BI70" s="62" t="n"/>
    </row>
    <row r="71" ht="52" customHeight="1" s="27">
      <c r="A71" s="59" t="inlineStr">
        <is>
          <t>salem-lake</t>
        </is>
      </c>
      <c r="B71" s="59" t="inlineStr">
        <is>
          <t>Salem Lake Marina Center</t>
        </is>
      </c>
      <c r="C71" s="59" t="inlineStr">
        <is>
          <t>Salem Lake</t>
        </is>
      </c>
      <c r="D71" s="59" t="inlineStr">
        <is>
          <t>Flatwater</t>
        </is>
      </c>
      <c r="E71" s="59" t="inlineStr">
        <is>
          <t>Winston-Salem</t>
        </is>
      </c>
      <c r="F71" s="59" t="inlineStr">
        <is>
          <t>Forsyth</t>
        </is>
      </c>
      <c r="G71" s="59" t="n">
        <v>36.095044</v>
      </c>
      <c r="H71" s="59" t="n">
        <v>-80.193152</v>
      </c>
      <c r="I71" s="59" t="inlineStr">
        <is>
          <t>City of Winston-Salem Recreation and Parks</t>
        </is>
      </c>
      <c r="J71" s="59" t="inlineStr">
        <is>
          <t>https://www.cityofws.org</t>
        </is>
      </c>
      <c r="K71" s="59" t="n"/>
      <c r="L71" s="59" t="n"/>
      <c r="M71" s="59" t="n"/>
      <c r="N71" s="59" t="n"/>
      <c r="O71" s="59" t="inlineStr">
        <is>
          <t>Yes, ADA compliant at the marina and part way round the trail</t>
        </is>
      </c>
      <c r="P71" s="59" t="inlineStr">
        <is>
          <t>Unknown</t>
        </is>
      </c>
      <c r="Q71" s="59" t="n"/>
      <c r="R71" s="59" t="inlineStr">
        <is>
          <t>8am to 6:30pm weekdays, from 7am at weekends</t>
        </is>
      </c>
      <c r="S71" s="59" t="inlineStr">
        <is>
          <t>Yes, up to 60 horsepower. No jet skis and no pleasure boating.</t>
        </is>
      </c>
      <c r="T71" s="59" t="inlineStr">
        <is>
          <t>Y</t>
        </is>
      </c>
      <c r="U71" s="59" t="inlineStr">
        <is>
          <t>Salem Lake Park</t>
        </is>
      </c>
      <c r="V71" s="59" t="inlineStr">
        <is>
          <t>N</t>
        </is>
      </c>
      <c r="W71" s="59" t="n"/>
      <c r="X71" s="59" t="n"/>
      <c r="Y71" s="59" t="n"/>
      <c r="Z71" s="59" t="n"/>
      <c r="AA71" s="59" t="n"/>
      <c r="AB71" s="59" t="n">
        <v>0</v>
      </c>
      <c r="AC71" s="59" t="n">
        <v>0</v>
      </c>
      <c r="AD71" s="59" t="n"/>
      <c r="AE71" s="59" t="n"/>
      <c r="AF71" s="59" t="n"/>
      <c r="AG71" s="59" t="n"/>
      <c r="AH71" s="59" t="n"/>
      <c r="AI71" s="59" t="n"/>
      <c r="AJ71" s="59" t="n"/>
      <c r="AK71" s="59" t="n"/>
      <c r="AL71" s="59" t="n"/>
      <c r="AM71" s="59" t="n"/>
      <c r="AN71" s="59" t="n"/>
      <c r="AO71" s="59" t="n"/>
      <c r="AP71" s="59" t="n"/>
      <c r="AQ71" s="59" t="n"/>
      <c r="AR71" s="59" t="n"/>
      <c r="AS71" s="59" t="n"/>
      <c r="AT71" s="59" t="n"/>
      <c r="AU71" s="59" t="n"/>
      <c r="AV71" s="59" t="n"/>
      <c r="AW71" s="59" t="n"/>
      <c r="AX71" s="59" t="n"/>
      <c r="AY71" s="59" t="inlineStr">
        <is>
          <t>Pending</t>
        </is>
      </c>
      <c r="AZ71" s="59" t="inlineStr">
        <is>
          <t>Over 350 acres inside the city limits, and the horsepower cap plus the jet ski ban make it far calmer than its size suggests. A seven mile dirt trail rings the lake.</t>
        </is>
      </c>
      <c r="BA71" s="59" t="n"/>
      <c r="BB71" s="59" t="inlineStr">
        <is>
          <t>2026-07-30</t>
        </is>
      </c>
      <c r="BC71" s="59" t="inlineStr">
        <is>
          <t>https://www.cityofws.org</t>
        </is>
      </c>
      <c r="BD71" s="59" t="n"/>
      <c r="BE71" s="59" t="inlineStr">
        <is>
          <t>No</t>
        </is>
      </c>
      <c r="BF71" s="59" t="inlineStr">
        <is>
          <t>Yes</t>
        </is>
      </c>
      <c r="BG71" s="59" t="inlineStr">
        <is>
          <t>Boat hire from the marina centre, which also holds the fishing station and bait shop</t>
        </is>
      </c>
      <c r="BH71" s="59" t="inlineStr">
        <is>
          <t>Public agency</t>
        </is>
      </c>
      <c r="BI71" s="63" t="n"/>
    </row>
    <row r="72" ht="52" customHeight="1" s="27">
      <c r="A72" s="61" t="inlineStr">
        <is>
          <t>oak-hollow</t>
        </is>
      </c>
      <c r="B72" s="61" t="inlineStr">
        <is>
          <t>Oak Hollow Marina</t>
        </is>
      </c>
      <c r="C72" s="61" t="inlineStr">
        <is>
          <t>Oak Hollow Lake</t>
        </is>
      </c>
      <c r="D72" s="61" t="inlineStr">
        <is>
          <t>Flatwater</t>
        </is>
      </c>
      <c r="E72" s="61" t="inlineStr">
        <is>
          <t>High Point</t>
        </is>
      </c>
      <c r="F72" s="61" t="inlineStr">
        <is>
          <t>Guilford</t>
        </is>
      </c>
      <c r="G72" s="61" t="n">
        <v>36.012888</v>
      </c>
      <c r="H72" s="61" t="n">
        <v>-80.002921</v>
      </c>
      <c r="I72" s="61" t="inlineStr">
        <is>
          <t>City of High Point Parks and Recreation</t>
        </is>
      </c>
      <c r="J72" s="61" t="inlineStr">
        <is>
          <t>https://www.highpointnc.gov</t>
        </is>
      </c>
      <c r="K72" s="61" t="n"/>
      <c r="L72" s="61" t="n"/>
      <c r="M72" s="61" t="n"/>
      <c r="N72" s="61" t="n"/>
      <c r="O72" s="61" t="n"/>
      <c r="P72" s="61" t="inlineStr">
        <is>
          <t>Unknown</t>
        </is>
      </c>
      <c r="Q72" s="61" t="n"/>
      <c r="R72" s="61" t="inlineStr">
        <is>
          <t>7am to 8:30pm</t>
        </is>
      </c>
      <c r="S72" s="61" t="inlineStr">
        <is>
          <t>Yes, including water skiing</t>
        </is>
      </c>
      <c r="T72" s="61" t="inlineStr">
        <is>
          <t>Y</t>
        </is>
      </c>
      <c r="U72" s="61" t="inlineStr">
        <is>
          <t>Oak Hollow Lake</t>
        </is>
      </c>
      <c r="V72" s="61" t="inlineStr">
        <is>
          <t>Y</t>
        </is>
      </c>
      <c r="W72" s="61" t="inlineStr">
        <is>
          <t>Large campground, over 100 RV sites with hookups and some tent spaces</t>
        </is>
      </c>
      <c r="X72" s="61" t="n"/>
      <c r="Y72" s="61" t="n"/>
      <c r="Z72" s="61" t="n"/>
      <c r="AA72" s="61" t="n"/>
      <c r="AB72" s="61" t="n">
        <v>0</v>
      </c>
      <c r="AC72" s="61" t="n">
        <v>0</v>
      </c>
      <c r="AD72" s="61" t="n"/>
      <c r="AE72" s="61" t="n"/>
      <c r="AF72" s="61" t="n"/>
      <c r="AG72" s="61" t="n"/>
      <c r="AH72" s="61" t="n"/>
      <c r="AI72" s="61" t="n"/>
      <c r="AJ72" s="61" t="n"/>
      <c r="AK72" s="61" t="n"/>
      <c r="AL72" s="61" t="n"/>
      <c r="AM72" s="61" t="n"/>
      <c r="AN72" s="61" t="n"/>
      <c r="AO72" s="61" t="n"/>
      <c r="AP72" s="61" t="n"/>
      <c r="AQ72" s="61" t="n"/>
      <c r="AR72" s="61" t="n"/>
      <c r="AS72" s="61" t="n"/>
      <c r="AT72" s="61" t="n"/>
      <c r="AU72" s="61" t="n"/>
      <c r="AV72" s="61" t="n"/>
      <c r="AW72" s="61" t="n"/>
      <c r="AX72" s="61" t="n"/>
      <c r="AY72" s="61" t="inlineStr">
        <is>
          <t>Pending</t>
        </is>
      </c>
      <c r="AZ72" s="61" t="inlineStr">
        <is>
          <t>The most developed lake in the Triad, with a campground, golf course, sailing club and an open air stage. It also permits water skiing, so the wake is real. Swimming is not allowed. One of very few Triad spots where you can camp and paddle in the same trip.</t>
        </is>
      </c>
      <c r="BA72" s="61" t="n"/>
      <c r="BB72" s="61" t="inlineStr">
        <is>
          <t>2026-07-30</t>
        </is>
      </c>
      <c r="BC72" s="61" t="inlineStr">
        <is>
          <t>https://www.highpointnc.gov</t>
        </is>
      </c>
      <c r="BD72" s="61" t="inlineStr">
        <is>
          <t>No</t>
        </is>
      </c>
      <c r="BE72" s="61" t="inlineStr">
        <is>
          <t>No</t>
        </is>
      </c>
      <c r="BF72" s="61" t="inlineStr">
        <is>
          <t>Yes</t>
        </is>
      </c>
      <c r="BG72" s="61" t="inlineStr">
        <is>
          <t>Kayaks solo and tandem, paddleboards and sailboats</t>
        </is>
      </c>
      <c r="BH72" s="61" t="inlineStr">
        <is>
          <t>Public agency</t>
        </is>
      </c>
      <c r="BI72" s="62" t="n"/>
    </row>
    <row r="73" ht="52" customHeight="1" s="27">
      <c r="A73" s="59" t="inlineStr">
        <is>
          <t>lake-mackintosh</t>
        </is>
      </c>
      <c r="B73" s="59" t="inlineStr">
        <is>
          <t>Lake Mackintosh Marina</t>
        </is>
      </c>
      <c r="C73" s="59" t="inlineStr">
        <is>
          <t>Lake Mackintosh</t>
        </is>
      </c>
      <c r="D73" s="59" t="inlineStr">
        <is>
          <t>Flatwater</t>
        </is>
      </c>
      <c r="E73" s="59" t="inlineStr">
        <is>
          <t>Burlington</t>
        </is>
      </c>
      <c r="F73" s="59" t="inlineStr">
        <is>
          <t>Alamance</t>
        </is>
      </c>
      <c r="G73" s="59" t="n">
        <v>36.035509</v>
      </c>
      <c r="H73" s="59" t="n">
        <v>-79.527478</v>
      </c>
      <c r="I73" s="59" t="inlineStr">
        <is>
          <t>City of Burlington Recreation and Parks</t>
        </is>
      </c>
      <c r="J73" s="59" t="inlineStr">
        <is>
          <t>https://www.burlingtonnc.gov</t>
        </is>
      </c>
      <c r="K73" s="59" t="n"/>
      <c r="L73" s="59" t="n"/>
      <c r="M73" s="59" t="n"/>
      <c r="N73" s="59" t="inlineStr">
        <is>
          <t>Launch fee, cash only</t>
        </is>
      </c>
      <c r="O73" s="59" t="n"/>
      <c r="P73" s="59" t="inlineStr">
        <is>
          <t>Unknown</t>
        </is>
      </c>
      <c r="Q73" s="59" t="n"/>
      <c r="R73" s="59" t="inlineStr">
        <is>
          <t>7am to 7:30pm, to 8pm Saturday. Closed Monday and Tuesday.</t>
        </is>
      </c>
      <c r="S73" s="59" t="n"/>
      <c r="T73" s="59" t="inlineStr">
        <is>
          <t>Y</t>
        </is>
      </c>
      <c r="U73" s="59" t="inlineStr">
        <is>
          <t>Lake Mackintosh Park and Marina</t>
        </is>
      </c>
      <c r="V73" s="59" t="inlineStr">
        <is>
          <t>N</t>
        </is>
      </c>
      <c r="W73" s="59" t="n"/>
      <c r="X73" s="59" t="n"/>
      <c r="Y73" s="59" t="n"/>
      <c r="Z73" s="59" t="n"/>
      <c r="AA73" s="59" t="n"/>
      <c r="AB73" s="59" t="n">
        <v>0</v>
      </c>
      <c r="AC73" s="59" t="n">
        <v>0</v>
      </c>
      <c r="AD73" s="59" t="n"/>
      <c r="AE73" s="59" t="n"/>
      <c r="AF73" s="59" t="n"/>
      <c r="AG73" s="59" t="n"/>
      <c r="AH73" s="59" t="n"/>
      <c r="AI73" s="59" t="inlineStr">
        <is>
          <t>Paddlers report submerged stumps and floating logs and debris. Less of a problem on a board than under a propeller, but worth watching in the shallows.</t>
        </is>
      </c>
      <c r="AJ73" s="59" t="n"/>
      <c r="AK73" s="59" t="n"/>
      <c r="AL73" s="59" t="inlineStr">
        <is>
          <t>2026-07-30</t>
        </is>
      </c>
      <c r="AM73" s="59" t="n"/>
      <c r="AN73" s="59" t="n"/>
      <c r="AO73" s="59" t="n"/>
      <c r="AP73" s="59" t="n"/>
      <c r="AQ73" s="59" t="n"/>
      <c r="AR73" s="59" t="n"/>
      <c r="AS73" s="59" t="n"/>
      <c r="AT73" s="59" t="n"/>
      <c r="AU73" s="59" t="n"/>
      <c r="AV73" s="59" t="n"/>
      <c r="AW73" s="59" t="n"/>
      <c r="AX73" s="59" t="n"/>
      <c r="AY73" s="59" t="inlineStr">
        <is>
          <t>Pending</t>
        </is>
      </c>
      <c r="AZ73" s="59" t="inlineStr">
        <is>
          <t>The closest Triad lake to Chatham County and well liked by paddlers, with staff who will suggest a route and tell you the distance. Quiet enough that regulars are protective of it. Shoreline is zoned by activity. Bring cash for the launch fee.</t>
        </is>
      </c>
      <c r="BA73" s="59" t="n"/>
      <c r="BB73" s="59" t="inlineStr">
        <is>
          <t>2026-07-30</t>
        </is>
      </c>
      <c r="BC73" s="59" t="inlineStr">
        <is>
          <t>https://www.burlingtonnc.gov</t>
        </is>
      </c>
      <c r="BD73" s="59" t="n"/>
      <c r="BE73" s="59" t="inlineStr">
        <is>
          <t>No</t>
        </is>
      </c>
      <c r="BF73" s="59" t="inlineStr">
        <is>
          <t>Yes</t>
        </is>
      </c>
      <c r="BG73" s="59" t="inlineStr">
        <is>
          <t>Kayaks, canoes and paddleboards</t>
        </is>
      </c>
      <c r="BH73" s="59" t="inlineStr">
        <is>
          <t>Public agency</t>
        </is>
      </c>
      <c r="BI73" s="63" t="n"/>
    </row>
    <row r="74" ht="52" customHeight="1" s="27">
      <c r="A74" s="61" t="inlineStr">
        <is>
          <t>lake-thom-a-lex</t>
        </is>
      </c>
      <c r="B74" s="61" t="inlineStr">
        <is>
          <t>Lake Thom-A-Lex Park</t>
        </is>
      </c>
      <c r="C74" s="61" t="inlineStr">
        <is>
          <t>Lake Thom-A-Lex</t>
        </is>
      </c>
      <c r="D74" s="61" t="inlineStr">
        <is>
          <t>Flatwater</t>
        </is>
      </c>
      <c r="E74" s="61" t="inlineStr">
        <is>
          <t>Lexington</t>
        </is>
      </c>
      <c r="F74" s="61" t="inlineStr">
        <is>
          <t>Davidson</t>
        </is>
      </c>
      <c r="G74" s="61" t="n">
        <v>35.889549</v>
      </c>
      <c r="H74" s="61" t="n">
        <v>-80.190684</v>
      </c>
      <c r="I74" s="61" t="inlineStr">
        <is>
          <t>City of Lexington</t>
        </is>
      </c>
      <c r="J74" s="61" t="inlineStr">
        <is>
          <t>https://www.lexingtonnc.gov</t>
        </is>
      </c>
      <c r="K74" s="61" t="inlineStr">
        <is>
          <t>Accessible boat launch</t>
        </is>
      </c>
      <c r="L74" s="61" t="n"/>
      <c r="M74" s="61" t="inlineStr">
        <is>
          <t>Trailer parking available</t>
        </is>
      </c>
      <c r="N74" s="61" t="n"/>
      <c r="O74" s="61" t="n"/>
      <c r="P74" s="61" t="inlineStr">
        <is>
          <t>Yes, the launch is described as accessible</t>
        </is>
      </c>
      <c r="Q74" s="61" t="n"/>
      <c r="R74" s="61" t="inlineStr">
        <is>
          <t>6:30am to 8:30pm</t>
        </is>
      </c>
      <c r="S74" s="61" t="inlineStr">
        <is>
          <t>Yes</t>
        </is>
      </c>
      <c r="T74" s="61" t="inlineStr">
        <is>
          <t>Y</t>
        </is>
      </c>
      <c r="U74" s="61" t="inlineStr">
        <is>
          <t>Lake Thom-A-Lex Park</t>
        </is>
      </c>
      <c r="V74" s="61" t="inlineStr">
        <is>
          <t>N</t>
        </is>
      </c>
      <c r="W74" s="61" t="n"/>
      <c r="X74" s="61" t="n"/>
      <c r="Y74" s="61" t="n"/>
      <c r="Z74" s="61" t="n"/>
      <c r="AA74" s="61" t="n"/>
      <c r="AB74" s="61" t="n">
        <v>0</v>
      </c>
      <c r="AC74" s="61" t="n">
        <v>0</v>
      </c>
      <c r="AD74" s="61" t="n"/>
      <c r="AE74" s="61" t="n"/>
      <c r="AF74" s="61" t="n"/>
      <c r="AG74" s="61" t="n"/>
      <c r="AH74" s="61" t="n"/>
      <c r="AI74" s="61" t="n"/>
      <c r="AJ74" s="61" t="n"/>
      <c r="AK74" s="61" t="n"/>
      <c r="AL74" s="61" t="n"/>
      <c r="AM74" s="61" t="n"/>
      <c r="AN74" s="61" t="n"/>
      <c r="AO74" s="61" t="n"/>
      <c r="AP74" s="61" t="n"/>
      <c r="AQ74" s="61" t="n"/>
      <c r="AR74" s="61" t="n"/>
      <c r="AS74" s="61" t="n"/>
      <c r="AT74" s="61" t="n"/>
      <c r="AU74" s="61" t="n"/>
      <c r="AV74" s="61" t="n"/>
      <c r="AW74" s="61" t="n"/>
      <c r="AX74" s="61" t="n"/>
      <c r="AY74" s="61" t="inlineStr">
        <is>
          <t>Pending</t>
        </is>
      </c>
      <c r="AZ74" s="61" t="inlineStr">
        <is>
          <t>Shared by Thomasville and Lexington, hence the name. An accessible launch, trailer parking and a bait shop, with a lakeside walking trail and plenty of shoreline.</t>
        </is>
      </c>
      <c r="BA74" s="61" t="n"/>
      <c r="BB74" s="61" t="inlineStr">
        <is>
          <t>2026-07-30</t>
        </is>
      </c>
      <c r="BC74" s="61" t="inlineStr">
        <is>
          <t>https://www.lexingtonnc.gov</t>
        </is>
      </c>
      <c r="BD74" s="61" t="n"/>
      <c r="BE74" s="61" t="inlineStr">
        <is>
          <t>No</t>
        </is>
      </c>
      <c r="BF74" s="61" t="inlineStr">
        <is>
          <t>Yes</t>
        </is>
      </c>
      <c r="BG74" s="61" t="n"/>
      <c r="BH74" s="61" t="inlineStr">
        <is>
          <t>Public agency</t>
        </is>
      </c>
      <c r="BI74" s="62" t="n"/>
    </row>
    <row r="75" ht="52" customHeight="1" s="27">
      <c r="A75" s="59" t="inlineStr">
        <is>
          <t>belews-piney-bluff</t>
        </is>
      </c>
      <c r="B75" s="59" t="inlineStr">
        <is>
          <t>Piney Bluff Boat Launch</t>
        </is>
      </c>
      <c r="C75" s="59" t="inlineStr">
        <is>
          <t>Belews Lake</t>
        </is>
      </c>
      <c r="D75" s="59" t="inlineStr">
        <is>
          <t>Flatwater</t>
        </is>
      </c>
      <c r="E75" s="59" t="inlineStr">
        <is>
          <t>Belews Creek</t>
        </is>
      </c>
      <c r="F75" s="59" t="inlineStr">
        <is>
          <t>Stokes</t>
        </is>
      </c>
      <c r="G75" s="59" t="n">
        <v>36.241256</v>
      </c>
      <c r="H75" s="59" t="n">
        <v>-80.063513</v>
      </c>
      <c r="I75" s="59" t="inlineStr">
        <is>
          <t>NC Wildlife Resources Commission</t>
        </is>
      </c>
      <c r="J75" s="59" t="inlineStr">
        <is>
          <t>https://www.ncwildlife.org</t>
        </is>
      </c>
      <c r="K75" s="59" t="n"/>
      <c r="L75" s="59" t="n"/>
      <c r="M75" s="59" t="inlineStr">
        <is>
          <t>Good parking, though it fills at busy times</t>
        </is>
      </c>
      <c r="N75" s="59" t="inlineStr">
        <is>
          <t>None</t>
        </is>
      </c>
      <c r="O75" s="59" t="n"/>
      <c r="P75" s="59" t="inlineStr">
        <is>
          <t>Unknown</t>
        </is>
      </c>
      <c r="Q75" s="59" t="n"/>
      <c r="R75" s="59" t="inlineStr">
        <is>
          <t>Open 24 hours</t>
        </is>
      </c>
      <c r="S75" s="59" t="inlineStr">
        <is>
          <t>Yes</t>
        </is>
      </c>
      <c r="T75" s="59" t="inlineStr">
        <is>
          <t>N</t>
        </is>
      </c>
      <c r="U75" s="59" t="n"/>
      <c r="V75" s="59" t="inlineStr">
        <is>
          <t>N</t>
        </is>
      </c>
      <c r="W75" s="59" t="n"/>
      <c r="X75" s="59" t="n"/>
      <c r="Y75" s="59" t="n"/>
      <c r="Z75" s="59" t="n"/>
      <c r="AA75" s="59" t="n"/>
      <c r="AB75" s="59" t="n">
        <v>0</v>
      </c>
      <c r="AC75" s="59" t="n">
        <v>0</v>
      </c>
      <c r="AD75" s="59" t="n"/>
      <c r="AE75" s="59" t="n"/>
      <c r="AF75" s="59" t="n"/>
      <c r="AG75" s="59" t="n"/>
      <c r="AH75" s="59" t="n"/>
      <c r="AI75" s="59" t="n"/>
      <c r="AJ75" s="59" t="n"/>
      <c r="AK75" s="59" t="n"/>
      <c r="AL75" s="59" t="n"/>
      <c r="AM75" s="59" t="n"/>
      <c r="AN75" s="59" t="n"/>
      <c r="AO75" s="59" t="n"/>
      <c r="AP75" s="59" t="n"/>
      <c r="AQ75" s="59" t="n"/>
      <c r="AR75" s="59" t="n"/>
      <c r="AS75" s="59" t="n"/>
      <c r="AT75" s="59" t="n"/>
      <c r="AU75" s="59" t="n"/>
      <c r="AV75" s="59" t="n"/>
      <c r="AW75" s="59" t="n"/>
      <c r="AX75" s="59" t="n"/>
      <c r="AY75" s="59" t="inlineStr">
        <is>
          <t>Pending</t>
        </is>
      </c>
      <c r="AZ75" s="59" t="inlineStr">
        <is>
          <t>The main launch on Belews Lake, north of Winston-Salem and Greensboro. Popular with jet skis and party boats, so pick your day. Open around the clock.</t>
        </is>
      </c>
      <c r="BA75" s="59" t="n"/>
      <c r="BB75" s="59" t="inlineStr">
        <is>
          <t>2026-07-30</t>
        </is>
      </c>
      <c r="BC75" s="59" t="inlineStr">
        <is>
          <t>https://www.ncwildlife.org</t>
        </is>
      </c>
      <c r="BD75" s="59" t="n"/>
      <c r="BE75" s="59" t="inlineStr">
        <is>
          <t>No</t>
        </is>
      </c>
      <c r="BF75" s="59" t="inlineStr">
        <is>
          <t>Yes</t>
        </is>
      </c>
      <c r="BG75" s="59" t="n"/>
      <c r="BH75" s="59" t="inlineStr">
        <is>
          <t>Public agency</t>
        </is>
      </c>
      <c r="BI75" s="63" t="n"/>
    </row>
    <row r="76" ht="52" customHeight="1" s="27">
      <c r="A76" s="61" t="inlineStr">
        <is>
          <t>randleman-lake</t>
        </is>
      </c>
      <c r="B76" s="61" t="inlineStr">
        <is>
          <t>Randleman Regional Reservoir Marina</t>
        </is>
      </c>
      <c r="C76" s="61" t="inlineStr">
        <is>
          <t>Randleman Lake</t>
        </is>
      </c>
      <c r="D76" s="61" t="inlineStr">
        <is>
          <t>Flatwater</t>
        </is>
      </c>
      <c r="E76" s="61" t="inlineStr">
        <is>
          <t>Randleman</t>
        </is>
      </c>
      <c r="F76" s="61" t="inlineStr">
        <is>
          <t>Randolph</t>
        </is>
      </c>
      <c r="G76" s="61" t="n">
        <v>35.85801</v>
      </c>
      <c r="H76" s="61" t="n">
        <v>-79.82019699999999</v>
      </c>
      <c r="I76" s="61" t="inlineStr">
        <is>
          <t>Piedmont Triad Regional Water Authority</t>
        </is>
      </c>
      <c r="J76" s="61" t="inlineStr">
        <is>
          <t>https://www.ptrwa.org</t>
        </is>
      </c>
      <c r="K76" s="61" t="n"/>
      <c r="L76" s="61" t="n"/>
      <c r="M76" s="61" t="n"/>
      <c r="N76" s="61" t="inlineStr">
        <is>
          <t>Ramp fee applies, staffed check-in station</t>
        </is>
      </c>
      <c r="O76" s="61" t="n"/>
      <c r="P76" s="61" t="inlineStr">
        <is>
          <t>Unknown</t>
        </is>
      </c>
      <c r="Q76" s="61" t="n"/>
      <c r="R76" s="61" t="inlineStr">
        <is>
          <t>6am to 8pm. Closed Monday and Tuesday. Paddlers report it often opens nearer 7am.</t>
        </is>
      </c>
      <c r="S76" s="61" t="inlineStr">
        <is>
          <t>Yes</t>
        </is>
      </c>
      <c r="T76" s="61" t="inlineStr">
        <is>
          <t>N</t>
        </is>
      </c>
      <c r="U76" s="61" t="n"/>
      <c r="V76" s="61" t="inlineStr">
        <is>
          <t>N</t>
        </is>
      </c>
      <c r="W76" s="61" t="n"/>
      <c r="X76" s="61" t="n"/>
      <c r="Y76" s="61" t="n"/>
      <c r="Z76" s="61" t="n"/>
      <c r="AA76" s="61" t="n"/>
      <c r="AB76" s="61" t="n">
        <v>0</v>
      </c>
      <c r="AC76" s="61" t="n">
        <v>0</v>
      </c>
      <c r="AD76" s="61" t="n"/>
      <c r="AE76" s="61" t="n"/>
      <c r="AF76" s="61" t="n"/>
      <c r="AG76" s="61" t="n"/>
      <c r="AH76" s="61" t="n"/>
      <c r="AI76" s="61" t="n"/>
      <c r="AJ76" s="61" t="n"/>
      <c r="AK76" s="61" t="n"/>
      <c r="AL76" s="61" t="n"/>
      <c r="AM76" s="61" t="n"/>
      <c r="AN76" s="61" t="n"/>
      <c r="AO76" s="61" t="n"/>
      <c r="AP76" s="61" t="n"/>
      <c r="AQ76" s="61" t="n"/>
      <c r="AR76" s="61" t="n"/>
      <c r="AS76" s="61" t="n"/>
      <c r="AT76" s="61" t="n"/>
      <c r="AU76" s="61" t="n"/>
      <c r="AV76" s="61" t="n"/>
      <c r="AW76" s="61" t="n"/>
      <c r="AX76" s="61" t="n"/>
      <c r="AY76" s="61" t="inlineStr">
        <is>
          <t>Pending</t>
        </is>
      </c>
      <c r="AZ76" s="61" t="inlineStr">
        <is>
          <t>A large, relatively new drinking water reservoir with good fishing. Tightly regulated: no swimming, no entering the water, closed two days a week and crowded at weekends. Flat and paddleable, but not a lake to fall into by choice.</t>
        </is>
      </c>
      <c r="BA76" s="61" t="n"/>
      <c r="BB76" s="61" t="inlineStr">
        <is>
          <t>2026-07-30</t>
        </is>
      </c>
      <c r="BC76" s="61" t="inlineStr">
        <is>
          <t>https://www.ptrwa.org</t>
        </is>
      </c>
      <c r="BD76" s="61" t="inlineStr">
        <is>
          <t>No. Entering the water at all is prohibited, as this is a drinking water reservoir.</t>
        </is>
      </c>
      <c r="BE76" s="61" t="inlineStr">
        <is>
          <t>No</t>
        </is>
      </c>
      <c r="BF76" s="61" t="inlineStr">
        <is>
          <t>Yes</t>
        </is>
      </c>
      <c r="BG76" s="61" t="n"/>
      <c r="BH76" s="61" t="inlineStr">
        <is>
          <t>Public agency</t>
        </is>
      </c>
      <c r="BI76" s="62" t="n"/>
    </row>
    <row r="77" ht="52" customHeight="1" s="27">
      <c r="A77" s="59" t="inlineStr">
        <is>
          <t>high-rock-southmont</t>
        </is>
      </c>
      <c r="B77" s="59" t="inlineStr">
        <is>
          <t>Southmont Abbotts Creek Boat Access</t>
        </is>
      </c>
      <c r="C77" s="59" t="inlineStr">
        <is>
          <t>High Rock Lake</t>
        </is>
      </c>
      <c r="D77" s="59" t="inlineStr">
        <is>
          <t>Flatwater</t>
        </is>
      </c>
      <c r="E77" s="59" t="inlineStr">
        <is>
          <t>Lexington</t>
        </is>
      </c>
      <c r="F77" s="59" t="inlineStr">
        <is>
          <t>Davidson</t>
        </is>
      </c>
      <c r="G77" s="59" t="n">
        <v>35.647222</v>
      </c>
      <c r="H77" s="59" t="n">
        <v>-80.26045499999999</v>
      </c>
      <c r="I77" s="59" t="inlineStr">
        <is>
          <t>NC Wildlife Resources Commission</t>
        </is>
      </c>
      <c r="J77" s="59" t="inlineStr">
        <is>
          <t>https://www.ncwildlife.org</t>
        </is>
      </c>
      <c r="K77" s="59" t="n"/>
      <c r="L77" s="59" t="n"/>
      <c r="M77" s="59" t="inlineStr">
        <is>
          <t>Two large car parks</t>
        </is>
      </c>
      <c r="N77" s="59" t="inlineStr">
        <is>
          <t>None</t>
        </is>
      </c>
      <c r="O77" s="59" t="n"/>
      <c r="P77" s="59" t="inlineStr">
        <is>
          <t>Unknown</t>
        </is>
      </c>
      <c r="Q77" s="59" t="n"/>
      <c r="R77" s="59" t="n"/>
      <c r="S77" s="59" t="inlineStr">
        <is>
          <t>Yes</t>
        </is>
      </c>
      <c r="T77" s="59" t="inlineStr">
        <is>
          <t>N</t>
        </is>
      </c>
      <c r="U77" s="59" t="n"/>
      <c r="V77" s="59" t="inlineStr">
        <is>
          <t>N</t>
        </is>
      </c>
      <c r="W77" s="59" t="n"/>
      <c r="X77" s="59" t="n"/>
      <c r="Y77" s="59" t="n"/>
      <c r="Z77" s="59" t="n"/>
      <c r="AA77" s="59" t="n"/>
      <c r="AB77" s="59" t="n">
        <v>0</v>
      </c>
      <c r="AC77" s="59" t="n">
        <v>0</v>
      </c>
      <c r="AD77" s="59" t="n"/>
      <c r="AE77" s="59" t="n"/>
      <c r="AF77" s="59" t="n"/>
      <c r="AG77" s="59" t="n"/>
      <c r="AH77" s="59" t="n"/>
      <c r="AI77" s="59" t="n"/>
      <c r="AJ77" s="59" t="n"/>
      <c r="AK77" s="59" t="n"/>
      <c r="AL77" s="59" t="n"/>
      <c r="AM77" s="59" t="n"/>
      <c r="AN77" s="59" t="n"/>
      <c r="AO77" s="59" t="n"/>
      <c r="AP77" s="59" t="n"/>
      <c r="AQ77" s="59" t="n"/>
      <c r="AR77" s="59" t="n"/>
      <c r="AS77" s="59" t="n"/>
      <c r="AT77" s="59" t="n"/>
      <c r="AU77" s="59" t="n"/>
      <c r="AV77" s="59" t="n"/>
      <c r="AW77" s="59" t="n"/>
      <c r="AX77" s="59" t="n"/>
      <c r="AY77" s="59" t="inlineStr">
        <is>
          <t>Pending</t>
        </is>
      </c>
      <c r="AZ77" s="59" t="inlineStr">
        <is>
          <t>High Rock is the second largest lake in the state and, unusually for this region, has a designated swim area elsewhere on the water. Paddlers rate this access as markedly less crowded than Norman or Wylie, with shoreline fishing and walking trails.</t>
        </is>
      </c>
      <c r="BA77" s="59" t="n"/>
      <c r="BB77" s="59" t="inlineStr">
        <is>
          <t>2026-07-30</t>
        </is>
      </c>
      <c r="BC77" s="59" t="inlineStr">
        <is>
          <t>https://www.ncwildlife.org</t>
        </is>
      </c>
      <c r="BD77" s="59" t="n"/>
      <c r="BE77" s="59" t="inlineStr">
        <is>
          <t>No</t>
        </is>
      </c>
      <c r="BF77" s="59" t="inlineStr">
        <is>
          <t>Yes</t>
        </is>
      </c>
      <c r="BG77" s="59" t="n"/>
      <c r="BH77" s="59" t="inlineStr">
        <is>
          <t>Public agency</t>
        </is>
      </c>
      <c r="BI77" s="63" t="n"/>
    </row>
    <row r="78" ht="52" customHeight="1" s="27">
      <c r="A78" s="61" t="inlineStr">
        <is>
          <t>lake-james-paddys-creek</t>
        </is>
      </c>
      <c r="B78" s="61" t="inlineStr">
        <is>
          <t>Lake James SP, Paddy's Creek Access</t>
        </is>
      </c>
      <c r="C78" s="61" t="inlineStr">
        <is>
          <t>Lake James</t>
        </is>
      </c>
      <c r="D78" s="61" t="inlineStr">
        <is>
          <t>Flatwater</t>
        </is>
      </c>
      <c r="E78" s="61" t="inlineStr">
        <is>
          <t>Nebo</t>
        </is>
      </c>
      <c r="F78" s="61" t="inlineStr">
        <is>
          <t>Burke</t>
        </is>
      </c>
      <c r="G78" s="61" t="n">
        <v>35.75478</v>
      </c>
      <c r="H78" s="61" t="n">
        <v>-81.875911</v>
      </c>
      <c r="I78" s="61" t="inlineStr">
        <is>
          <t>NC State Parks</t>
        </is>
      </c>
      <c r="J78" s="61" t="inlineStr">
        <is>
          <t>https://www.ncparks.gov/state-parks/lake-james-state-park</t>
        </is>
      </c>
      <c r="K78" s="61" t="n"/>
      <c r="L78" s="61" t="n"/>
      <c r="M78" s="61" t="n"/>
      <c r="N78" s="61" t="n"/>
      <c r="O78" s="61" t="inlineStr">
        <is>
          <t>Yes, bath house and restrooms</t>
        </is>
      </c>
      <c r="P78" s="61" t="inlineStr">
        <is>
          <t>Unknown</t>
        </is>
      </c>
      <c r="Q78" s="61" t="n"/>
      <c r="R78" s="61" t="inlineStr">
        <is>
          <t>7am to 7pm</t>
        </is>
      </c>
      <c r="S78" s="61" t="inlineStr">
        <is>
          <t>Yes</t>
        </is>
      </c>
      <c r="T78" s="61" t="inlineStr">
        <is>
          <t>Y</t>
        </is>
      </c>
      <c r="U78" s="61" t="inlineStr">
        <is>
          <t>Lake James State Park</t>
        </is>
      </c>
      <c r="V78" s="61" t="inlineStr">
        <is>
          <t>Y</t>
        </is>
      </c>
      <c r="W78" s="61" t="inlineStr">
        <is>
          <t>Drive-in, 33 sites with parking for two vehicles</t>
        </is>
      </c>
      <c r="X78" s="61" t="inlineStr">
        <is>
          <t>Yes, leashed to 6 ft. No pets on the beach.</t>
        </is>
      </c>
      <c r="Y78" s="61" t="n"/>
      <c r="Z78" s="61" t="n"/>
      <c r="AA78" s="61" t="n"/>
      <c r="AB78" s="61" t="n">
        <v>0</v>
      </c>
      <c r="AC78" s="61" t="n">
        <v>0</v>
      </c>
      <c r="AD78" s="61" t="n"/>
      <c r="AE78" s="61" t="n"/>
      <c r="AF78" s="61" t="n"/>
      <c r="AG78" s="61" t="n"/>
      <c r="AH78" s="61" t="n"/>
      <c r="AI78" s="61" t="inlineStr">
        <is>
          <t>Lake James is a hydroelectric reservoir, so the level rises and falls with power generation. Expect the shoreline and your take-out to look different from one visit to the next.</t>
        </is>
      </c>
      <c r="AJ78" s="61" t="n"/>
      <c r="AK78" s="61" t="n"/>
      <c r="AL78" s="61" t="inlineStr">
        <is>
          <t>2026-07-30</t>
        </is>
      </c>
      <c r="AM78" s="61" t="n"/>
      <c r="AN78" s="61" t="n"/>
      <c r="AO78" s="61" t="n"/>
      <c r="AP78" s="61" t="n"/>
      <c r="AQ78" s="61" t="n"/>
      <c r="AR78" s="61" t="n"/>
      <c r="AS78" s="61" t="n"/>
      <c r="AT78" s="61" t="n"/>
      <c r="AU78" s="61" t="n"/>
      <c r="AV78" s="61" t="n"/>
      <c r="AW78" s="61" t="n"/>
      <c r="AX78" s="61" t="n"/>
      <c r="AY78" s="61" t="inlineStr">
        <is>
          <t>Pending</t>
        </is>
      </c>
      <c r="AZ78" s="61" t="inlineStr">
        <is>
          <t>A rare thing in this dataset: a genuine sandy swim beach with a designated swimming area, backed by Blue Ridge foothills. Launch from the day-use area at the end of Lake James State Park Road for the paddle-in campsites on Long Arm peninsula, about a mile out. Take a free overnight parking pass for the dashboard and park in the top tier of the car park.</t>
        </is>
      </c>
      <c r="BA78" s="61" t="n"/>
      <c r="BB78" s="61" t="inlineStr">
        <is>
          <t>2026-07-30</t>
        </is>
      </c>
      <c r="BC78" s="61" t="inlineStr">
        <is>
          <t>https://www.ncparks.gov/park-features/lake-james-state-park-paddys-creek-access</t>
        </is>
      </c>
      <c r="BD78" s="61" t="inlineStr">
        <is>
          <t>Yes, in the designated area</t>
        </is>
      </c>
      <c r="BE78" s="61" t="inlineStr">
        <is>
          <t>Yes, a large sandy swim beach</t>
        </is>
      </c>
      <c r="BF78" s="61" t="inlineStr">
        <is>
          <t>Yes</t>
        </is>
      </c>
      <c r="BG78" s="61" t="inlineStr">
        <is>
          <t>Canoes and kayaks on site</t>
        </is>
      </c>
      <c r="BH78" s="61" t="inlineStr">
        <is>
          <t>Public agency</t>
        </is>
      </c>
      <c r="BI78" s="62" t="n"/>
    </row>
    <row r="79" ht="52" customHeight="1" s="27">
      <c r="A79" s="59" t="inlineStr">
        <is>
          <t>lake-james-catawba-river</t>
        </is>
      </c>
      <c r="B79" s="59" t="inlineStr">
        <is>
          <t>Lake James SP, Catawba River Access</t>
        </is>
      </c>
      <c r="C79" s="59" t="inlineStr">
        <is>
          <t>Lake James</t>
        </is>
      </c>
      <c r="D79" s="59" t="inlineStr">
        <is>
          <t>Flatwater</t>
        </is>
      </c>
      <c r="E79" s="59" t="inlineStr">
        <is>
          <t>Nebo</t>
        </is>
      </c>
      <c r="F79" s="59" t="inlineStr">
        <is>
          <t>Burke</t>
        </is>
      </c>
      <c r="G79" s="59" t="n">
        <v>35.728264</v>
      </c>
      <c r="H79" s="59" t="n">
        <v>-81.901876</v>
      </c>
      <c r="I79" s="59" t="inlineStr">
        <is>
          <t>NC State Parks</t>
        </is>
      </c>
      <c r="J79" s="59" t="inlineStr">
        <is>
          <t>https://www.ncparks.gov/state-parks/lake-james-state-park</t>
        </is>
      </c>
      <c r="K79" s="59" t="n"/>
      <c r="L79" s="59" t="inlineStr">
        <is>
          <t>Campsites are a long walk from the car park, reported as up to a mile and downhill on the way in. Wheelbarrows are provided. The access road may not be used for unloading.</t>
        </is>
      </c>
      <c r="M79" s="59" t="n"/>
      <c r="N79" s="59" t="n"/>
      <c r="O79" s="59" t="inlineStr">
        <is>
          <t>Yes, bath house at the car park</t>
        </is>
      </c>
      <c r="P79" s="59" t="inlineStr">
        <is>
          <t>Unknown</t>
        </is>
      </c>
      <c r="Q79" s="59" t="n"/>
      <c r="R79" s="59" t="inlineStr">
        <is>
          <t>24-hour boat ramp</t>
        </is>
      </c>
      <c r="S79" s="59" t="inlineStr">
        <is>
          <t>Yes</t>
        </is>
      </c>
      <c r="T79" s="59" t="inlineStr">
        <is>
          <t>Y</t>
        </is>
      </c>
      <c r="U79" s="59" t="inlineStr">
        <is>
          <t>Lake James State Park</t>
        </is>
      </c>
      <c r="V79" s="59" t="inlineStr">
        <is>
          <t>Y</t>
        </is>
      </c>
      <c r="W79" s="59" t="inlineStr">
        <is>
          <t>Walk-in and paddle-in, lakefront</t>
        </is>
      </c>
      <c r="X79" s="59" t="n"/>
      <c r="Y79" s="59" t="n"/>
      <c r="Z79" s="59" t="n"/>
      <c r="AA79" s="59" t="n"/>
      <c r="AB79" s="59" t="n">
        <v>0</v>
      </c>
      <c r="AC79" s="59" t="n">
        <v>0</v>
      </c>
      <c r="AD79" s="59" t="n"/>
      <c r="AE79" s="59" t="n"/>
      <c r="AF79" s="59" t="n"/>
      <c r="AG79" s="59" t="n"/>
      <c r="AH79" s="59" t="n"/>
      <c r="AI79" s="59" t="inlineStr">
        <is>
          <t>Lake James is a hydroelectric reservoir, so the level rises and falls with power generation. Expect the shoreline and your take-out to look different from one visit to the next.</t>
        </is>
      </c>
      <c r="AJ79" s="59" t="n"/>
      <c r="AK79" s="59" t="n"/>
      <c r="AL79" s="59" t="inlineStr">
        <is>
          <t>2026-07-30</t>
        </is>
      </c>
      <c r="AM79" s="59" t="n"/>
      <c r="AN79" s="59" t="n"/>
      <c r="AO79" s="59" t="n"/>
      <c r="AP79" s="59" t="n"/>
      <c r="AQ79" s="59" t="n"/>
      <c r="AR79" s="59" t="n"/>
      <c r="AS79" s="59" t="n"/>
      <c r="AT79" s="59" t="n"/>
      <c r="AU79" s="59" t="n"/>
      <c r="AV79" s="59" t="n"/>
      <c r="AW79" s="59" t="n"/>
      <c r="AX79" s="59" t="n"/>
      <c r="AY79" s="59" t="inlineStr">
        <is>
          <t>Pending</t>
        </is>
      </c>
      <c r="AZ79" s="59" t="inlineStr">
        <is>
          <t>A 24-hour ramp and the easiest put-in for the Long Arm paddle-in campsites. You can boat right up to a lakefront site, and there are lockers at the sites for food. Pack light if you are walking in, because the haul from the car park is a real one.</t>
        </is>
      </c>
      <c r="BA79" s="59" t="n"/>
      <c r="BB79" s="59" t="inlineStr">
        <is>
          <t>2026-07-30</t>
        </is>
      </c>
      <c r="BC79" s="59" t="inlineStr">
        <is>
          <t>https://www.ncparks.gov/park-features/lake-james-state-park-catawba-river-access</t>
        </is>
      </c>
      <c r="BD79" s="59" t="n"/>
      <c r="BE79" s="59" t="n"/>
      <c r="BF79" s="59" t="inlineStr">
        <is>
          <t>Yes</t>
        </is>
      </c>
      <c r="BG79" s="59" t="n"/>
      <c r="BH79" s="59" t="inlineStr">
        <is>
          <t>Public agency</t>
        </is>
      </c>
      <c r="BI79" s="63" t="n">
        <v>1760</v>
      </c>
    </row>
    <row r="80" ht="52" customHeight="1" s="27">
      <c r="A80" s="61" t="inlineStr">
        <is>
          <t>lake-james-hidden-cove</t>
        </is>
      </c>
      <c r="B80" s="61" t="inlineStr">
        <is>
          <t>Hidden Cove Access</t>
        </is>
      </c>
      <c r="C80" s="61" t="inlineStr">
        <is>
          <t>Lake James</t>
        </is>
      </c>
      <c r="D80" s="61" t="inlineStr">
        <is>
          <t>Flatwater</t>
        </is>
      </c>
      <c r="E80" s="61" t="inlineStr">
        <is>
          <t>Nebo</t>
        </is>
      </c>
      <c r="F80" s="61" t="inlineStr">
        <is>
          <t>Burke</t>
        </is>
      </c>
      <c r="G80" s="61" t="n">
        <v>35.730089</v>
      </c>
      <c r="H80" s="61" t="n">
        <v>-81.890896</v>
      </c>
      <c r="I80" s="61" t="inlineStr">
        <is>
          <t>NC State Parks</t>
        </is>
      </c>
      <c r="J80" s="61" t="inlineStr">
        <is>
          <t>https://www.ncparks.gov/state-parks/lake-james-state-park</t>
        </is>
      </c>
      <c r="K80" s="61" t="inlineStr">
        <is>
          <t>Two ramps</t>
        </is>
      </c>
      <c r="L80" s="61" t="n"/>
      <c r="M80" s="61" t="inlineStr">
        <is>
          <t>About 20 trailer-length spaces, and it fills quickly</t>
        </is>
      </c>
      <c r="N80" s="61" t="n"/>
      <c r="O80" s="61" t="inlineStr">
        <is>
          <t>Single vault toilet, no running water</t>
        </is>
      </c>
      <c r="P80" s="61" t="inlineStr">
        <is>
          <t>Unknown</t>
        </is>
      </c>
      <c r="Q80" s="61" t="n"/>
      <c r="R80" s="61" t="inlineStr">
        <is>
          <t>7am to 9pm, and reported to close seasonally over winter</t>
        </is>
      </c>
      <c r="S80" s="61" t="inlineStr">
        <is>
          <t>Yes</t>
        </is>
      </c>
      <c r="T80" s="61" t="inlineStr">
        <is>
          <t>Y</t>
        </is>
      </c>
      <c r="U80" s="61" t="inlineStr">
        <is>
          <t>Lake James State Park</t>
        </is>
      </c>
      <c r="V80" s="61" t="inlineStr">
        <is>
          <t>N</t>
        </is>
      </c>
      <c r="W80" s="61" t="n"/>
      <c r="X80" s="61" t="n"/>
      <c r="Y80" s="61" t="n"/>
      <c r="Z80" s="61" t="n"/>
      <c r="AA80" s="61" t="n"/>
      <c r="AB80" s="61" t="n">
        <v>0</v>
      </c>
      <c r="AC80" s="61" t="n">
        <v>0</v>
      </c>
      <c r="AD80" s="61" t="n"/>
      <c r="AE80" s="61" t="n"/>
      <c r="AF80" s="61" t="n"/>
      <c r="AG80" s="61" t="n"/>
      <c r="AH80" s="61" t="n"/>
      <c r="AI80" s="61" t="inlineStr">
        <is>
          <t>Lake James is a hydroelectric reservoir, so the level rises and falls with power generation. Expect the shoreline and your take-out to look different from one visit to the next. Paddlers also report the access closed outside the main season despite listings saying otherwise, so ring the park first.</t>
        </is>
      </c>
      <c r="AJ80" s="61" t="n"/>
      <c r="AK80" s="61" t="n"/>
      <c r="AL80" s="61" t="inlineStr">
        <is>
          <t>2026-07-30</t>
        </is>
      </c>
      <c r="AM80" s="61" t="n"/>
      <c r="AN80" s="61" t="n"/>
      <c r="AO80" s="61" t="n"/>
      <c r="AP80" s="61" t="n"/>
      <c r="AQ80" s="61" t="n"/>
      <c r="AR80" s="61" t="n"/>
      <c r="AS80" s="61" t="n"/>
      <c r="AT80" s="61" t="n"/>
      <c r="AU80" s="61" t="n"/>
      <c r="AV80" s="61" t="n"/>
      <c r="AW80" s="61" t="n"/>
      <c r="AX80" s="61" t="n"/>
      <c r="AY80" s="61" t="inlineStr">
        <is>
          <t>Pending</t>
        </is>
      </c>
      <c r="AZ80" s="61" t="inlineStr">
        <is>
          <t>Quieter than the other Lake James ramps because it is easy to drive past. Facilities are primitive but functional. Unlike most access areas here it has posted hours rather than being open around the clock.</t>
        </is>
      </c>
      <c r="BA80" s="61" t="n"/>
      <c r="BB80" s="61" t="inlineStr">
        <is>
          <t>2026-07-30</t>
        </is>
      </c>
      <c r="BC80" s="61" t="inlineStr">
        <is>
          <t>https://www.ncparks.gov/state-parks/lake-james-state-park</t>
        </is>
      </c>
      <c r="BD80" s="61" t="n"/>
      <c r="BE80" s="61" t="n"/>
      <c r="BF80" s="61" t="inlineStr">
        <is>
          <t>Yes</t>
        </is>
      </c>
      <c r="BG80" s="61" t="n"/>
      <c r="BH80" s="61" t="inlineStr">
        <is>
          <t>Public agency</t>
        </is>
      </c>
      <c r="BI80" s="62" t="n"/>
    </row>
    <row r="81" ht="52" customHeight="1" s="27">
      <c r="A81" s="59" t="inlineStr">
        <is>
          <t>lake-james-black-bear</t>
        </is>
      </c>
      <c r="B81" s="59" t="inlineStr">
        <is>
          <t>Black Bear Landing</t>
        </is>
      </c>
      <c r="C81" s="59" t="inlineStr">
        <is>
          <t>Lake James</t>
        </is>
      </c>
      <c r="D81" s="59" t="inlineStr">
        <is>
          <t>Flatwater</t>
        </is>
      </c>
      <c r="E81" s="59" t="inlineStr">
        <is>
          <t>Marion</t>
        </is>
      </c>
      <c r="F81" s="59" t="inlineStr">
        <is>
          <t>McDowell</t>
        </is>
      </c>
      <c r="G81" s="59" t="n">
        <v>35.748462</v>
      </c>
      <c r="H81" s="59" t="n">
        <v>-81.967118</v>
      </c>
      <c r="I81" s="59" t="inlineStr">
        <is>
          <t>NC Wildlife Resources Commission</t>
        </is>
      </c>
      <c r="J81" s="59" t="inlineStr">
        <is>
          <t>https://www.ncwildlife.org</t>
        </is>
      </c>
      <c r="K81" s="59" t="inlineStr">
        <is>
          <t>Six ramps with multiple docks</t>
        </is>
      </c>
      <c r="L81" s="59" t="n"/>
      <c r="M81" s="59" t="inlineStr">
        <is>
          <t>Plenty, though it fills before midday on fine weekends</t>
        </is>
      </c>
      <c r="N81" s="59" t="inlineStr">
        <is>
          <t>None</t>
        </is>
      </c>
      <c r="O81" s="59" t="inlineStr">
        <is>
          <t>Portable toilets</t>
        </is>
      </c>
      <c r="P81" s="59" t="inlineStr">
        <is>
          <t>Unknown</t>
        </is>
      </c>
      <c r="Q81" s="59" t="n"/>
      <c r="R81" s="59" t="inlineStr">
        <is>
          <t>Open 24 hours</t>
        </is>
      </c>
      <c r="S81" s="59" t="inlineStr">
        <is>
          <t>Yes</t>
        </is>
      </c>
      <c r="T81" s="59" t="inlineStr">
        <is>
          <t>N</t>
        </is>
      </c>
      <c r="U81" s="59" t="n"/>
      <c r="V81" s="59" t="inlineStr">
        <is>
          <t>N</t>
        </is>
      </c>
      <c r="W81" s="59" t="n"/>
      <c r="X81" s="59" t="n"/>
      <c r="Y81" s="59" t="n"/>
      <c r="Z81" s="59" t="n"/>
      <c r="AA81" s="59" t="n"/>
      <c r="AB81" s="59" t="n">
        <v>0</v>
      </c>
      <c r="AC81" s="59" t="n">
        <v>0</v>
      </c>
      <c r="AD81" s="59" t="n"/>
      <c r="AE81" s="59" t="n"/>
      <c r="AF81" s="59" t="n"/>
      <c r="AG81" s="59" t="n"/>
      <c r="AH81" s="59" t="n"/>
      <c r="AI81" s="59" t="inlineStr">
        <is>
          <t>Lake James is a hydroelectric reservoir, so the level rises and falls with power generation. Expect the shoreline and your take-out to look different from one visit to the next.</t>
        </is>
      </c>
      <c r="AJ81" s="59" t="n"/>
      <c r="AK81" s="59" t="n"/>
      <c r="AL81" s="59" t="inlineStr">
        <is>
          <t>2026-07-30</t>
        </is>
      </c>
      <c r="AM81" s="59" t="n"/>
      <c r="AN81" s="59" t="n"/>
      <c r="AO81" s="59" t="n"/>
      <c r="AP81" s="59" t="n"/>
      <c r="AQ81" s="59" t="n"/>
      <c r="AR81" s="59" t="n"/>
      <c r="AS81" s="59" t="n"/>
      <c r="AT81" s="59" t="n"/>
      <c r="AU81" s="59" t="n"/>
      <c r="AV81" s="59" t="n"/>
      <c r="AW81" s="59" t="n"/>
      <c r="AX81" s="59" t="n"/>
      <c r="AY81" s="59" t="inlineStr">
        <is>
          <t>Pending</t>
        </is>
      </c>
      <c r="AZ81" s="59" t="inlineStr">
        <is>
          <t>The biggest launch complex on the north side of Lake James, six ramps wide. Open around the clock and busy with trailers, so an early start is worth it. The approach road is winding.</t>
        </is>
      </c>
      <c r="BA81" s="59" t="n"/>
      <c r="BB81" s="59" t="inlineStr">
        <is>
          <t>2026-07-30</t>
        </is>
      </c>
      <c r="BC81" s="59" t="inlineStr">
        <is>
          <t>https://www.ncwildlife.org</t>
        </is>
      </c>
      <c r="BD81" s="59" t="n"/>
      <c r="BE81" s="59" t="n"/>
      <c r="BF81" s="59" t="inlineStr">
        <is>
          <t>Yes</t>
        </is>
      </c>
      <c r="BG81" s="59" t="n"/>
      <c r="BH81" s="59" t="inlineStr">
        <is>
          <t>Public agency</t>
        </is>
      </c>
      <c r="BI81" s="63" t="n"/>
    </row>
    <row r="82" ht="52" customHeight="1" s="27">
      <c r="A82" s="61" t="inlineStr">
        <is>
          <t>valdese-lakeside</t>
        </is>
      </c>
      <c r="B82" s="61" t="inlineStr">
        <is>
          <t>Valdese Lakeside Park</t>
        </is>
      </c>
      <c r="C82" s="61" t="inlineStr">
        <is>
          <t>Lake Rhodhiss</t>
        </is>
      </c>
      <c r="D82" s="61" t="inlineStr">
        <is>
          <t>Flatwater</t>
        </is>
      </c>
      <c r="E82" s="61" t="inlineStr">
        <is>
          <t>Valdese</t>
        </is>
      </c>
      <c r="F82" s="61" t="inlineStr">
        <is>
          <t>Burke</t>
        </is>
      </c>
      <c r="G82" s="61" t="n">
        <v>35.774371</v>
      </c>
      <c r="H82" s="61" t="n">
        <v>-81.54465</v>
      </c>
      <c r="I82" s="61" t="inlineStr">
        <is>
          <t>Town of Valdese</t>
        </is>
      </c>
      <c r="J82" s="61" t="inlineStr">
        <is>
          <t>https://www.valdesenc.gov</t>
        </is>
      </c>
      <c r="K82" s="61" t="inlineStr">
        <is>
          <t>Dock with kayak launch</t>
        </is>
      </c>
      <c r="L82" s="61" t="n"/>
      <c r="M82" s="61" t="n"/>
      <c r="N82" s="61" t="n"/>
      <c r="O82" s="61" t="n"/>
      <c r="P82" s="61" t="inlineStr">
        <is>
          <t>Yes, the ramp is wide enough for a manual wheelchair or a power scooter</t>
        </is>
      </c>
      <c r="Q82" s="61" t="n"/>
      <c r="R82" s="61" t="inlineStr">
        <is>
          <t>7am to 8pm, and to 11pm on Friday and Saturday</t>
        </is>
      </c>
      <c r="S82" s="61" t="n"/>
      <c r="T82" s="61" t="inlineStr">
        <is>
          <t>Y</t>
        </is>
      </c>
      <c r="U82" s="61" t="inlineStr">
        <is>
          <t>Valdese Lakeside Park</t>
        </is>
      </c>
      <c r="V82" s="61" t="inlineStr">
        <is>
          <t>N</t>
        </is>
      </c>
      <c r="W82" s="61" t="n"/>
      <c r="X82" s="61" t="inlineStr">
        <is>
          <t>Yes, there is a fenced dog park and water at the gate</t>
        </is>
      </c>
      <c r="Y82" s="61" t="n"/>
      <c r="Z82" s="61" t="n"/>
      <c r="AA82" s="61" t="n"/>
      <c r="AB82" s="61" t="n">
        <v>0</v>
      </c>
      <c r="AC82" s="61" t="n">
        <v>0</v>
      </c>
      <c r="AD82" s="61" t="n"/>
      <c r="AE82" s="61" t="n"/>
      <c r="AF82" s="61" t="n"/>
      <c r="AG82" s="61" t="n"/>
      <c r="AH82" s="61" t="n"/>
      <c r="AI82" s="61" t="n"/>
      <c r="AJ82" s="61" t="n"/>
      <c r="AK82" s="61" t="n"/>
      <c r="AL82" s="61" t="n"/>
      <c r="AM82" s="61" t="n"/>
      <c r="AN82" s="61" t="n"/>
      <c r="AO82" s="61" t="n"/>
      <c r="AP82" s="61" t="n"/>
      <c r="AQ82" s="61" t="n"/>
      <c r="AR82" s="61" t="n"/>
      <c r="AS82" s="61" t="n"/>
      <c r="AT82" s="61" t="n"/>
      <c r="AU82" s="61" t="n"/>
      <c r="AV82" s="61" t="n"/>
      <c r="AW82" s="61" t="n"/>
      <c r="AX82" s="61" t="n"/>
      <c r="AY82" s="61" t="inlineStr">
        <is>
          <t>Pending</t>
        </is>
      </c>
      <c r="AZ82" s="61" t="inlineStr">
        <is>
          <t>Lake Rhodhiss is the quieter, more intimate paddling water in Burke County, and this is the best entry to it. A waterfront boardwalk, a suspension bridge and about 12 miles of trail, with a view of Table Rock at sunset. One of only a handful of accessible launches in the whole dataset.</t>
        </is>
      </c>
      <c r="BA82" s="61" t="n"/>
      <c r="BB82" s="61" t="inlineStr">
        <is>
          <t>2026-07-30</t>
        </is>
      </c>
      <c r="BC82" s="61" t="inlineStr">
        <is>
          <t>https://www.valdesenc.gov</t>
        </is>
      </c>
      <c r="BD82" s="61" t="n"/>
      <c r="BE82" s="61" t="n"/>
      <c r="BF82" s="61" t="inlineStr">
        <is>
          <t>Yes</t>
        </is>
      </c>
      <c r="BG82" s="61" t="inlineStr">
        <is>
          <t>RAD Rentals will deliver kayaks and paddleboards direct to the dock</t>
        </is>
      </c>
      <c r="BH82" s="61" t="inlineStr">
        <is>
          <t>Public agency</t>
        </is>
      </c>
      <c r="BI82" s="62" t="n"/>
    </row>
    <row r="83" ht="52" customHeight="1" s="27">
      <c r="A83" s="59" t="inlineStr">
        <is>
          <t>south-mountains-clear-creek</t>
        </is>
      </c>
      <c r="B83" s="59" t="inlineStr">
        <is>
          <t>South Mountains SP, Clear Creek Access</t>
        </is>
      </c>
      <c r="C83" s="59" t="inlineStr">
        <is>
          <t>Clear Creek</t>
        </is>
      </c>
      <c r="D83" s="59" t="inlineStr">
        <is>
          <t>River</t>
        </is>
      </c>
      <c r="E83" s="59" t="inlineStr">
        <is>
          <t>Morganton</t>
        </is>
      </c>
      <c r="F83" s="59" t="inlineStr">
        <is>
          <t>Burke</t>
        </is>
      </c>
      <c r="G83" s="59" t="n">
        <v>35.643079</v>
      </c>
      <c r="H83" s="59" t="n">
        <v>-81.752899</v>
      </c>
      <c r="I83" s="59" t="inlineStr">
        <is>
          <t>NC State Parks</t>
        </is>
      </c>
      <c r="J83" s="59" t="inlineStr">
        <is>
          <t>https://www.ncparks.gov/state-parks/south-mountains-state-park</t>
        </is>
      </c>
      <c r="K83" s="59" t="n"/>
      <c r="L83" s="59" t="n"/>
      <c r="M83" s="59" t="n"/>
      <c r="N83" s="59" t="n"/>
      <c r="O83" s="59" t="n"/>
      <c r="P83" s="59" t="inlineStr">
        <is>
          <t>Unknown</t>
        </is>
      </c>
      <c r="Q83" s="59" t="n"/>
      <c r="R83" s="59" t="n"/>
      <c r="S83" s="59" t="n"/>
      <c r="T83" s="59" t="inlineStr">
        <is>
          <t>Y</t>
        </is>
      </c>
      <c r="U83" s="59" t="inlineStr">
        <is>
          <t>South Mountains State Park</t>
        </is>
      </c>
      <c r="V83" s="59" t="inlineStr">
        <is>
          <t>N</t>
        </is>
      </c>
      <c r="W83" s="59" t="n"/>
      <c r="X83" s="59" t="n"/>
      <c r="Y83" s="59" t="n"/>
      <c r="Z83" s="59" t="n"/>
      <c r="AA83" s="59" t="n"/>
      <c r="AB83" s="59" t="n">
        <v>1</v>
      </c>
      <c r="AC83" s="59" t="n">
        <v>1</v>
      </c>
      <c r="AD83" s="59" t="n"/>
      <c r="AE83" s="59" t="n"/>
      <c r="AF83" s="59" t="n"/>
      <c r="AG83" s="59" t="n"/>
      <c r="AH83" s="59" t="n"/>
      <c r="AI83" s="59" t="inlineStr">
        <is>
          <t>Reported closed for construction of a new car park from 31 March 2026, possibly until the end of the year, with no parking and no trespassing signs posted. Confirm with the park office before travelling.</t>
        </is>
      </c>
      <c r="AJ83" s="59" t="n"/>
      <c r="AK83" s="59" t="n"/>
      <c r="AL83" s="59" t="inlineStr">
        <is>
          <t>2026-07-30</t>
        </is>
      </c>
      <c r="AM83" s="59" t="n"/>
      <c r="AN83" s="59" t="n"/>
      <c r="AO83" s="59" t="n"/>
      <c r="AP83" s="59" t="n"/>
      <c r="AQ83" s="59" t="n"/>
      <c r="AR83" s="59" t="n"/>
      <c r="AS83" s="59" t="n"/>
      <c r="AT83" s="59" t="n"/>
      <c r="AU83" s="59" t="n"/>
      <c r="AV83" s="59" t="n"/>
      <c r="AW83" s="59" t="n"/>
      <c r="AX83" s="59" t="n"/>
      <c r="AY83" s="59" t="inlineStr">
        <is>
          <t>Pending</t>
        </is>
      </c>
      <c r="AZ83" s="59" t="inlineStr">
        <is>
          <t>A day-use access on Clear Creek with a pond, picnic area and restrooms at the trailhead, and a trail running beside the water. Shallow in places. Check it has reopened before you make the drive.</t>
        </is>
      </c>
      <c r="BA83" s="59" t="n"/>
      <c r="BB83" s="59" t="inlineStr">
        <is>
          <t>2026-07-30</t>
        </is>
      </c>
      <c r="BC83" s="59" t="inlineStr">
        <is>
          <t>https://www.ncparks.gov/state-parks/south-mountains-state-park</t>
        </is>
      </c>
      <c r="BD83" s="59" t="n"/>
      <c r="BE83" s="59" t="n"/>
      <c r="BF83" s="59" t="inlineStr">
        <is>
          <t>Yes</t>
        </is>
      </c>
      <c r="BG83" s="59" t="n"/>
      <c r="BH83" s="59" t="inlineStr">
        <is>
          <t>Public agency</t>
        </is>
      </c>
      <c r="BI83" s="63" t="n"/>
    </row>
    <row r="84" ht="52" customHeight="1" s="27">
      <c r="A84" s="61" t="inlineStr">
        <is>
          <t>lake-hickory-big-os</t>
        </is>
      </c>
      <c r="B84" s="61" t="inlineStr">
        <is>
          <t>Big O's Landing</t>
        </is>
      </c>
      <c r="C84" s="61" t="inlineStr">
        <is>
          <t>Lake Hickory</t>
        </is>
      </c>
      <c r="D84" s="61" t="inlineStr">
        <is>
          <t>Flatwater</t>
        </is>
      </c>
      <c r="E84" s="61" t="inlineStr">
        <is>
          <t>Conover</t>
        </is>
      </c>
      <c r="F84" s="61" t="inlineStr">
        <is>
          <t>Catawba</t>
        </is>
      </c>
      <c r="G84" s="61" t="n">
        <v>35.819534</v>
      </c>
      <c r="H84" s="61" t="n">
        <v>-81.196045</v>
      </c>
      <c r="I84" s="61" t="inlineStr">
        <is>
          <t>NC Wildlife Resources Commission</t>
        </is>
      </c>
      <c r="J84" s="61" t="inlineStr">
        <is>
          <t>https://www.ncwildlife.org</t>
        </is>
      </c>
      <c r="K84" s="61" t="inlineStr">
        <is>
          <t>Concrete ramp, not steep</t>
        </is>
      </c>
      <c r="L84" s="61" t="n"/>
      <c r="M84" s="61" t="inlineStr">
        <is>
          <t>Plenty, with room to turn a trailer</t>
        </is>
      </c>
      <c r="N84" s="61" t="inlineStr">
        <is>
          <t>None</t>
        </is>
      </c>
      <c r="O84" s="61" t="inlineStr">
        <is>
          <t>None. No toilets and no bins.</t>
        </is>
      </c>
      <c r="P84" s="61" t="inlineStr">
        <is>
          <t>Unknown</t>
        </is>
      </c>
      <c r="Q84" s="61" t="n"/>
      <c r="R84" s="61" t="inlineStr">
        <is>
          <t>Open 24 hours</t>
        </is>
      </c>
      <c r="S84" s="61" t="inlineStr">
        <is>
          <t>Yes</t>
        </is>
      </c>
      <c r="T84" s="61" t="inlineStr">
        <is>
          <t>N</t>
        </is>
      </c>
      <c r="U84" s="61" t="n"/>
      <c r="V84" s="61" t="inlineStr">
        <is>
          <t>N</t>
        </is>
      </c>
      <c r="W84" s="61" t="n"/>
      <c r="X84" s="61" t="n"/>
      <c r="Y84" s="61" t="n"/>
      <c r="Z84" s="61" t="n"/>
      <c r="AA84" s="61" t="n"/>
      <c r="AB84" s="61" t="n">
        <v>0</v>
      </c>
      <c r="AC84" s="61" t="n">
        <v>0</v>
      </c>
      <c r="AD84" s="61" t="n"/>
      <c r="AE84" s="61" t="n"/>
      <c r="AF84" s="61" t="n"/>
      <c r="AG84" s="61" t="n"/>
      <c r="AH84" s="61" t="n"/>
      <c r="AI84" s="61" t="n"/>
      <c r="AJ84" s="61" t="n"/>
      <c r="AK84" s="61" t="n"/>
      <c r="AL84" s="61" t="n"/>
      <c r="AM84" s="61" t="n"/>
      <c r="AN84" s="61" t="n"/>
      <c r="AO84" s="61" t="n"/>
      <c r="AP84" s="61" t="n"/>
      <c r="AQ84" s="61" t="n"/>
      <c r="AR84" s="61" t="n"/>
      <c r="AS84" s="61" t="n"/>
      <c r="AT84" s="61" t="n"/>
      <c r="AU84" s="61" t="n"/>
      <c r="AV84" s="61" t="n"/>
      <c r="AW84" s="61" t="n"/>
      <c r="AX84" s="61" t="n"/>
      <c r="AY84" s="61" t="inlineStr">
        <is>
          <t>Pending</t>
        </is>
      </c>
      <c r="AZ84" s="61" t="inlineStr">
        <is>
          <t>A well built, gentle ramp onto Lake Hickory with generous parking. No facilities at all, and paddlers consistently describe a litter problem. Fine as a put-in, less good as a place to linger.</t>
        </is>
      </c>
      <c r="BA84" s="61" t="n"/>
      <c r="BB84" s="61" t="inlineStr">
        <is>
          <t>2026-07-30</t>
        </is>
      </c>
      <c r="BC84" s="61" t="inlineStr">
        <is>
          <t>https://www.ncwildlife.org</t>
        </is>
      </c>
      <c r="BD84" s="61" t="n"/>
      <c r="BE84" s="61" t="n"/>
      <c r="BF84" s="61" t="inlineStr">
        <is>
          <t>Yes</t>
        </is>
      </c>
      <c r="BG84" s="61" t="n"/>
      <c r="BH84" s="61" t="inlineStr">
        <is>
          <t>Public agency</t>
        </is>
      </c>
      <c r="BI84" s="62" t="n"/>
    </row>
    <row r="85" ht="52" customHeight="1" s="27">
      <c r="A85" s="59" t="inlineStr">
        <is>
          <t>wilson-creek-brown-mountain</t>
        </is>
      </c>
      <c r="B85" s="59" t="inlineStr">
        <is>
          <t>Brown Mountain Beach Resort</t>
        </is>
      </c>
      <c r="C85" s="59" t="inlineStr">
        <is>
          <t>Wilson Creek</t>
        </is>
      </c>
      <c r="D85" s="59" t="inlineStr">
        <is>
          <t>River</t>
        </is>
      </c>
      <c r="E85" s="59" t="inlineStr">
        <is>
          <t>Lenoir</t>
        </is>
      </c>
      <c r="F85" s="59" t="inlineStr">
        <is>
          <t>Caldwell</t>
        </is>
      </c>
      <c r="G85" s="59" t="n">
        <v>35.907368</v>
      </c>
      <c r="H85" s="59" t="n">
        <v>-81.725881</v>
      </c>
      <c r="I85" s="59" t="inlineStr">
        <is>
          <t>Brown Mountain Beach Resort</t>
        </is>
      </c>
      <c r="J85" s="59" t="inlineStr">
        <is>
          <t>https://brownmountainbeachresort.com</t>
        </is>
      </c>
      <c r="K85" s="59" t="n"/>
      <c r="L85" s="59" t="n"/>
      <c r="M85" s="59" t="n"/>
      <c r="N85" s="59" t="n"/>
      <c r="O85" s="59" t="n"/>
      <c r="P85" s="59" t="inlineStr">
        <is>
          <t>Unknown</t>
        </is>
      </c>
      <c r="Q85" s="59" t="n"/>
      <c r="R85" s="59" t="n"/>
      <c r="S85" s="59" t="n"/>
      <c r="T85" s="59" t="inlineStr">
        <is>
          <t>N</t>
        </is>
      </c>
      <c r="U85" s="59" t="n"/>
      <c r="V85" s="59" t="inlineStr">
        <is>
          <t>Y</t>
        </is>
      </c>
      <c r="W85" s="59" t="inlineStr">
        <is>
          <t>Cabins, cottages and yurts rather than pitches</t>
        </is>
      </c>
      <c r="X85" s="59" t="n"/>
      <c r="Y85" s="59" t="n"/>
      <c r="Z85" s="59" t="n"/>
      <c r="AA85" s="59" t="n"/>
      <c r="AB85" s="59" t="n">
        <v>1</v>
      </c>
      <c r="AC85" s="59" t="n">
        <v>2</v>
      </c>
      <c r="AD85" s="59" t="n"/>
      <c r="AE85" s="59" t="n"/>
      <c r="AF85" s="59" t="n"/>
      <c r="AG85" s="59" t="n"/>
      <c r="AH85" s="59" t="n"/>
      <c r="AI85" s="59" t="inlineStr">
        <is>
          <t>Wilson Creek is a designated Wild and Scenic river with real whitewater upstream. Class rises sharply after rain.</t>
        </is>
      </c>
      <c r="AJ85" s="59" t="n"/>
      <c r="AK85" s="59" t="n"/>
      <c r="AL85" s="59" t="inlineStr">
        <is>
          <t>2026-07-30</t>
        </is>
      </c>
      <c r="AM85" s="59" t="n"/>
      <c r="AN85" s="59" t="n"/>
      <c r="AO85" s="59" t="n"/>
      <c r="AP85" s="59" t="n"/>
      <c r="AQ85" s="59" t="n"/>
      <c r="AR85" s="59" t="n"/>
      <c r="AS85" s="59" t="n"/>
      <c r="AT85" s="59" t="n"/>
      <c r="AU85" s="59" t="n"/>
      <c r="AV85" s="59" t="n"/>
      <c r="AW85" s="59" t="n"/>
      <c r="AX85" s="59" t="n"/>
      <c r="AY85" s="59" t="inlineStr">
        <is>
          <t>Pending</t>
        </is>
      </c>
      <c r="AZ85" s="59" t="inlineStr">
        <is>
          <t>Not a public access, so this is one for a night away rather than a day trip. Guests get free use of kayaks, boards and tubes on the creek. Included because Wilson Creek has very little public paddler infrastructure and this is the practical way onto the gentle water.</t>
        </is>
      </c>
      <c r="BA85" s="59" t="n"/>
      <c r="BB85" s="59" t="inlineStr">
        <is>
          <t>2026-07-30</t>
        </is>
      </c>
      <c r="BC85" s="59" t="inlineStr">
        <is>
          <t>https://brownmountainbeachresort.com</t>
        </is>
      </c>
      <c r="BD85" s="59" t="n"/>
      <c r="BE85" s="59" t="n"/>
      <c r="BF85" s="59" t="inlineStr">
        <is>
          <t>Guests only</t>
        </is>
      </c>
      <c r="BG85" s="59" t="inlineStr">
        <is>
          <t>Kayaks, paddleboards, floating docks and tubes provided free to guests</t>
        </is>
      </c>
      <c r="BH85" s="59" t="inlineStr">
        <is>
          <t>Private business, guests only</t>
        </is>
      </c>
      <c r="BI85" s="63" t="n"/>
    </row>
    <row r="86" ht="52" customHeight="1" s="27">
      <c r="A86" s="61" t="inlineStr">
        <is>
          <t>haw-brooks-bridge</t>
        </is>
      </c>
      <c r="B86" s="61" t="inlineStr">
        <is>
          <t>Brooks Bridge Paddle Access</t>
        </is>
      </c>
      <c r="C86" s="61" t="inlineStr">
        <is>
          <t>Haw River</t>
        </is>
      </c>
      <c r="D86" s="61" t="inlineStr">
        <is>
          <t>River</t>
        </is>
      </c>
      <c r="E86" s="61" t="inlineStr">
        <is>
          <t>Gibsonville</t>
        </is>
      </c>
      <c r="F86" s="61" t="inlineStr">
        <is>
          <t>Guilford</t>
        </is>
      </c>
      <c r="G86" s="61" t="n">
        <v>36.222253</v>
      </c>
      <c r="H86" s="61" t="n">
        <v>-79.545278</v>
      </c>
      <c r="I86" s="61" t="inlineStr">
        <is>
          <t>Alamance Parks, Haw River Trail</t>
        </is>
      </c>
      <c r="J86" s="61" t="inlineStr">
        <is>
          <t>https://www.hawrivertrail.org/paddle-trail-overview</t>
        </is>
      </c>
      <c r="K86" s="61" t="n"/>
      <c r="L86" s="61" t="n"/>
      <c r="M86" s="61" t="n"/>
      <c r="N86" s="61" t="inlineStr">
        <is>
          <t>None</t>
        </is>
      </c>
      <c r="O86" s="61" t="n"/>
      <c r="P86" s="61" t="inlineStr">
        <is>
          <t>Unknown</t>
        </is>
      </c>
      <c r="Q86" s="61" t="n"/>
      <c r="R86" s="61" t="inlineStr">
        <is>
          <t>Gates are locked at closing. Seasonal hours, roughly 8am to 6pm November to March and later in summer.</t>
        </is>
      </c>
      <c r="S86" s="61" t="inlineStr">
        <is>
          <t>No</t>
        </is>
      </c>
      <c r="T86" s="61" t="inlineStr">
        <is>
          <t>Y</t>
        </is>
      </c>
      <c r="U86" s="61" t="n"/>
      <c r="V86" s="61" t="inlineStr">
        <is>
          <t>N</t>
        </is>
      </c>
      <c r="W86" s="61" t="n"/>
      <c r="X86" s="61" t="n"/>
      <c r="Y86" s="61" t="inlineStr">
        <is>
          <t>Haw River Paddle Trail</t>
        </is>
      </c>
      <c r="Z86" s="61" t="n"/>
      <c r="AA86" s="61" t="n"/>
      <c r="AB86" s="61" t="n">
        <v>1</v>
      </c>
      <c r="AC86" s="61" t="n">
        <v>1</v>
      </c>
      <c r="AD86" s="61" t="n"/>
      <c r="AE86" s="61" t="n"/>
      <c r="AF86" s="61" t="n"/>
      <c r="AG86" s="61" t="n"/>
      <c r="AH86" s="61" t="n"/>
      <c r="AI86" s="61" t="inlineStr">
        <is>
          <t>A low head dam sits at this access. Low head dams create a recirculating current below them that is extremely difficult to swim out of. Stay well clear of the face and below it.</t>
        </is>
      </c>
      <c r="AJ86" s="61" t="inlineStr">
        <is>
          <t>Yes. Paddlers specifically warn about the dam here.</t>
        </is>
      </c>
      <c r="AK86" s="61" t="n"/>
      <c r="AL86" s="61" t="inlineStr">
        <is>
          <t>2026-07-30</t>
        </is>
      </c>
      <c r="AM86" s="61" t="inlineStr">
        <is>
          <t>02096960</t>
        </is>
      </c>
      <c r="AN86" s="61" t="n"/>
      <c r="AO86" s="61" t="n"/>
      <c r="AP86" s="61" t="n"/>
      <c r="AQ86" s="61" t="n"/>
      <c r="AR86" s="61" t="n"/>
      <c r="AS86" s="61" t="n"/>
      <c r="AT86" s="61" t="inlineStr">
        <is>
          <t>Haw River Assembly</t>
        </is>
      </c>
      <c r="AU86" s="61" t="inlineStr">
        <is>
          <t>https://www.hawriver.org</t>
        </is>
      </c>
      <c r="AV86" s="61" t="n"/>
      <c r="AW86" s="61" t="n"/>
      <c r="AX86" s="61" t="n"/>
      <c r="AY86" s="61" t="inlineStr">
        <is>
          <t>Pending</t>
        </is>
      </c>
      <c r="AZ86" s="61" t="inlineStr">
        <is>
          <t>The top of the Haw River Paddle Trail and the first point the river is paddleable, with a small waterfall and an island. Quiet, often empty. The dam here deserves real respect.</t>
        </is>
      </c>
      <c r="BA86" s="61" t="n"/>
      <c r="BB86" s="61" t="inlineStr">
        <is>
          <t>2026-07-30</t>
        </is>
      </c>
      <c r="BC86" s="61" t="inlineStr">
        <is>
          <t>https://www.hawrivertrail.org/paddle-trail-overview</t>
        </is>
      </c>
      <c r="BD86" s="61" t="n"/>
      <c r="BE86" s="61" t="n"/>
      <c r="BF86" s="61" t="inlineStr">
        <is>
          <t>Yes</t>
        </is>
      </c>
      <c r="BG86" s="61" t="n"/>
      <c r="BH86" s="61" t="inlineStr">
        <is>
          <t>Public agency</t>
        </is>
      </c>
      <c r="BI86" s="62" t="n"/>
    </row>
    <row r="87" ht="52" customHeight="1" s="27">
      <c r="A87" s="59" t="inlineStr">
        <is>
          <t>haw-shallow-ford</t>
        </is>
      </c>
      <c r="B87" s="59" t="inlineStr">
        <is>
          <t>Shallow Ford Natural Area</t>
        </is>
      </c>
      <c r="C87" s="59" t="inlineStr">
        <is>
          <t>Haw River</t>
        </is>
      </c>
      <c r="D87" s="59" t="inlineStr">
        <is>
          <t>River</t>
        </is>
      </c>
      <c r="E87" s="59" t="inlineStr">
        <is>
          <t>Elon</t>
        </is>
      </c>
      <c r="F87" s="59" t="inlineStr">
        <is>
          <t>Alamance</t>
        </is>
      </c>
      <c r="G87" s="59" t="n">
        <v>36.159036</v>
      </c>
      <c r="H87" s="59" t="n">
        <v>-79.48885300000001</v>
      </c>
      <c r="I87" s="59" t="inlineStr">
        <is>
          <t>Alamance Parks</t>
        </is>
      </c>
      <c r="J87" s="59" t="inlineStr">
        <is>
          <t>https://www.hawrivertrail.org/paddle-trail-overview</t>
        </is>
      </c>
      <c r="K87" s="59" t="inlineStr">
        <is>
          <t>Paddle boat slip from a gravel car park</t>
        </is>
      </c>
      <c r="L87" s="59" t="inlineStr">
        <is>
          <t>A second access sits down the Homestead Trail with a steep climb down to the water. Wear proper shoes and think twice with a hard board.</t>
        </is>
      </c>
      <c r="M87" s="59" t="n"/>
      <c r="N87" s="59" t="inlineStr">
        <is>
          <t>None</t>
        </is>
      </c>
      <c r="O87" s="59" t="n"/>
      <c r="P87" s="59" t="inlineStr">
        <is>
          <t>Unknown</t>
        </is>
      </c>
      <c r="Q87" s="59" t="n"/>
      <c r="R87" s="59" t="inlineStr">
        <is>
          <t>Gates are locked at closing. Seasonal hours, roughly 8am to 6pm November to March and later in summer.</t>
        </is>
      </c>
      <c r="S87" s="59" t="inlineStr">
        <is>
          <t>No</t>
        </is>
      </c>
      <c r="T87" s="59" t="inlineStr">
        <is>
          <t>Y</t>
        </is>
      </c>
      <c r="U87" s="59" t="inlineStr">
        <is>
          <t>Shallow Ford Natural Area</t>
        </is>
      </c>
      <c r="V87" s="59" t="inlineStr">
        <is>
          <t>Y</t>
        </is>
      </c>
      <c r="W87" s="59" t="inlineStr">
        <is>
          <t>Primitive sites</t>
        </is>
      </c>
      <c r="X87" s="59" t="n"/>
      <c r="Y87" s="59" t="inlineStr">
        <is>
          <t>Haw River Paddle Trail</t>
        </is>
      </c>
      <c r="Z87" s="59" t="n"/>
      <c r="AA87" s="59" t="n"/>
      <c r="AB87" s="59" t="n">
        <v>1</v>
      </c>
      <c r="AC87" s="59" t="n">
        <v>2</v>
      </c>
      <c r="AD87" s="59" t="n"/>
      <c r="AE87" s="59" t="n"/>
      <c r="AF87" s="59" t="n"/>
      <c r="AG87" s="59" t="n"/>
      <c r="AH87" s="59" t="n"/>
      <c r="AI87" s="59" t="inlineStr">
        <is>
          <t>Fast flowing water and a steep bank at the trail access. The shallow rocky sections make good rapids at normal level but are hard work when the river is low. The stretches backed up behind old mill dams stay paddleable in a dry summer.</t>
        </is>
      </c>
      <c r="AJ87" s="59" t="n"/>
      <c r="AK87" s="59" t="n"/>
      <c r="AL87" s="59" t="inlineStr">
        <is>
          <t>2026-07-30</t>
        </is>
      </c>
      <c r="AM87" s="59" t="inlineStr">
        <is>
          <t>02096960</t>
        </is>
      </c>
      <c r="AN87" s="59" t="n"/>
      <c r="AO87" s="59" t="n"/>
      <c r="AP87" s="59" t="n"/>
      <c r="AQ87" s="59" t="n"/>
      <c r="AR87" s="59" t="n"/>
      <c r="AS87" s="59" t="n"/>
      <c r="AT87" s="59" t="inlineStr">
        <is>
          <t>Haw River Assembly</t>
        </is>
      </c>
      <c r="AU87" s="59" t="inlineStr">
        <is>
          <t>https://www.hawriver.org</t>
        </is>
      </c>
      <c r="AV87" s="59" t="n"/>
      <c r="AW87" s="59" t="n"/>
      <c r="AX87" s="59" t="n"/>
      <c r="AY87" s="59" t="inlineStr">
        <is>
          <t>Pending</t>
        </is>
      </c>
      <c r="AZ87" s="59" t="inlineStr">
        <is>
          <t>Multiple river access points, several miles of well marked trail and primitive camping, on a section of the Mountains-to-Sea Trail. One of the few Haw accesses where you can stay the night.</t>
        </is>
      </c>
      <c r="BA87" s="59" t="n"/>
      <c r="BB87" s="59" t="inlineStr">
        <is>
          <t>2026-07-30</t>
        </is>
      </c>
      <c r="BC87" s="59" t="inlineStr">
        <is>
          <t>https://www.hawrivertrail.org/shallow-ford-natural-area</t>
        </is>
      </c>
      <c r="BD87" s="59" t="inlineStr">
        <is>
          <t>Not advised. Paddlers describe the river here as muddy and fast flowing.</t>
        </is>
      </c>
      <c r="BE87" s="59" t="n"/>
      <c r="BF87" s="59" t="inlineStr">
        <is>
          <t>Yes</t>
        </is>
      </c>
      <c r="BG87" s="59" t="n"/>
      <c r="BH87" s="59" t="inlineStr">
        <is>
          <t>Public agency</t>
        </is>
      </c>
      <c r="BI87" s="63" t="n"/>
    </row>
    <row r="88" ht="52" customHeight="1" s="27">
      <c r="A88" s="61" t="inlineStr">
        <is>
          <t>haw-great-bend</t>
        </is>
      </c>
      <c r="B88" s="61" t="inlineStr">
        <is>
          <t>Great Bend Park</t>
        </is>
      </c>
      <c r="C88" s="61" t="inlineStr">
        <is>
          <t>Haw River</t>
        </is>
      </c>
      <c r="D88" s="61" t="inlineStr">
        <is>
          <t>River</t>
        </is>
      </c>
      <c r="E88" s="61" t="inlineStr">
        <is>
          <t>Burlington</t>
        </is>
      </c>
      <c r="F88" s="61" t="inlineStr">
        <is>
          <t>Alamance</t>
        </is>
      </c>
      <c r="G88" s="61" t="n">
        <v>36.143683</v>
      </c>
      <c r="H88" s="61" t="n">
        <v>-79.43323599999999</v>
      </c>
      <c r="I88" s="61" t="inlineStr">
        <is>
          <t>City of Burlington</t>
        </is>
      </c>
      <c r="J88" s="61" t="inlineStr">
        <is>
          <t>https://www.hawrivertrail.org/paddle-trail-overview</t>
        </is>
      </c>
      <c r="K88" s="61" t="n"/>
      <c r="L88" s="61" t="n"/>
      <c r="M88" s="61" t="n"/>
      <c r="N88" s="61" t="inlineStr">
        <is>
          <t>None</t>
        </is>
      </c>
      <c r="O88" s="61" t="inlineStr">
        <is>
          <t>Y</t>
        </is>
      </c>
      <c r="P88" s="61" t="inlineStr">
        <is>
          <t>Unknown</t>
        </is>
      </c>
      <c r="Q88" s="61" t="n"/>
      <c r="R88" s="61" t="inlineStr">
        <is>
          <t>8am to 9pm</t>
        </is>
      </c>
      <c r="S88" s="61" t="inlineStr">
        <is>
          <t>No</t>
        </is>
      </c>
      <c r="T88" s="61" t="inlineStr">
        <is>
          <t>Y</t>
        </is>
      </c>
      <c r="U88" s="61" t="inlineStr">
        <is>
          <t>Great Bend Park</t>
        </is>
      </c>
      <c r="V88" s="61" t="inlineStr">
        <is>
          <t>N</t>
        </is>
      </c>
      <c r="W88" s="61" t="n"/>
      <c r="X88" s="61" t="n"/>
      <c r="Y88" s="61" t="inlineStr">
        <is>
          <t>Haw River Paddle Trail</t>
        </is>
      </c>
      <c r="Z88" s="61" t="n"/>
      <c r="AA88" s="61" t="n"/>
      <c r="AB88" s="61" t="n">
        <v>1</v>
      </c>
      <c r="AC88" s="61" t="n">
        <v>1</v>
      </c>
      <c r="AD88" s="61" t="n"/>
      <c r="AE88" s="61" t="n"/>
      <c r="AF88" s="61" t="n"/>
      <c r="AG88" s="61" t="n"/>
      <c r="AH88" s="61" t="n"/>
      <c r="AI88" s="61" t="inlineStr">
        <is>
          <t>Paddlers report broken glass on the trails, sharp drops to the water at several points, and poorly maintained access points. There is a dam here. The shallow rocky sections make good rapids at normal level but are hard work when the river is low. The stretches backed up behind old mill dams stay paddleable in a dry summer.</t>
        </is>
      </c>
      <c r="AJ88" s="61" t="n"/>
      <c r="AK88" s="61" t="n"/>
      <c r="AL88" s="61" t="inlineStr">
        <is>
          <t>2026-07-30</t>
        </is>
      </c>
      <c r="AM88" s="61" t="inlineStr">
        <is>
          <t>02096960</t>
        </is>
      </c>
      <c r="AN88" s="61" t="n"/>
      <c r="AO88" s="61" t="n"/>
      <c r="AP88" s="61" t="n"/>
      <c r="AQ88" s="61" t="n"/>
      <c r="AR88" s="61" t="n"/>
      <c r="AS88" s="61" t="n"/>
      <c r="AT88" s="61" t="inlineStr">
        <is>
          <t>Haw River Assembly</t>
        </is>
      </c>
      <c r="AU88" s="61" t="inlineStr">
        <is>
          <t>https://www.hawriver.org</t>
        </is>
      </c>
      <c r="AV88" s="61" t="n"/>
      <c r="AW88" s="61" t="n"/>
      <c r="AX88" s="61" t="n"/>
      <c r="AY88" s="61" t="inlineStr">
        <is>
          <t>Pending</t>
        </is>
      </c>
      <c r="AZ88" s="61" t="inlineStr">
        <is>
          <t>Several trails and a tranquil dam, but the park is not well kept and the water access points are the weakest part of it. Restrooms and trail maps at the car park.</t>
        </is>
      </c>
      <c r="BA88" s="61" t="n"/>
      <c r="BB88" s="61" t="inlineStr">
        <is>
          <t>2026-07-30</t>
        </is>
      </c>
      <c r="BC88" s="61" t="inlineStr">
        <is>
          <t>https://www.hawrivertrail.org/paddle-trail-overview</t>
        </is>
      </c>
      <c r="BD88" s="61" t="n"/>
      <c r="BE88" s="61" t="n"/>
      <c r="BF88" s="61" t="inlineStr">
        <is>
          <t>Yes</t>
        </is>
      </c>
      <c r="BG88" s="61" t="n"/>
      <c r="BH88" s="61" t="inlineStr">
        <is>
          <t>Public agency</t>
        </is>
      </c>
      <c r="BI88" s="62" t="n"/>
    </row>
    <row r="89" ht="52" customHeight="1" s="27">
      <c r="A89" s="59" t="inlineStr">
        <is>
          <t>haw-glencoe</t>
        </is>
      </c>
      <c r="B89" s="59" t="inlineStr">
        <is>
          <t>Glencoe Paddle Access</t>
        </is>
      </c>
      <c r="C89" s="59" t="inlineStr">
        <is>
          <t>Haw River</t>
        </is>
      </c>
      <c r="D89" s="59" t="inlineStr">
        <is>
          <t>River</t>
        </is>
      </c>
      <c r="E89" s="59" t="inlineStr">
        <is>
          <t>Burlington</t>
        </is>
      </c>
      <c r="F89" s="59" t="inlineStr">
        <is>
          <t>Alamance</t>
        </is>
      </c>
      <c r="G89" s="59" t="n">
        <v>36.136942</v>
      </c>
      <c r="H89" s="59" t="n">
        <v>-79.426435</v>
      </c>
      <c r="I89" s="59" t="inlineStr">
        <is>
          <t>Alamance Parks, Haw River Trail</t>
        </is>
      </c>
      <c r="J89" s="59" t="inlineStr">
        <is>
          <t>https://www.hawrivertrail.org/paddle-trail-overview</t>
        </is>
      </c>
      <c r="K89" s="59" t="n"/>
      <c r="L89" s="59" t="n"/>
      <c r="M89" s="59" t="n"/>
      <c r="N89" s="59" t="inlineStr">
        <is>
          <t>None</t>
        </is>
      </c>
      <c r="O89" s="59" t="n"/>
      <c r="P89" s="59" t="inlineStr">
        <is>
          <t>Unknown</t>
        </is>
      </c>
      <c r="Q89" s="59" t="n"/>
      <c r="R89" s="59" t="inlineStr">
        <is>
          <t>8am to 9pm</t>
        </is>
      </c>
      <c r="S89" s="59" t="inlineStr">
        <is>
          <t>No</t>
        </is>
      </c>
      <c r="T89" s="59" t="inlineStr">
        <is>
          <t>Y</t>
        </is>
      </c>
      <c r="U89" s="59" t="n"/>
      <c r="V89" s="59" t="inlineStr">
        <is>
          <t>N</t>
        </is>
      </c>
      <c r="W89" s="59" t="n"/>
      <c r="X89" s="59" t="n"/>
      <c r="Y89" s="59" t="inlineStr">
        <is>
          <t>Haw River Paddle Trail</t>
        </is>
      </c>
      <c r="Z89" s="59" t="n"/>
      <c r="AA89" s="59" t="n"/>
      <c r="AB89" s="59" t="n">
        <v>1</v>
      </c>
      <c r="AC89" s="59" t="n">
        <v>1</v>
      </c>
      <c r="AD89" s="59" t="n"/>
      <c r="AE89" s="59" t="n"/>
      <c r="AF89" s="59" t="n"/>
      <c r="AG89" s="59" t="n"/>
      <c r="AH89" s="59" t="n"/>
      <c r="AI89" s="59" t="inlineStr">
        <is>
          <t>The shallow rocky sections make good rapids at normal level but are hard work when the river is low. The stretches backed up behind old mill dams stay paddleable in a dry summer.</t>
        </is>
      </c>
      <c r="AJ89" s="59" t="n"/>
      <c r="AK89" s="59" t="n"/>
      <c r="AL89" s="59" t="inlineStr">
        <is>
          <t>2026-07-30</t>
        </is>
      </c>
      <c r="AM89" s="59" t="inlineStr">
        <is>
          <t>02096960</t>
        </is>
      </c>
      <c r="AN89" s="59" t="n"/>
      <c r="AO89" s="59" t="n"/>
      <c r="AP89" s="59" t="n"/>
      <c r="AQ89" s="59" t="n"/>
      <c r="AR89" s="59" t="n"/>
      <c r="AS89" s="59" t="n"/>
      <c r="AT89" s="59" t="inlineStr">
        <is>
          <t>Haw River Assembly</t>
        </is>
      </c>
      <c r="AU89" s="59" t="inlineStr">
        <is>
          <t>https://www.hawriver.org</t>
        </is>
      </c>
      <c r="AV89" s="59" t="n"/>
      <c r="AW89" s="59" t="n"/>
      <c r="AX89" s="59" t="n"/>
      <c r="AY89" s="59" t="inlineStr">
        <is>
          <t>Pending</t>
        </is>
      </c>
      <c r="AZ89" s="59" t="inlineStr">
        <is>
          <t>Sits beside the restored Glencoe mill village, with a walking trail and a well liked sunset view. Good upstream paddling to swimming holes cut into the banks over the years.</t>
        </is>
      </c>
      <c r="BA89" s="59" t="n"/>
      <c r="BB89" s="59" t="inlineStr">
        <is>
          <t>2026-07-30</t>
        </is>
      </c>
      <c r="BC89" s="59" t="inlineStr">
        <is>
          <t>https://www.hawrivertrail.org/paddle-trail-overview</t>
        </is>
      </c>
      <c r="BD89" s="59" t="n"/>
      <c r="BE89" s="59" t="n"/>
      <c r="BF89" s="59" t="inlineStr">
        <is>
          <t>Yes</t>
        </is>
      </c>
      <c r="BG89" s="59" t="n"/>
      <c r="BH89" s="59" t="inlineStr">
        <is>
          <t>Public agency</t>
        </is>
      </c>
      <c r="BI89" s="63" t="n"/>
    </row>
    <row r="90" ht="52" customHeight="1" s="27">
      <c r="A90" s="61" t="inlineStr">
        <is>
          <t>haw-graham</t>
        </is>
      </c>
      <c r="B90" s="61" t="inlineStr">
        <is>
          <t>Graham Paddle Access</t>
        </is>
      </c>
      <c r="C90" s="61" t="inlineStr">
        <is>
          <t>Haw River</t>
        </is>
      </c>
      <c r="D90" s="61" t="inlineStr">
        <is>
          <t>River</t>
        </is>
      </c>
      <c r="E90" s="61" t="inlineStr">
        <is>
          <t>Graham</t>
        </is>
      </c>
      <c r="F90" s="61" t="inlineStr">
        <is>
          <t>Alamance</t>
        </is>
      </c>
      <c r="G90" s="61" t="n">
        <v>36.047975</v>
      </c>
      <c r="H90" s="61" t="n">
        <v>-79.36747200000001</v>
      </c>
      <c r="I90" s="61" t="inlineStr">
        <is>
          <t>Alamance Parks, Haw River Trail</t>
        </is>
      </c>
      <c r="J90" s="61" t="inlineStr">
        <is>
          <t>https://www.hawrivertrail.org/paddle-trail-overview</t>
        </is>
      </c>
      <c r="K90" s="61" t="n"/>
      <c r="L90" s="61" t="n"/>
      <c r="M90" s="61" t="n"/>
      <c r="N90" s="61" t="inlineStr">
        <is>
          <t>None</t>
        </is>
      </c>
      <c r="O90" s="61" t="inlineStr">
        <is>
          <t>N</t>
        </is>
      </c>
      <c r="P90" s="61" t="inlineStr">
        <is>
          <t>Unknown</t>
        </is>
      </c>
      <c r="Q90" s="61" t="n"/>
      <c r="R90" s="61" t="inlineStr">
        <is>
          <t>8am to 8pm</t>
        </is>
      </c>
      <c r="S90" s="61" t="inlineStr">
        <is>
          <t>No</t>
        </is>
      </c>
      <c r="T90" s="61" t="inlineStr">
        <is>
          <t>Y</t>
        </is>
      </c>
      <c r="U90" s="61" t="n"/>
      <c r="V90" s="61" t="inlineStr">
        <is>
          <t>N</t>
        </is>
      </c>
      <c r="W90" s="61" t="n"/>
      <c r="X90" s="61" t="inlineStr">
        <is>
          <t>Yes, and paddlers report it is a friendly spot for dogs</t>
        </is>
      </c>
      <c r="Y90" s="61" t="inlineStr">
        <is>
          <t>Haw River Paddle Trail</t>
        </is>
      </c>
      <c r="Z90" s="61" t="n"/>
      <c r="AA90" s="61" t="n"/>
      <c r="AB90" s="61" t="n">
        <v>1</v>
      </c>
      <c r="AC90" s="61" t="n">
        <v>1</v>
      </c>
      <c r="AD90" s="61" t="n"/>
      <c r="AE90" s="61" t="n"/>
      <c r="AF90" s="61" t="n"/>
      <c r="AG90" s="61" t="n"/>
      <c r="AH90" s="61" t="n"/>
      <c r="AI90" s="61" t="inlineStr">
        <is>
          <t>The boat ramp is reported to be very slick close to the water. The shallow rocky sections make good rapids at normal level but are hard work when the river is low. The stretches backed up behind old mill dams stay paddleable in a dry summer.</t>
        </is>
      </c>
      <c r="AJ90" s="61" t="n"/>
      <c r="AK90" s="61" t="n"/>
      <c r="AL90" s="61" t="inlineStr">
        <is>
          <t>2026-07-30</t>
        </is>
      </c>
      <c r="AM90" s="61" t="inlineStr">
        <is>
          <t>02096960</t>
        </is>
      </c>
      <c r="AN90" s="61" t="n"/>
      <c r="AO90" s="61" t="n"/>
      <c r="AP90" s="61" t="n"/>
      <c r="AQ90" s="61" t="n"/>
      <c r="AR90" s="61" t="n"/>
      <c r="AS90" s="61" t="n"/>
      <c r="AT90" s="61" t="inlineStr">
        <is>
          <t>Haw River Assembly</t>
        </is>
      </c>
      <c r="AU90" s="61" t="inlineStr">
        <is>
          <t>https://www.hawriver.org</t>
        </is>
      </c>
      <c r="AV90" s="61" t="n"/>
      <c r="AW90" s="61" t="n"/>
      <c r="AX90" s="61" t="n"/>
      <c r="AY90" s="61" t="inlineStr">
        <is>
          <t>Pending</t>
        </is>
      </c>
      <c r="AZ90" s="61" t="inlineStr">
        <is>
          <t>A plain access with no facilities at all, but a shady spot for lunch. Staff clear the car park promptly at closing, so do not plan to linger.</t>
        </is>
      </c>
      <c r="BA90" s="61" t="n"/>
      <c r="BB90" s="61" t="inlineStr">
        <is>
          <t>2026-07-30</t>
        </is>
      </c>
      <c r="BC90" s="61" t="inlineStr">
        <is>
          <t>https://www.hawrivertrail.org/paddle-trail-overview</t>
        </is>
      </c>
      <c r="BD90" s="61" t="n"/>
      <c r="BE90" s="61" t="n"/>
      <c r="BF90" s="61" t="inlineStr">
        <is>
          <t>Yes</t>
        </is>
      </c>
      <c r="BG90" s="61" t="n"/>
      <c r="BH90" s="61" t="inlineStr">
        <is>
          <t>Public agency</t>
        </is>
      </c>
      <c r="BI90" s="62" t="n"/>
    </row>
    <row r="91" ht="52" customHeight="1" s="27">
      <c r="A91" s="59" t="inlineStr">
        <is>
          <t>haw-swepsonville</t>
        </is>
      </c>
      <c r="B91" s="59" t="inlineStr">
        <is>
          <t>Swepsonville River Park, Lower Access</t>
        </is>
      </c>
      <c r="C91" s="59" t="inlineStr">
        <is>
          <t>Haw River</t>
        </is>
      </c>
      <c r="D91" s="59" t="inlineStr">
        <is>
          <t>River</t>
        </is>
      </c>
      <c r="E91" s="59" t="inlineStr">
        <is>
          <t>Graham</t>
        </is>
      </c>
      <c r="F91" s="59" t="inlineStr">
        <is>
          <t>Alamance</t>
        </is>
      </c>
      <c r="G91" s="59" t="n">
        <v>36.018147</v>
      </c>
      <c r="H91" s="59" t="n">
        <v>-79.36682500000001</v>
      </c>
      <c r="I91" s="59" t="inlineStr">
        <is>
          <t>Alamance Parks, Haw River Trail</t>
        </is>
      </c>
      <c r="J91" s="59" t="inlineStr">
        <is>
          <t>https://www.hawrivertrail.org/paddle-trail-overview</t>
        </is>
      </c>
      <c r="K91" s="59" t="n"/>
      <c r="L91" s="59" t="n"/>
      <c r="M91" s="59" t="inlineStr">
        <is>
          <t>About ten spaces</t>
        </is>
      </c>
      <c r="N91" s="59" t="inlineStr">
        <is>
          <t>None</t>
        </is>
      </c>
      <c r="O91" s="59" t="inlineStr">
        <is>
          <t>None at the lower access</t>
        </is>
      </c>
      <c r="P91" s="59" t="inlineStr">
        <is>
          <t>Unknown</t>
        </is>
      </c>
      <c r="Q91" s="59" t="n"/>
      <c r="R91" s="59" t="inlineStr">
        <is>
          <t>Gates are locked at closing. Seasonal hours, roughly 8am to 6pm November to March and later in summer.</t>
        </is>
      </c>
      <c r="S91" s="59" t="inlineStr">
        <is>
          <t>No</t>
        </is>
      </c>
      <c r="T91" s="59" t="inlineStr">
        <is>
          <t>Y</t>
        </is>
      </c>
      <c r="U91" s="59" t="inlineStr">
        <is>
          <t>Swepsonville River Park</t>
        </is>
      </c>
      <c r="V91" s="59" t="inlineStr">
        <is>
          <t>N</t>
        </is>
      </c>
      <c r="W91" s="59" t="n"/>
      <c r="X91" s="59" t="n"/>
      <c r="Y91" s="59" t="inlineStr">
        <is>
          <t>Haw River Paddle Trail</t>
        </is>
      </c>
      <c r="Z91" s="59" t="n"/>
      <c r="AA91" s="59" t="n"/>
      <c r="AB91" s="59" t="n">
        <v>0</v>
      </c>
      <c r="AC91" s="59" t="n">
        <v>1</v>
      </c>
      <c r="AD91" s="59" t="n"/>
      <c r="AE91" s="59" t="n"/>
      <c r="AF91" s="59" t="n"/>
      <c r="AG91" s="59" t="n"/>
      <c r="AH91" s="59" t="n"/>
      <c r="AI91" s="59" t="inlineStr">
        <is>
          <t>The shallow rocky sections make good rapids at normal level but are hard work when the river is low. The stretches backed up behind old mill dams stay paddleable in a dry summer.</t>
        </is>
      </c>
      <c r="AJ91" s="59" t="n"/>
      <c r="AK91" s="59" t="n"/>
      <c r="AL91" s="59" t="inlineStr">
        <is>
          <t>2026-07-30</t>
        </is>
      </c>
      <c r="AM91" s="59" t="inlineStr">
        <is>
          <t>02096960</t>
        </is>
      </c>
      <c r="AN91" s="59" t="n"/>
      <c r="AO91" s="59" t="n"/>
      <c r="AP91" s="59" t="n"/>
      <c r="AQ91" s="59" t="n"/>
      <c r="AR91" s="59" t="n"/>
      <c r="AS91" s="59" t="n"/>
      <c r="AT91" s="59" t="inlineStr">
        <is>
          <t>Haw River Assembly</t>
        </is>
      </c>
      <c r="AU91" s="59" t="inlineStr">
        <is>
          <t>https://www.hawriver.org</t>
        </is>
      </c>
      <c r="AV91" s="59" t="n"/>
      <c r="AW91" s="59" t="n"/>
      <c r="AX91" s="59" t="n"/>
      <c r="AY91" s="59" t="inlineStr">
        <is>
          <t>Pending</t>
        </is>
      </c>
      <c r="AZ91" s="59" t="inlineStr">
        <is>
          <t>Calm water and a good put-in. From the lower access you can run downstream toward Saxapahaw or turn up Great Alamance Creek. Popular with bank anglers, so the parking goes quickly.</t>
        </is>
      </c>
      <c r="BA91" s="59" t="n"/>
      <c r="BB91" s="59" t="inlineStr">
        <is>
          <t>2026-07-30</t>
        </is>
      </c>
      <c r="BC91" s="59" t="inlineStr">
        <is>
          <t>https://www.hawrivertrail.org/paddle-trail-overview</t>
        </is>
      </c>
      <c r="BD91" s="59" t="n"/>
      <c r="BE91" s="59" t="n"/>
      <c r="BF91" s="59" t="inlineStr">
        <is>
          <t>Yes</t>
        </is>
      </c>
      <c r="BG91" s="59" t="n"/>
      <c r="BH91" s="59" t="inlineStr">
        <is>
          <t>Public agency</t>
        </is>
      </c>
      <c r="BI91" s="63" t="n"/>
    </row>
    <row r="92" ht="52" customHeight="1" s="27">
      <c r="A92" s="61" t="inlineStr">
        <is>
          <t>haw-saxapahaw</t>
        </is>
      </c>
      <c r="B92" s="61" t="inlineStr">
        <is>
          <t>Saxapahaw Lake Paddle Access</t>
        </is>
      </c>
      <c r="C92" s="61" t="inlineStr">
        <is>
          <t>Haw River</t>
        </is>
      </c>
      <c r="D92" s="61" t="inlineStr">
        <is>
          <t>Flatwater</t>
        </is>
      </c>
      <c r="E92" s="61" t="inlineStr">
        <is>
          <t>Saxapahaw</t>
        </is>
      </c>
      <c r="F92" s="61" t="inlineStr">
        <is>
          <t>Alamance</t>
        </is>
      </c>
      <c r="G92" s="61" t="n">
        <v>35.949245</v>
      </c>
      <c r="H92" s="61" t="n">
        <v>-79.324105</v>
      </c>
      <c r="I92" s="61" t="inlineStr">
        <is>
          <t>Alamance Parks, Haw River Trail</t>
        </is>
      </c>
      <c r="J92" s="61" t="inlineStr">
        <is>
          <t>https://www.hawrivertrail.org/paddle-trail-overview</t>
        </is>
      </c>
      <c r="K92" s="61" t="inlineStr">
        <is>
          <t>Dock, with a life jacket loaner station</t>
        </is>
      </c>
      <c r="L92" s="61" t="n"/>
      <c r="M92" s="61" t="inlineStr">
        <is>
          <t>Limited pull-off parking</t>
        </is>
      </c>
      <c r="N92" s="61" t="inlineStr">
        <is>
          <t>None</t>
        </is>
      </c>
      <c r="O92" s="61" t="n"/>
      <c r="P92" s="61" t="inlineStr">
        <is>
          <t>Unknown</t>
        </is>
      </c>
      <c r="Q92" s="61" t="n"/>
      <c r="R92" s="61" t="inlineStr">
        <is>
          <t>8am to 9pm</t>
        </is>
      </c>
      <c r="S92" s="61" t="inlineStr">
        <is>
          <t>No</t>
        </is>
      </c>
      <c r="T92" s="61" t="inlineStr">
        <is>
          <t>Y</t>
        </is>
      </c>
      <c r="U92" s="61" t="n"/>
      <c r="V92" s="61" t="inlineStr">
        <is>
          <t>N</t>
        </is>
      </c>
      <c r="W92" s="61" t="n"/>
      <c r="X92" s="61" t="n"/>
      <c r="Y92" s="61" t="inlineStr">
        <is>
          <t>Haw River Paddle Trail</t>
        </is>
      </c>
      <c r="Z92" s="61" t="n"/>
      <c r="AA92" s="61" t="n"/>
      <c r="AB92" s="61" t="n">
        <v>0</v>
      </c>
      <c r="AC92" s="61" t="n">
        <v>0</v>
      </c>
      <c r="AD92" s="61" t="n"/>
      <c r="AE92" s="61" t="n"/>
      <c r="AF92" s="61" t="n"/>
      <c r="AG92" s="61" t="n"/>
      <c r="AH92" s="61" t="n"/>
      <c r="AI92" s="61" t="n"/>
      <c r="AJ92" s="61" t="n"/>
      <c r="AK92" s="61" t="n"/>
      <c r="AL92" s="61" t="n"/>
      <c r="AM92" s="61" t="inlineStr">
        <is>
          <t>02096960</t>
        </is>
      </c>
      <c r="AN92" s="61" t="n"/>
      <c r="AO92" s="61" t="n"/>
      <c r="AP92" s="61" t="n"/>
      <c r="AQ92" s="61" t="n"/>
      <c r="AR92" s="61" t="n"/>
      <c r="AS92" s="61" t="n"/>
      <c r="AT92" s="61" t="inlineStr">
        <is>
          <t>Haw River Assembly</t>
        </is>
      </c>
      <c r="AU92" s="61" t="inlineStr">
        <is>
          <t>https://www.hawriver.org</t>
        </is>
      </c>
      <c r="AV92" s="61" t="n"/>
      <c r="AW92" s="61" t="n"/>
      <c r="AX92" s="61" t="n"/>
      <c r="AY92" s="61" t="inlineStr">
        <is>
          <t>Pending</t>
        </is>
      </c>
      <c r="AZ92" s="61" t="inlineStr">
        <is>
          <t>Flat water behind the old mill dam, which makes this the gentlest put-in on the whole Haw and the one to pick for a first river paddle or a low water summer day. Out-and-back paddling with herons, egrets and a beaver dam. Walking trails, a playground and food within a short walk, plus a kayak shop nearby. The Haw Mill Race below the spillway is a different proposition entirely.</t>
        </is>
      </c>
      <c r="BA92" s="61" t="n"/>
      <c r="BB92" s="61" t="inlineStr">
        <is>
          <t>2026-07-30</t>
        </is>
      </c>
      <c r="BC92" s="61" t="inlineStr">
        <is>
          <t>https://www.hawrivertrail.org/paddle-trail-overview</t>
        </is>
      </c>
      <c r="BD92" s="61" t="n"/>
      <c r="BE92" s="61" t="n"/>
      <c r="BF92" s="61" t="inlineStr">
        <is>
          <t>Yes</t>
        </is>
      </c>
      <c r="BG92" s="61" t="n"/>
      <c r="BH92" s="61" t="inlineStr">
        <is>
          <t>Public agency</t>
        </is>
      </c>
      <c r="BI92" s="62" t="n"/>
    </row>
    <row r="93" ht="52" customHeight="1" s="27">
      <c r="A93" s="59" t="inlineStr">
        <is>
          <t>deep-river-park</t>
        </is>
      </c>
      <c r="B93" s="59" t="inlineStr">
        <is>
          <t>Deep River Park</t>
        </is>
      </c>
      <c r="C93" s="59" t="inlineStr">
        <is>
          <t>Deep River</t>
        </is>
      </c>
      <c r="D93" s="59" t="inlineStr">
        <is>
          <t>River</t>
        </is>
      </c>
      <c r="E93" s="59" t="inlineStr">
        <is>
          <t>Sanford</t>
        </is>
      </c>
      <c r="F93" s="59" t="inlineStr">
        <is>
          <t>Lee</t>
        </is>
      </c>
      <c r="G93" s="59" t="n">
        <v>35.570459</v>
      </c>
      <c r="H93" s="59" t="n">
        <v>-79.241085</v>
      </c>
      <c r="I93" s="59" t="inlineStr">
        <is>
          <t>Deep River Park Association</t>
        </is>
      </c>
      <c r="J93" s="59" t="inlineStr">
        <is>
          <t>https://en.wikipedia.org/wiki/Deep_River_Park,_North_Carolina</t>
        </is>
      </c>
      <c r="K93" s="59" t="inlineStr">
        <is>
          <t>Boat ramp</t>
        </is>
      </c>
      <c r="L93" s="59" t="n"/>
      <c r="M93" s="59" t="n"/>
      <c r="N93" s="59" t="inlineStr">
        <is>
          <t>None</t>
        </is>
      </c>
      <c r="O93" s="59" t="n"/>
      <c r="P93" s="59" t="inlineStr">
        <is>
          <t>Unknown</t>
        </is>
      </c>
      <c r="Q93" s="59" t="n"/>
      <c r="R93" s="59" t="inlineStr">
        <is>
          <t>Open 24 hours</t>
        </is>
      </c>
      <c r="S93" s="59" t="inlineStr">
        <is>
          <t>No</t>
        </is>
      </c>
      <c r="T93" s="59" t="inlineStr">
        <is>
          <t>Y</t>
        </is>
      </c>
      <c r="U93" s="59" t="inlineStr">
        <is>
          <t>Deep River Park</t>
        </is>
      </c>
      <c r="V93" s="59" t="inlineStr">
        <is>
          <t>N</t>
        </is>
      </c>
      <c r="W93" s="59" t="n"/>
      <c r="X93" s="59" t="n"/>
      <c r="Y93" s="59" t="inlineStr">
        <is>
          <t>Deep River State Trail</t>
        </is>
      </c>
      <c r="Z93" s="59" t="n"/>
      <c r="AA93" s="59" t="n"/>
      <c r="AB93" s="59" t="n">
        <v>0</v>
      </c>
      <c r="AC93" s="59" t="n">
        <v>1</v>
      </c>
      <c r="AD93" s="59" t="n"/>
      <c r="AE93" s="59" t="n"/>
      <c r="AF93" s="59" t="n"/>
      <c r="AG93" s="59" t="n"/>
      <c r="AH93" s="59" t="n"/>
      <c r="AI93" s="59" t="n"/>
      <c r="AJ93" s="59" t="n"/>
      <c r="AK93" s="59" t="n"/>
      <c r="AL93" s="59" t="n"/>
      <c r="AM93" s="59" t="n"/>
      <c r="AN93" s="59" t="n"/>
      <c r="AO93" s="59" t="n"/>
      <c r="AP93" s="59" t="n"/>
      <c r="AQ93" s="59" t="n"/>
      <c r="AR93" s="59" t="n"/>
      <c r="AS93" s="59" t="n"/>
      <c r="AT93" s="59" t="n"/>
      <c r="AU93" s="59" t="n"/>
      <c r="AV93" s="59" t="n"/>
      <c r="AW93" s="59" t="n"/>
      <c r="AX93" s="59" t="n"/>
      <c r="AY93" s="59" t="inlineStr">
        <is>
          <t>Pending</t>
        </is>
      </c>
      <c r="AZ93" s="59" t="inlineStr">
        <is>
          <t>A 40 acre park straddling the Chatham and Lee county line, run by a volunteer association and kept up by the Cumnock community. The historic Camelback Truss Bridge is on the National Register and you can sit on it and watch the river. A clean, easy landing, which paddlers rate more highly than the put-in at Gulf upstream. Picnic tables and a gazebo.</t>
        </is>
      </c>
      <c r="BA93" s="59" t="n"/>
      <c r="BB93" s="59" t="inlineStr">
        <is>
          <t>2026-07-30</t>
        </is>
      </c>
      <c r="BC93" s="59" t="inlineStr">
        <is>
          <t>https://en.wikipedia.org/wiki/Deep_River_Park,_North_Carolina</t>
        </is>
      </c>
      <c r="BD93" s="59" t="n"/>
      <c r="BE93" s="59" t="n"/>
      <c r="BF93" s="59" t="inlineStr">
        <is>
          <t>Yes</t>
        </is>
      </c>
      <c r="BG93" s="59" t="n"/>
      <c r="BH93" s="59" t="inlineStr">
        <is>
          <t>Private park, open to the public</t>
        </is>
      </c>
      <c r="BI93" s="63" t="n"/>
    </row>
    <row r="94" ht="52" customHeight="1" s="27">
      <c r="A94" s="61" t="inlineStr">
        <is>
          <t>deep-river-franklinville</t>
        </is>
      </c>
      <c r="B94" s="61" t="inlineStr">
        <is>
          <t>Deep River Rail Trail Trailhead, Franklinville</t>
        </is>
      </c>
      <c r="C94" s="61" t="inlineStr">
        <is>
          <t>Deep River</t>
        </is>
      </c>
      <c r="D94" s="61" t="inlineStr">
        <is>
          <t>River</t>
        </is>
      </c>
      <c r="E94" s="61" t="inlineStr">
        <is>
          <t>Franklinville</t>
        </is>
      </c>
      <c r="F94" s="61" t="inlineStr">
        <is>
          <t>Randolph</t>
        </is>
      </c>
      <c r="G94" s="61" t="n">
        <v>35.739239</v>
      </c>
      <c r="H94" s="61" t="n">
        <v>-79.683207</v>
      </c>
      <c r="I94" s="61" t="inlineStr">
        <is>
          <t>Town of Franklinville</t>
        </is>
      </c>
      <c r="J94" s="61" t="inlineStr">
        <is>
          <t>https://www.piedmonttrails.org/deep-river-state-trail/</t>
        </is>
      </c>
      <c r="K94" s="61" t="n"/>
      <c r="L94" s="61" t="n"/>
      <c r="M94" s="61" t="inlineStr">
        <is>
          <t>Limited, and the entrance is easy to drive past</t>
        </is>
      </c>
      <c r="N94" s="61" t="inlineStr">
        <is>
          <t>None</t>
        </is>
      </c>
      <c r="O94" s="61" t="n"/>
      <c r="P94" s="61" t="inlineStr">
        <is>
          <t>Unknown</t>
        </is>
      </c>
      <c r="Q94" s="61" t="n"/>
      <c r="R94" s="61" t="n"/>
      <c r="S94" s="61" t="inlineStr">
        <is>
          <t>No</t>
        </is>
      </c>
      <c r="T94" s="61" t="inlineStr">
        <is>
          <t>Y</t>
        </is>
      </c>
      <c r="U94" s="61" t="inlineStr">
        <is>
          <t>Deep River State Trail</t>
        </is>
      </c>
      <c r="V94" s="61" t="inlineStr">
        <is>
          <t>N</t>
        </is>
      </c>
      <c r="W94" s="61" t="n"/>
      <c r="X94" s="61" t="n"/>
      <c r="Y94" s="61" t="inlineStr">
        <is>
          <t>Deep River State Trail</t>
        </is>
      </c>
      <c r="Z94" s="61" t="n"/>
      <c r="AA94" s="61" t="n"/>
      <c r="AB94" s="61" t="n">
        <v>0</v>
      </c>
      <c r="AC94" s="61" t="n">
        <v>1</v>
      </c>
      <c r="AD94" s="61" t="n"/>
      <c r="AE94" s="61" t="n"/>
      <c r="AF94" s="61" t="n"/>
      <c r="AG94" s="61" t="n"/>
      <c r="AH94" s="61" t="n"/>
      <c r="AI94" s="61" t="n"/>
      <c r="AJ94" s="61" t="n"/>
      <c r="AK94" s="61" t="n"/>
      <c r="AL94" s="61" t="n"/>
      <c r="AM94" s="61" t="n"/>
      <c r="AN94" s="61" t="n"/>
      <c r="AO94" s="61" t="n"/>
      <c r="AP94" s="61" t="n"/>
      <c r="AQ94" s="61" t="n"/>
      <c r="AR94" s="61" t="n"/>
      <c r="AS94" s="61" t="n"/>
      <c r="AT94" s="61" t="n"/>
      <c r="AU94" s="61" t="n"/>
      <c r="AV94" s="61" t="n"/>
      <c r="AW94" s="61" t="n"/>
      <c r="AX94" s="61" t="n"/>
      <c r="AY94" s="61" t="inlineStr">
        <is>
          <t>Pending</t>
        </is>
      </c>
      <c r="AZ94" s="61" t="inlineStr">
        <is>
          <t>One of the open sections of the Deep River State Trail, a 125 mile hybrid land and paddle trail that will eventually run from High Point to the Haw confluence below Jordan Lake. The rail trail itself is flat, wide and appears wheelchair friendly.</t>
        </is>
      </c>
      <c r="BA94" s="61" t="n"/>
      <c r="BB94" s="61" t="inlineStr">
        <is>
          <t>2026-07-30</t>
        </is>
      </c>
      <c r="BC94" s="61" t="inlineStr">
        <is>
          <t>https://www.piedmonttrails.org/deep-river-state-trail/</t>
        </is>
      </c>
      <c r="BD94" s="61" t="n"/>
      <c r="BE94" s="61" t="n"/>
      <c r="BF94" s="61" t="inlineStr">
        <is>
          <t>Yes</t>
        </is>
      </c>
      <c r="BG94" s="61" t="n"/>
      <c r="BH94" s="61" t="inlineStr">
        <is>
          <t>Public agency</t>
        </is>
      </c>
      <c r="BI94" s="62" t="n"/>
    </row>
    <row r="95" ht="52" customHeight="1" s="27">
      <c r="A95" s="59" t="inlineStr">
        <is>
          <t>falls-sandling</t>
        </is>
      </c>
      <c r="B95" s="59" t="inlineStr">
        <is>
          <t>Falls Lake SRA, Sandling Beach Access</t>
        </is>
      </c>
      <c r="C95" s="59" t="inlineStr">
        <is>
          <t>Falls Lake</t>
        </is>
      </c>
      <c r="D95" s="59" t="inlineStr">
        <is>
          <t>Flatwater</t>
        </is>
      </c>
      <c r="E95" s="59" t="inlineStr">
        <is>
          <t>Wake Forest</t>
        </is>
      </c>
      <c r="F95" s="59" t="inlineStr">
        <is>
          <t>Wake</t>
        </is>
      </c>
      <c r="G95" s="59" t="n">
        <v>36.042422</v>
      </c>
      <c r="H95" s="59" t="n">
        <v>-78.699017</v>
      </c>
      <c r="I95" s="59" t="inlineStr">
        <is>
          <t>NC State Parks</t>
        </is>
      </c>
      <c r="J95" s="59" t="inlineStr">
        <is>
          <t>https://www.ncparks.gov/state-parks/falls-lake-state-recreation-area</t>
        </is>
      </c>
      <c r="K95" s="59" t="inlineStr">
        <is>
          <t>No boat ramp. Non-motorised craft launch from the beach.</t>
        </is>
      </c>
      <c r="L95" s="59" t="n"/>
      <c r="M95" s="59" t="inlineStr">
        <is>
          <t>Plenty</t>
        </is>
      </c>
      <c r="N95" s="59" t="inlineStr">
        <is>
          <t>Per vehicle at weekends and on holidays in April, May and September, and daily from Memorial Day to Labor Day. Free for day use the rest of the year. Reported at about $7 a car.</t>
        </is>
      </c>
      <c r="O95" s="59" t="inlineStr">
        <is>
          <t>Yes, plus showers and changing rooms</t>
        </is>
      </c>
      <c r="P95" s="59" t="inlineStr">
        <is>
          <t>Unknown</t>
        </is>
      </c>
      <c r="Q95" s="59" t="n"/>
      <c r="R95" s="59" t="inlineStr">
        <is>
          <t>8am to 8pm</t>
        </is>
      </c>
      <c r="S95" s="59" t="inlineStr">
        <is>
          <t>No, there is no ramp here</t>
        </is>
      </c>
      <c r="T95" s="59" t="inlineStr">
        <is>
          <t>Y</t>
        </is>
      </c>
      <c r="U95" s="59" t="inlineStr">
        <is>
          <t>Falls Lake State Recreation Area</t>
        </is>
      </c>
      <c r="V95" s="59" t="inlineStr">
        <is>
          <t>N</t>
        </is>
      </c>
      <c r="W95" s="59" t="n"/>
      <c r="X95" s="59" t="inlineStr">
        <is>
          <t>Yes, leashed to 6 ft. Not allowed on swim beaches or inside buildings.</t>
        </is>
      </c>
      <c r="Y95" s="59" t="n"/>
      <c r="Z95" s="59" t="n"/>
      <c r="AA95" s="59" t="n"/>
      <c r="AB95" s="59" t="n">
        <v>0</v>
      </c>
      <c r="AC95" s="59" t="n">
        <v>0</v>
      </c>
      <c r="AD95" s="59" t="n"/>
      <c r="AE95" s="59" t="n"/>
      <c r="AF95" s="59" t="n"/>
      <c r="AG95" s="59" t="n"/>
      <c r="AH95" s="59" t="n"/>
      <c r="AI95" s="59" t="inlineStr">
        <is>
          <t>Not every day-use area at Falls Lake opens year round. Check the park's operating season schedule before travelling out of season.</t>
        </is>
      </c>
      <c r="AJ95" s="59" t="n"/>
      <c r="AK95" s="59" t="n"/>
      <c r="AL95" s="59" t="inlineStr">
        <is>
          <t>2026-07-30</t>
        </is>
      </c>
      <c r="AM95" s="59" t="n"/>
      <c r="AN95" s="59" t="n"/>
      <c r="AO95" s="59" t="n"/>
      <c r="AP95" s="59" t="n"/>
      <c r="AQ95" s="59" t="n"/>
      <c r="AR95" s="59" t="n"/>
      <c r="AS95" s="59" t="n"/>
      <c r="AT95" s="59" t="n"/>
      <c r="AU95" s="59" t="n"/>
      <c r="AV95" s="59" t="n"/>
      <c r="AW95" s="59" t="n"/>
      <c r="AX95" s="59" t="n"/>
      <c r="AY95" s="59" t="inlineStr">
        <is>
          <t>Pending</t>
        </is>
      </c>
      <c r="AZ95" s="59" t="inlineStr">
        <is>
          <t>No ramp, which is exactly why it is worth knowing about. You can carry a board or kayak straight down to the beach with no trailer traffic anywhere near you. Life jackets are available to borrow, and there are picnic shelters, a playground and trails. The far shelters are noticeably quieter.</t>
        </is>
      </c>
      <c r="BA95" s="59" t="n"/>
      <c r="BB95" s="59" t="inlineStr">
        <is>
          <t>2026-07-30</t>
        </is>
      </c>
      <c r="BC95" s="59" t="inlineStr">
        <is>
          <t>https://www.ncparks.gov/state-parks/falls-lake-state-recreation-area</t>
        </is>
      </c>
      <c r="BD95" s="59" t="inlineStr">
        <is>
          <t>Yes, in the designated area</t>
        </is>
      </c>
      <c r="BE95" s="59" t="inlineStr">
        <is>
          <t>Yes, a sizeable swim beach</t>
        </is>
      </c>
      <c r="BF95" s="59" t="inlineStr">
        <is>
          <t>Yes</t>
        </is>
      </c>
      <c r="BG95" s="59" t="n"/>
      <c r="BH95" s="59" t="inlineStr">
        <is>
          <t>Public agency</t>
        </is>
      </c>
      <c r="BI95" s="63" t="n"/>
    </row>
    <row r="96" ht="52" customHeight="1" s="27">
      <c r="A96" s="61" t="inlineStr">
        <is>
          <t>falls-hwy50</t>
        </is>
      </c>
      <c r="B96" s="61" t="inlineStr">
        <is>
          <t>Falls Lake SRA, Highway 50 Access</t>
        </is>
      </c>
      <c r="C96" s="61" t="inlineStr">
        <is>
          <t>Falls Lake</t>
        </is>
      </c>
      <c r="D96" s="61" t="inlineStr">
        <is>
          <t>Flatwater</t>
        </is>
      </c>
      <c r="E96" s="61" t="inlineStr">
        <is>
          <t>Wake Forest</t>
        </is>
      </c>
      <c r="F96" s="61" t="inlineStr">
        <is>
          <t>Wake</t>
        </is>
      </c>
      <c r="G96" s="61" t="n">
        <v>36.021556</v>
      </c>
      <c r="H96" s="61" t="n">
        <v>-78.69048600000001</v>
      </c>
      <c r="I96" s="61" t="inlineStr">
        <is>
          <t>NC State Parks</t>
        </is>
      </c>
      <c r="J96" s="61" t="inlineStr">
        <is>
          <t>https://www.ncparks.gov/state-parks/falls-lake-state-recreation-area</t>
        </is>
      </c>
      <c r="K96" s="61" t="inlineStr">
        <is>
          <t>Concrete ramp with a courtesy dock</t>
        </is>
      </c>
      <c r="L96" s="61" t="n"/>
      <c r="M96" s="61" t="inlineStr">
        <is>
          <t>Ample, laid out for trailers</t>
        </is>
      </c>
      <c r="N96" s="61" t="inlineStr">
        <is>
          <t>Per vehicle at weekends and on holidays in April, May and September, and daily from Memorial Day to Labor Day. Free for day use the rest of the year. Reported at about $7 a car.</t>
        </is>
      </c>
      <c r="O96" s="61" t="inlineStr">
        <is>
          <t>Y</t>
        </is>
      </c>
      <c r="P96" s="61" t="inlineStr">
        <is>
          <t>Unknown</t>
        </is>
      </c>
      <c r="Q96" s="61" t="n"/>
      <c r="R96" s="61" t="inlineStr">
        <is>
          <t>8am to 8pm</t>
        </is>
      </c>
      <c r="S96" s="61" t="inlineStr">
        <is>
          <t>Yes</t>
        </is>
      </c>
      <c r="T96" s="61" t="inlineStr">
        <is>
          <t>Y</t>
        </is>
      </c>
      <c r="U96" s="61" t="inlineStr">
        <is>
          <t>Falls Lake State Recreation Area</t>
        </is>
      </c>
      <c r="V96" s="61" t="inlineStr">
        <is>
          <t>N</t>
        </is>
      </c>
      <c r="W96" s="61" t="n"/>
      <c r="X96" s="61" t="inlineStr">
        <is>
          <t>Yes, leashed to 6 ft. Not allowed on swim beaches or inside buildings.</t>
        </is>
      </c>
      <c r="Y96" s="61" t="n"/>
      <c r="Z96" s="61" t="n"/>
      <c r="AA96" s="61" t="n"/>
      <c r="AB96" s="61" t="n">
        <v>0</v>
      </c>
      <c r="AC96" s="61" t="n">
        <v>0</v>
      </c>
      <c r="AD96" s="61" t="n"/>
      <c r="AE96" s="61" t="n"/>
      <c r="AF96" s="61" t="n"/>
      <c r="AG96" s="61" t="n"/>
      <c r="AH96" s="61" t="n"/>
      <c r="AI96" s="61" t="inlineStr">
        <is>
          <t>Not every day-use area at Falls Lake opens year round. Check the park's operating season schedule before travelling out of season.</t>
        </is>
      </c>
      <c r="AJ96" s="61" t="n"/>
      <c r="AK96" s="61" t="n"/>
      <c r="AL96" s="61" t="inlineStr">
        <is>
          <t>2026-07-30</t>
        </is>
      </c>
      <c r="AM96" s="61" t="n"/>
      <c r="AN96" s="61" t="n"/>
      <c r="AO96" s="61" t="n"/>
      <c r="AP96" s="61" t="n"/>
      <c r="AQ96" s="61" t="n"/>
      <c r="AR96" s="61" t="n"/>
      <c r="AS96" s="61" t="n"/>
      <c r="AT96" s="61" t="n"/>
      <c r="AU96" s="61" t="n"/>
      <c r="AV96" s="61" t="n"/>
      <c r="AW96" s="61" t="n"/>
      <c r="AX96" s="61" t="n"/>
      <c r="AY96" s="61" t="inlineStr">
        <is>
          <t>Pending</t>
        </is>
      </c>
      <c r="AZ96" s="61" t="inlineStr">
        <is>
          <t>Widely rated the best ramp on Falls Lake: gentle gradient, good grip even wet, and a courtesy dock. The dam dividing Beaverdam Lake from Falls Lake sits here. Note it does not open until 8am, which frustrates anglers wanting a sunrise start.</t>
        </is>
      </c>
      <c r="BA96" s="61" t="n"/>
      <c r="BB96" s="61" t="inlineStr">
        <is>
          <t>2026-07-30</t>
        </is>
      </c>
      <c r="BC96" s="61" t="inlineStr">
        <is>
          <t>https://www.ncparks.gov/state-parks/falls-lake-state-recreation-area</t>
        </is>
      </c>
      <c r="BD96" s="61" t="n"/>
      <c r="BE96" s="61" t="n"/>
      <c r="BF96" s="61" t="inlineStr">
        <is>
          <t>Yes</t>
        </is>
      </c>
      <c r="BG96" s="61" t="n"/>
      <c r="BH96" s="61" t="inlineStr">
        <is>
          <t>Public agency</t>
        </is>
      </c>
      <c r="BI96" s="62" t="n"/>
    </row>
    <row r="97" ht="52" customHeight="1" s="27">
      <c r="A97" s="59" t="inlineStr">
        <is>
          <t>falls-rolling-view</t>
        </is>
      </c>
      <c r="B97" s="59" t="inlineStr">
        <is>
          <t>Falls Lake SRA, Rolling View Access</t>
        </is>
      </c>
      <c r="C97" s="59" t="inlineStr">
        <is>
          <t>Falls Lake</t>
        </is>
      </c>
      <c r="D97" s="59" t="inlineStr">
        <is>
          <t>Flatwater</t>
        </is>
      </c>
      <c r="E97" s="59" t="inlineStr">
        <is>
          <t>Durham</t>
        </is>
      </c>
      <c r="F97" s="59" t="inlineStr">
        <is>
          <t>Durham</t>
        </is>
      </c>
      <c r="G97" s="59" t="n">
        <v>36.008535</v>
      </c>
      <c r="H97" s="59" t="n">
        <v>-78.72841699999999</v>
      </c>
      <c r="I97" s="59" t="inlineStr">
        <is>
          <t>NC State Parks</t>
        </is>
      </c>
      <c r="J97" s="59" t="inlineStr">
        <is>
          <t>https://www.ncparks.gov/state-parks/falls-lake-state-recreation-area</t>
        </is>
      </c>
      <c r="K97" s="59" t="inlineStr">
        <is>
          <t>Boat ramp plus a put-in</t>
        </is>
      </c>
      <c r="L97" s="59" t="n"/>
      <c r="M97" s="59" t="n"/>
      <c r="N97" s="59" t="inlineStr">
        <is>
          <t>Per vehicle at weekends and on holidays in April, May and September, and daily from Memorial Day to Labor Day. Free for day use the rest of the year. Reported at about $7 a car.</t>
        </is>
      </c>
      <c r="O97" s="59" t="inlineStr">
        <is>
          <t>Yes, bathhouses</t>
        </is>
      </c>
      <c r="P97" s="59" t="inlineStr">
        <is>
          <t>Unknown</t>
        </is>
      </c>
      <c r="Q97" s="59" t="n"/>
      <c r="R97" s="59" t="inlineStr">
        <is>
          <t>8am to 8pm</t>
        </is>
      </c>
      <c r="S97" s="59" t="inlineStr">
        <is>
          <t>Yes</t>
        </is>
      </c>
      <c r="T97" s="59" t="inlineStr">
        <is>
          <t>Y</t>
        </is>
      </c>
      <c r="U97" s="59" t="inlineStr">
        <is>
          <t>Falls Lake State Recreation Area</t>
        </is>
      </c>
      <c r="V97" s="59" t="inlineStr">
        <is>
          <t>Y</t>
        </is>
      </c>
      <c r="W97" s="59" t="inlineStr">
        <is>
          <t>Drive-in, with water and 30 amp electric at many sites</t>
        </is>
      </c>
      <c r="X97" s="59" t="inlineStr">
        <is>
          <t>Yes, leashed to 6 ft. Not allowed on swim beaches or inside buildings.</t>
        </is>
      </c>
      <c r="Y97" s="59" t="n"/>
      <c r="Z97" s="59" t="n"/>
      <c r="AA97" s="59" t="n"/>
      <c r="AB97" s="59" t="n">
        <v>0</v>
      </c>
      <c r="AC97" s="59" t="n">
        <v>0</v>
      </c>
      <c r="AD97" s="59" t="n"/>
      <c r="AE97" s="59" t="n"/>
      <c r="AF97" s="59" t="n"/>
      <c r="AG97" s="59" t="n"/>
      <c r="AH97" s="59" t="n"/>
      <c r="AI97" s="59" t="inlineStr">
        <is>
          <t>Not every day-use area at Falls Lake opens year round. Check the park's operating season schedule before travelling out of season.</t>
        </is>
      </c>
      <c r="AJ97" s="59" t="n"/>
      <c r="AK97" s="59" t="n"/>
      <c r="AL97" s="59" t="inlineStr">
        <is>
          <t>2026-07-30</t>
        </is>
      </c>
      <c r="AM97" s="59" t="n"/>
      <c r="AN97" s="59" t="n"/>
      <c r="AO97" s="59" t="n"/>
      <c r="AP97" s="59" t="n"/>
      <c r="AQ97" s="59" t="n"/>
      <c r="AR97" s="59" t="n"/>
      <c r="AS97" s="59" t="n"/>
      <c r="AT97" s="59" t="n"/>
      <c r="AU97" s="59" t="n"/>
      <c r="AV97" s="59" t="n"/>
      <c r="AW97" s="59" t="n"/>
      <c r="AX97" s="59" t="n"/>
      <c r="AY97" s="59" t="inlineStr">
        <is>
          <t>Pending</t>
        </is>
      </c>
      <c r="AZ97" s="59" t="inlineStr">
        <is>
          <t>The most complete access on the lake and the only one with board hire on the doorstep. Swim beach, fishing pier, playground, amphitheatre, and a direct connection to the Mountains-to-Sea Trail. Shady sites, many with a water view.</t>
        </is>
      </c>
      <c r="BA97" s="59" t="n"/>
      <c r="BB97" s="59" t="inlineStr">
        <is>
          <t>2026-07-30</t>
        </is>
      </c>
      <c r="BC97" s="59" t="inlineStr">
        <is>
          <t>https://www.ncparks.gov/state-parks/falls-lake-state-recreation-area</t>
        </is>
      </c>
      <c r="BD97" s="59" t="inlineStr">
        <is>
          <t>Yes, in the designated area</t>
        </is>
      </c>
      <c r="BE97" s="59" t="inlineStr">
        <is>
          <t>Yes, a lake beach</t>
        </is>
      </c>
      <c r="BF97" s="59" t="inlineStr">
        <is>
          <t>Yes</t>
        </is>
      </c>
      <c r="BG97" s="59" t="inlineStr">
        <is>
          <t>A privately owned marina next door hires kayaks, canoes and paddleboards, and has a concession stand, slips and storage.</t>
        </is>
      </c>
      <c r="BH97" s="59" t="inlineStr">
        <is>
          <t>Public agency</t>
        </is>
      </c>
      <c r="BI97" s="63" t="n"/>
    </row>
    <row r="98" ht="52" customHeight="1" s="27">
      <c r="A98" s="61" t="inlineStr">
        <is>
          <t>falls-shinleaf</t>
        </is>
      </c>
      <c r="B98" s="61" t="inlineStr">
        <is>
          <t>Falls Lake SRA, Shinleaf Access</t>
        </is>
      </c>
      <c r="C98" s="61" t="inlineStr">
        <is>
          <t>Falls Lake</t>
        </is>
      </c>
      <c r="D98" s="61" t="inlineStr">
        <is>
          <t>Flatwater</t>
        </is>
      </c>
      <c r="E98" s="61" t="inlineStr">
        <is>
          <t>Wake Forest</t>
        </is>
      </c>
      <c r="F98" s="61" t="inlineStr">
        <is>
          <t>Wake</t>
        </is>
      </c>
      <c r="G98" s="61" t="n">
        <v>35.993852</v>
      </c>
      <c r="H98" s="61" t="n">
        <v>-78.65938300000001</v>
      </c>
      <c r="I98" s="61" t="inlineStr">
        <is>
          <t>NC State Parks</t>
        </is>
      </c>
      <c r="J98" s="61" t="inlineStr">
        <is>
          <t>https://www.ncparks.gov/state-parks/falls-lake-state-recreation-area</t>
        </is>
      </c>
      <c r="K98" s="61" t="inlineStr">
        <is>
          <t>Canoe access, for registered campers</t>
        </is>
      </c>
      <c r="L98" s="61" t="inlineStr">
        <is>
          <t>Sites run from a short walk to about a mile down a wide gravel then natural path. A trolley or dolly is worth having.</t>
        </is>
      </c>
      <c r="M98" s="61" t="n"/>
      <c r="N98" s="61" t="inlineStr">
        <is>
          <t>Per vehicle at weekends and on holidays in April, May and September, and daily from Memorial Day to Labor Day. Free for day use the rest of the year. Reported at about $7 a car.</t>
        </is>
      </c>
      <c r="O98" s="61" t="inlineStr">
        <is>
          <t>Yes, with showers</t>
        </is>
      </c>
      <c r="P98" s="61" t="inlineStr">
        <is>
          <t>Unknown</t>
        </is>
      </c>
      <c r="Q98" s="61" t="n"/>
      <c r="R98" s="61" t="inlineStr">
        <is>
          <t>Open 24 hours</t>
        </is>
      </c>
      <c r="S98" s="61" t="n"/>
      <c r="T98" s="61" t="inlineStr">
        <is>
          <t>Y</t>
        </is>
      </c>
      <c r="U98" s="61" t="inlineStr">
        <is>
          <t>Falls Lake State Recreation Area</t>
        </is>
      </c>
      <c r="V98" s="61" t="inlineStr">
        <is>
          <t>Y</t>
        </is>
      </c>
      <c r="W98" s="61" t="inlineStr">
        <is>
          <t>Hike-in, no vehicles at the sites and no electricity</t>
        </is>
      </c>
      <c r="X98" s="61" t="inlineStr">
        <is>
          <t>Yes, leashed to 6 ft. Not allowed on swim beaches or inside buildings.</t>
        </is>
      </c>
      <c r="Y98" s="61" t="n"/>
      <c r="Z98" s="61" t="n"/>
      <c r="AA98" s="61" t="n"/>
      <c r="AB98" s="61" t="n">
        <v>0</v>
      </c>
      <c r="AC98" s="61" t="n">
        <v>0</v>
      </c>
      <c r="AD98" s="61" t="n"/>
      <c r="AE98" s="61" t="n"/>
      <c r="AF98" s="61" t="n"/>
      <c r="AG98" s="61" t="n"/>
      <c r="AH98" s="61" t="n"/>
      <c r="AI98" s="61" t="inlineStr">
        <is>
          <t>Not every day-use area at Falls Lake opens year round. Check the park's operating season schedule before travelling out of season.</t>
        </is>
      </c>
      <c r="AJ98" s="61" t="n"/>
      <c r="AK98" s="61" t="n"/>
      <c r="AL98" s="61" t="inlineStr">
        <is>
          <t>2026-07-30</t>
        </is>
      </c>
      <c r="AM98" s="61" t="n"/>
      <c r="AN98" s="61" t="n"/>
      <c r="AO98" s="61" t="n"/>
      <c r="AP98" s="61" t="n"/>
      <c r="AQ98" s="61" t="n"/>
      <c r="AR98" s="61" t="n"/>
      <c r="AS98" s="61" t="n"/>
      <c r="AT98" s="61" t="n"/>
      <c r="AU98" s="61" t="n"/>
      <c r="AV98" s="61" t="n"/>
      <c r="AW98" s="61" t="n"/>
      <c r="AX98" s="61" t="n"/>
      <c r="AY98" s="61" t="inlineStr">
        <is>
          <t>Pending</t>
        </is>
      </c>
      <c r="AZ98" s="61" t="inlineStr">
        <is>
          <t>Hike-in camping with easy water access, and campers are explicitly encouraged to bring kayaks, canoes and boards. No engine noise at the sites, only boats out on the lake. Pick a site at the end of a branch for space and privacy. The path through the campsite area runs 2.8 miles to a narrow point of the lake.</t>
        </is>
      </c>
      <c r="BA98" s="61" t="n"/>
      <c r="BB98" s="61" t="inlineStr">
        <is>
          <t>2026-07-30</t>
        </is>
      </c>
      <c r="BC98" s="61" t="inlineStr">
        <is>
          <t>https://www.ncparks.gov/state-parks/falls-lake-state-recreation-area</t>
        </is>
      </c>
      <c r="BD98" s="61" t="n"/>
      <c r="BE98" s="61" t="n"/>
      <c r="BF98" s="61" t="inlineStr">
        <is>
          <t>Campers only</t>
        </is>
      </c>
      <c r="BG98" s="61" t="n"/>
      <c r="BH98" s="61" t="inlineStr">
        <is>
          <t>Public agency</t>
        </is>
      </c>
      <c r="BI98" s="62" t="n">
        <v>1760</v>
      </c>
    </row>
    <row r="99" ht="52" customHeight="1" s="27">
      <c r="A99" s="59" t="inlineStr">
        <is>
          <t>falls-bw-wells</t>
        </is>
      </c>
      <c r="B99" s="59" t="inlineStr">
        <is>
          <t>Falls Lake SRA, B.W. Wells Campground</t>
        </is>
      </c>
      <c r="C99" s="59" t="inlineStr">
        <is>
          <t>Falls Lake</t>
        </is>
      </c>
      <c r="D99" s="59" t="inlineStr">
        <is>
          <t>Flatwater</t>
        </is>
      </c>
      <c r="E99" s="59" t="inlineStr">
        <is>
          <t>Wake Forest</t>
        </is>
      </c>
      <c r="F99" s="59" t="inlineStr">
        <is>
          <t>Wake</t>
        </is>
      </c>
      <c r="G99" s="59" t="n">
        <v>35.990235</v>
      </c>
      <c r="H99" s="59" t="n">
        <v>-78.632913</v>
      </c>
      <c r="I99" s="59" t="inlineStr">
        <is>
          <t>NC State Parks</t>
        </is>
      </c>
      <c r="J99" s="59" t="inlineStr">
        <is>
          <t>https://www.ncparks.gov/state-parks/falls-lake-state-recreation-area</t>
        </is>
      </c>
      <c r="K99" s="59" t="inlineStr">
        <is>
          <t>Boat ramp, for campers</t>
        </is>
      </c>
      <c r="L99" s="59" t="inlineStr">
        <is>
          <t>Sites 4 and 5 are roughly 300 yards in. Gravel roads mean you can wheel gear down.</t>
        </is>
      </c>
      <c r="M99" s="59" t="n"/>
      <c r="N99" s="59" t="inlineStr">
        <is>
          <t>Per vehicle at weekends and on holidays in April, May and September, and daily from Memorial Day to Labor Day. Free for day use the rest of the year. Reported at about $7 a car.</t>
        </is>
      </c>
      <c r="O99" s="59" t="inlineStr">
        <is>
          <t>Yes, flush toilets, showers and charging points</t>
        </is>
      </c>
      <c r="P99" s="59" t="inlineStr">
        <is>
          <t>Unknown</t>
        </is>
      </c>
      <c r="Q99" s="59" t="n"/>
      <c r="R99" s="59" t="n"/>
      <c r="S99" s="59" t="n"/>
      <c r="T99" s="59" t="inlineStr">
        <is>
          <t>Y</t>
        </is>
      </c>
      <c r="U99" s="59" t="inlineStr">
        <is>
          <t>Falls Lake State Recreation Area</t>
        </is>
      </c>
      <c r="V99" s="59" t="inlineStr">
        <is>
          <t>Y</t>
        </is>
      </c>
      <c r="W99" s="59" t="inlineStr">
        <is>
          <t>Hike-in group sites</t>
        </is>
      </c>
      <c r="X99" s="59" t="inlineStr">
        <is>
          <t>Yes, leashed to 6 ft. Not allowed on swim beaches or inside buildings.</t>
        </is>
      </c>
      <c r="Y99" s="59" t="n"/>
      <c r="Z99" s="59" t="n"/>
      <c r="AA99" s="59" t="n"/>
      <c r="AB99" s="59" t="n">
        <v>0</v>
      </c>
      <c r="AC99" s="59" t="n">
        <v>0</v>
      </c>
      <c r="AD99" s="59" t="n"/>
      <c r="AE99" s="59" t="n"/>
      <c r="AF99" s="59" t="n"/>
      <c r="AG99" s="59" t="n"/>
      <c r="AH99" s="59" t="n"/>
      <c r="AI99" s="59" t="inlineStr">
        <is>
          <t>Not every day-use area at Falls Lake opens year round. Check the park's operating season schedule before travelling out of season.</t>
        </is>
      </c>
      <c r="AJ99" s="59" t="n"/>
      <c r="AK99" s="59" t="n"/>
      <c r="AL99" s="59" t="inlineStr">
        <is>
          <t>2026-07-30</t>
        </is>
      </c>
      <c r="AM99" s="59" t="n"/>
      <c r="AN99" s="59" t="n"/>
      <c r="AO99" s="59" t="n"/>
      <c r="AP99" s="59" t="n"/>
      <c r="AQ99" s="59" t="n"/>
      <c r="AR99" s="59" t="n"/>
      <c r="AS99" s="59" t="n"/>
      <c r="AT99" s="59" t="n"/>
      <c r="AU99" s="59" t="n"/>
      <c r="AV99" s="59" t="n"/>
      <c r="AW99" s="59" t="n"/>
      <c r="AX99" s="59" t="n"/>
      <c r="AY99" s="59" t="inlineStr">
        <is>
          <t>Pending</t>
        </is>
      </c>
      <c r="AZ99" s="59" t="inlineStr">
        <is>
          <t>Group camping under old, tall, well spaced trees, with shoreline fishing from the farther sites. Mostly out of the RDU flight path, which is not true everywhere on this lake. Site 5 is the furthest and has the best views.</t>
        </is>
      </c>
      <c r="BA99" s="59" t="n"/>
      <c r="BB99" s="59" t="inlineStr">
        <is>
          <t>2026-07-30</t>
        </is>
      </c>
      <c r="BC99" s="59" t="inlineStr">
        <is>
          <t>https://www.ncparks.gov/state-parks/falls-lake-state-recreation-area</t>
        </is>
      </c>
      <c r="BD99" s="59" t="n"/>
      <c r="BE99" s="59" t="n"/>
      <c r="BF99" s="59" t="inlineStr">
        <is>
          <t>Campers only</t>
        </is>
      </c>
      <c r="BG99" s="59" t="n"/>
      <c r="BH99" s="59" t="inlineStr">
        <is>
          <t>Public agency</t>
        </is>
      </c>
      <c r="BI99" s="63" t="n">
        <v>300</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F33"/>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2" customWidth="1" style="26" min="1" max="1"/>
    <col width="24" customWidth="1" style="26" min="2" max="2"/>
    <col width="11" customWidth="1" style="26" min="3" max="3"/>
    <col width="46" customWidth="1" style="26" min="4" max="5"/>
    <col width="52" customWidth="1" style="26" min="6" max="6"/>
  </cols>
  <sheetData>
    <row r="1" ht="27.75" customHeight="1" s="27">
      <c r="A1" s="35" t="inlineStr">
        <is>
          <t>Batch</t>
        </is>
      </c>
      <c r="B1" s="35" t="inlineStr">
        <is>
          <t>Region</t>
        </is>
      </c>
      <c r="C1" s="35" t="inlineStr">
        <is>
          <t>Records</t>
        </is>
      </c>
      <c r="D1" s="35" t="inlineStr">
        <is>
          <t>Filled from source</t>
        </is>
      </c>
      <c r="E1" s="35" t="inlineStr">
        <is>
          <t>Left blank on purpose</t>
        </is>
      </c>
      <c r="F1" s="35" t="inlineStr">
        <is>
          <t>Still to do</t>
        </is>
      </c>
    </row>
    <row r="2" ht="91.5" customHeight="1" s="27">
      <c r="A2" s="43" t="inlineStr">
        <is>
          <t>01</t>
        </is>
      </c>
      <c r="B2" s="43" t="inlineStr">
        <is>
          <t>Piedmont, state parks</t>
        </is>
      </c>
      <c r="C2" s="43" t="n">
        <v>28</v>
      </c>
      <c r="D2" s="43" t="inlineStr">
        <is>
          <t>Name, water body, water type, county, managing agency, agency URL, park name, camping, camping type, hours where the park states 24-hour ramps, rapids class for reservoirs, and a sourced one-line note. Every row carries the exact page it was checked against.</t>
        </is>
      </c>
      <c r="E2" s="43" t="inlineStr">
        <is>
          <t>Latitude and longitude, town, USGS gage, water quality org, hazards, exposure, shade, wind tolerance, fees, restrooms, dog policy. Blank here means unverified, not absent.</t>
        </is>
      </c>
      <c r="F2" s="43" t="inlineStr">
        <is>
          <t>Join coordinates from the NCWRC layer on NC OneMap rather than typing them. Confirm the statewide pet policy once and apply to all park rows. Add NCWRC standalone access areas, county parks and municipal launches, which this pass does not cover.</t>
        </is>
      </c>
    </row>
    <row r="3" ht="117.75" customHeight="1" s="27">
      <c r="A3" s="43" t="inlineStr">
        <is>
          <t>02</t>
        </is>
      </c>
      <c r="B3" s="43" t="inlineStr">
        <is>
          <t>Piedmont, rivers and city waters</t>
        </is>
      </c>
      <c r="C3" s="43" t="n">
        <v>12</v>
      </c>
      <c r="D3" s="43" t="inlineStr">
        <is>
          <t>Lower Haw accesses with real coordinates for three of them, the Bynum USGS gage 02096960, flood stage of 11 ft, the Haw River Assembly open-boat limit of 5.7 ft, per-access skill ratings, parking constraints, dam locations, Eno gauge thresholds, and Lake Michie's ADA launch and non-motorized rule.</t>
        </is>
      </c>
      <c r="E3" s="43" t="inlineStr">
        <is>
          <t>Restrooms, exact parking counts, shade and exposure. Managing agency at the Red Mill Road Eno access is unconfirmed and marked as such rather than guessed.</t>
        </is>
      </c>
      <c r="F3" s="43" t="inlineStr">
        <is>
          <t>Remaining Eno accesses: NC State Parks says seven, Wikipedia says five, so pull the park page directly and reconcile. Then Deep River and Rocky River via the Chatham County GIS river hub, the Alamance Haw River Paddle Trail's 14 accesses, Falls Lake NCWRC ramps, and the Triangle city lakes.</t>
        </is>
      </c>
    </row>
    <row r="4" ht="91.5" customHeight="1" s="27">
      <c r="A4" s="43" t="inlineStr">
        <is>
          <t>03</t>
        </is>
      </c>
      <c r="B4" s="43" t="inlineStr">
        <is>
          <t>Mountains</t>
        </is>
      </c>
      <c r="C4" s="43" t="n"/>
      <c r="D4" s="43" t="inlineStr">
        <is>
          <t>Not started</t>
        </is>
      </c>
      <c r="E4" s="43" t="n"/>
      <c r="F4" s="43" t="inlineStr">
        <is>
          <t>New River, French Broad, Lake James, South Mountains, Stone Mountain.</t>
        </is>
      </c>
    </row>
    <row r="6" ht="15" customHeight="1" s="27">
      <c r="A6" s="52" t="inlineStr">
        <is>
          <t>Inference flag: motorized_allowed is marked Yes on the large reservoirs because the park describes trailered boat ramps and marinas. That is an inference, not a quoted rule. Confirm against NCWRC vessel regulations before publishing.</t>
        </is>
      </c>
    </row>
    <row r="8">
      <c r="A8" s="53" t="inlineStr">
        <is>
          <t>Coordinate pass, 30 July 2026</t>
        </is>
      </c>
    </row>
    <row r="9">
      <c r="A9" s="54" t="inlineStr">
        <is>
          <t>Coordinates were looked up per access and accepted only where the returned place name matched the specific launch. Lookups that fell back to the parent park were rejected, because a pin on a visitor centre reads as precision the data does not have. Rejected this pass: Umstead Reedy Creek and Eno Cole Mill, both of which resolved to their parent park. Raven Rock and Morrow Mountain are park-entrance pins rather than launch pins and should be refined before launch. Kerr Lake, Lake Norman, Medoc, both Pilot Mountain accesses, Hanging Rock Dan River, both Mayo accesses and four Haw accesses are still outstanding.</t>
        </is>
      </c>
    </row>
    <row r="11">
      <c r="A11" s="53" t="inlineStr">
        <is>
          <t>Coordinate pass two, 30 July 2026</t>
        </is>
      </c>
    </row>
    <row r="12">
      <c r="A12" s="54" t="inlineStr">
        <is>
          <t>Sixteen more located, bringing the total to 35 of 40. Three are approximate and should be refined on the ground: Old Bynum Bridge and the Robeson Creek boat ramp both resolved to road centre lines rather than the launch itself, within a couple of hundred metres. Still missing entirely: umstead-reedy-creek, pilot-shoals, mayo-anglin-mill, haw-south-bynum, eno-cole-mill. Pilot Mountain Shoals and Eno Cole Mill both keep resolving to their parent park and were rejected rather than accepted. A separate access called Deshazo Mill turned up on the Mayo River. It is not in the state paddling catalogue, so it has not been added as a launch without evidence that you can put a boat in there.</t>
        </is>
      </c>
    </row>
    <row r="14">
      <c r="A14" s="53" t="inlineStr">
        <is>
          <t>Batch 03, municipal and county waters, 30 July 2026</t>
        </is>
      </c>
    </row>
    <row r="15">
      <c r="A15" s="54" t="inlineStr">
        <is>
          <t>Four fields added: swimming_allowed, swim_area_here, private_launch and rentals. Six city and county spots added, all in Wake and Durham. Two of them do not allow private boats at all: Lake Benson and the Little River Fishing Facility are hire only, which no paddling list mentions. Jordan Lake fee and pet rules are now sourced and applied across all eight accesses. One conflict left unresolved rather than papered over: the state parks catalogue calls Satterwhite Point the only designated swim beach at Kerr Lake, yet the individual park pages describe swim areas at Hibernia, Henderson Point and Kimball Point. Those three are left blank until someone rings the park. Also outstanding: two Jordan Lake accesses we do not hold at all, Poe's Ridge under the Army Corps of Engineers and Farrington Point under the Wildlife Commission.</t>
        </is>
      </c>
    </row>
    <row r="17">
      <c r="A17" s="53" t="inlineStr">
        <is>
          <t>Batch 04, Catawba basin and non-government access, 30 July 2026</t>
        </is>
      </c>
    </row>
    <row r="18">
      <c r="A18" s="54" t="inlineStr">
        <is>
          <t>New field access_type, marking who runs each site. Nine records added across the Catawba basin, five of them not government run and therefore absent from every public dataset: the Lake Norman YMCA cove, Mt Holly Boat Landing, Tailrace Marina and the Whitewater Center. Mt Holly is private land charging about two dollars a head and is the base for Aquatic Adventures. Catawba Riverkeeper runs paddling programmes from Confluence in Cramerton and The Boathouse in McAdenville, and belongs on the partners list. Not yet added: Lake Davidson, a 340 acre arm of Lake Norman that bans power boats and hires boards on Saturdays from April to October, left out because the lookup returned a road centre line rather than the access. Also pending in this basin: Riverside Paddle and Row in Belmont, Sun's Up Scuba, Confluence in Cramerton, The Boathouse in McAdenville, Cane Creek Park in Waxhaw and Lilly's Bridge Marina on Lake Tillery.</t>
        </is>
      </c>
    </row>
    <row r="20">
      <c r="A20" s="53" t="inlineStr">
        <is>
          <t>Batch 05, Harris Lake, Robertson Millpond and the Neuse Blueway, 30 July 2026</t>
        </is>
      </c>
    </row>
    <row r="21">
      <c r="A21" s="54" t="inlineStr">
        <is>
          <t>Eleven records. The Millpond you meant is Robertson Millpond Preserve at Wendell, the only blackwater cypress swamp in Wake County, electric motors only and free to launch your own boat. Harris Lake splits three ways: the county park takes cartop craft only with a 150 yard carry, while anything trailered or motorised must use the Wildlife Commission ramps at Holleman's Crossing or Cross Point. Note the county park's cartop launch was closed in early 2026 for construction of a new kayak launch, so that record needs rechecking before launch. Two discrepancies logged rather than smoothed over. Raleigh's own page says it provides seven launches on the Neuse but then lists six, and paddlers reference a Milburnie Dam canoe access that is not on the official list, so a seventh probably exists and needs identifying. The Milburnie dam itself was removed in 2017 and the river runs freer for it. Johnston County has only two established Neuse accesses, Smithfield Town Commons and one near Richardson Bridge at Princeton, which is not yet entered. A third near Clayton is agreed but unbuilt with no construction date, so it is deliberately excluded.</t>
        </is>
      </c>
    </row>
    <row r="23">
      <c r="A23" s="53" t="inlineStr">
        <is>
          <t>Batch 06, the Triad, 30 July 2026</t>
        </is>
      </c>
    </row>
    <row r="24">
      <c r="A24" s="54" t="inlineStr">
        <is>
          <t>Ten records across Guilford, Forsyth, Alamance, Davidson, Randolph and Stokes. The pattern that matters: swimming is banned outright at all three Greensboro city lakes, at Oak Hollow, and at Randleman, where entering the water at all is prohibited because it is a drinking water reservoir. That is five more flat-but-not-swimmable spots, and it makes the derived craft badge worth building. Opening days are the other trap. Lake Brandt is shut Tuesday and Wednesday, Townsend Wednesday and Thursday, Mackintosh and Randleman Monday and Tuesday. Nothing in the paddling literature mentions this. Greensboro's own pages disagree on the private launch fee, quoting $6 on the central paddling page and $8 on the individual lake pages, so both are recorded rather than one being picked. Note also that paddleboard hire is listed at Brandt and Higgins but not Townsend, and canoes only at Higgins. Lake Higgins coordinates came back as a road centre line and are approximate. Still open in this region: Bur-Mil Park, the Dan River game lands access at Eden, Pitzer Road hand-carry access in Stokes County, Badin Lake, and the Uwharrie River.</t>
        </is>
      </c>
    </row>
    <row r="26">
      <c r="A26" s="53" t="inlineStr">
        <is>
          <t>Batch 07, the Foothills, 30 July 2026</t>
        </is>
      </c>
    </row>
    <row r="27">
      <c r="A27" s="54" t="inlineStr">
        <is>
          <t>Eight records across Burke, McDowell, Catawba and Caldwell. Two live closures worth acting on: South Mountains Clear Creek Access has been shut since 31 March 2026 for car park construction, possibly to the end of the year, and Hidden Cove on Lake James is reported to close seasonally despite listings saying otherwise. Both need confirming by phone before anyone drives out. Lake James is the first water in the dataset with a real sandy swim beach and a designated swim area, at Paddy's Creek, which finally gives the craft badge a positive example to sit against the six no-swim spots. It is also a hydroelectric reservoir, so levels move with generation and that is recorded on every Lake James row. Valdese Lakeside Park on Lake Rhodhiss is only the third confirmed accessible launch found so far, after Lake Michie and Lake Thom-A-Lex. Wilson Creek is entered as a private resort because the public paddler infrastructure there is thin. Flagged as guests only rather than presented as an open access. Still open in the Foothills: Bear Creek Marina and Canal Bridge on Lake James, the wider Lake Rhodhiss and Lake Hickory shorelines, Johns River, the upper Catawba above Lake James, and the South Fork.</t>
        </is>
      </c>
    </row>
    <row r="29">
      <c r="A29" s="53" t="inlineStr">
        <is>
          <t>Batch 08, Alamance Haw River Trail and the Deep River, 30 July 2026</t>
        </is>
      </c>
    </row>
    <row r="30">
      <c r="A30" s="54" t="inlineStr">
        <is>
          <t>Nine records, closing the gap flagged back in batch 02. Seven of the fourteen Alamance Haw accesses are now entered, running from Brooks Bridge in Guilford County down to Saxapahaw. Brooks Bridge carries a low head dam and paddlers warn about it explicitly, so it is recorded in the dam field rather than buried in prose. Saxapahaw is flat water behind the old mill dam and is the gentlest put-in on the whole river, which matters because the rocky sections elsewhere become unpaddleable at low water while the mill pond stretches stay usable all summer. Deep River Park sits on the Chatham and Lee county line, is privately run by a volunteer association but open to the public, and is rated a cleaner landing than the Gulf access upstream. Still to enter on the Alamance trail: seven more accesses including Union Bridge on the Alamance and Orange county line, which completed the trail in 2016. Also outstanding on the Deep: Randleman, Worthville, Ramseur, the Gulf and Carbonton accesses, plus High Point Lake and Southwest Park.</t>
        </is>
      </c>
    </row>
    <row r="32">
      <c r="A32" s="53" t="inlineStr">
        <is>
          <t>Batch 09, Falls Lake, 30 July 2026</t>
        </is>
      </c>
    </row>
    <row r="33">
      <c r="A33" s="54" t="inlineStr">
        <is>
          <t>Five records, taking Falls Lake from one access to six on a 12,000 acre reservoir. Sandling Beach is the notable one for paddlers: no boat ramp at all, so you carry down to the beach with no trailer traffic near you. Rolling View is the only access on the lake with board hire next door, from a privately owned marina. Shinleaf and B.W. Wells are both hike-in camping with campers-only water access, and both carry real carry distances, up to about a mile at Shinleaf. Entrance fee and pet rules are sourced and applied across all Falls Lake rows. Holly Point campground did not resolve in the lookup and is not entered. Also still outstanding on this lake: the NC Wildlife Resources Commission ramps, including Ledgerock, which paddlers use when the state park gates are shut before 8am.</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E14"/>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2" customWidth="1" style="26" min="1" max="1"/>
    <col width="40" customWidth="1" style="26" min="2" max="2"/>
    <col width="46" customWidth="1" style="26" min="3" max="3"/>
    <col width="62" customWidth="1" style="26" min="4" max="4"/>
    <col width="52" customWidth="1" style="26" min="5" max="5"/>
  </cols>
  <sheetData>
    <row r="1" ht="27.75" customHeight="1" s="27">
      <c r="A1" s="35" t="inlineStr">
        <is>
          <t>Layer</t>
        </is>
      </c>
      <c r="B1" s="35" t="inlineStr">
        <is>
          <t>Source</t>
        </is>
      </c>
      <c r="C1" s="35" t="inlineStr">
        <is>
          <t>What it gives you</t>
        </is>
      </c>
      <c r="D1" s="35" t="inlineStr">
        <is>
          <t>Link</t>
        </is>
      </c>
      <c r="E1" s="35" t="inlineStr">
        <is>
          <t>Notes</t>
        </is>
      </c>
    </row>
    <row r="2" ht="33.75" customHeight="1" s="27">
      <c r="A2" s="36" t="inlineStr">
        <is>
          <t>Spot locations</t>
        </is>
      </c>
      <c r="B2" s="36" t="inlineStr">
        <is>
          <t>NCWRC Boating Access Areas (NC OneMap)</t>
        </is>
      </c>
      <c r="C2" s="39" t="inlineStr">
        <is>
          <t>Statewide point inventory of public boat access areas with site name, alias, water body and region</t>
        </is>
      </c>
      <c r="D2" s="55" t="inlineStr">
        <is>
          <t>https://www.nconemap.gov/datasets/ncwrc::ncwrc-boating-access-areas-1</t>
        </is>
      </c>
      <c r="E2" s="39" t="inlineStr">
        <is>
          <t>The backbone. Free public access, generally around the clock. Credit NCWRC as the source.</t>
        </is>
      </c>
    </row>
    <row r="3" ht="33.75" customHeight="1" s="27">
      <c r="A3" s="40" t="inlineStr">
        <is>
          <t>Spot locations</t>
        </is>
      </c>
      <c r="B3" s="40" t="inlineStr">
        <is>
          <t>Coastal Plain Paddle Trails, points (NC OneMap)</t>
        </is>
      </c>
      <c r="C3" s="43" t="inlineStr">
        <is>
          <t>Paddle trail access points across eastern NC</t>
        </is>
      </c>
      <c r="D3" s="56" t="inlineStr">
        <is>
          <t>https://www.nconemap.gov/datasets/nconemap::coastal-plain-paddle-trails-points/about</t>
        </is>
      </c>
      <c r="E3" s="43" t="inlineStr">
        <is>
          <t>Built through the NC Coastal Plain Paddle Trails Initiative with NC Sea Grant.</t>
        </is>
      </c>
    </row>
    <row r="4" ht="33.75" customHeight="1" s="27">
      <c r="A4" s="36" t="inlineStr">
        <is>
          <t>Spot locations</t>
        </is>
      </c>
      <c r="B4" s="36" t="inlineStr">
        <is>
          <t>NCWRC Boating Access Areas map</t>
        </is>
      </c>
      <c r="C4" s="39" t="inlineStr">
        <is>
          <t>Browsable version of the same inventory</t>
        </is>
      </c>
      <c r="D4" s="55" t="inlineStr">
        <is>
          <t>https://www.ncpaws.org/ncwrcmaps/BoatingAccessAreas</t>
        </is>
      </c>
      <c r="E4" s="39" t="inlineStr">
        <is>
          <t>Useful for eyeballing a site before entering it.</t>
        </is>
      </c>
    </row>
    <row r="5" ht="33.75" customHeight="1" s="27">
      <c r="A5" s="40" t="inlineStr">
        <is>
          <t>Parks and camping</t>
        </is>
      </c>
      <c r="B5" s="40" t="inlineStr">
        <is>
          <t>NC State Parks, paddling accesses</t>
        </is>
      </c>
      <c r="C5" s="43" t="inlineStr">
        <is>
          <t>Which parks have paddling launches and what is at each</t>
        </is>
      </c>
      <c r="D5" s="56" t="inlineStr">
        <is>
          <t>https://www.ncparks.gov/catalog-category/paddling</t>
        </is>
      </c>
      <c r="E5" s="43" t="inlineStr">
        <is>
          <t>Fills park_name, hours, restrooms.</t>
        </is>
      </c>
    </row>
    <row r="6" ht="33.75" customHeight="1" s="27">
      <c r="A6" s="36" t="inlineStr">
        <is>
          <t>Parks and camping</t>
        </is>
      </c>
      <c r="B6" s="36" t="inlineStr">
        <is>
          <t>NC State Parks, paddle-in sites</t>
        </is>
      </c>
      <c r="C6" s="39" t="inlineStr">
        <is>
          <t>Paddle-in and platform campsites</t>
        </is>
      </c>
      <c r="D6" s="55" t="inlineStr">
        <is>
          <t>https://www.ncparks.gov/catalog-category/paddle-sites</t>
        </is>
      </c>
      <c r="E6" s="39" t="inlineStr">
        <is>
          <t>Fills camping_available and camping_type.</t>
        </is>
      </c>
    </row>
    <row r="7" ht="33.75" customHeight="1" s="27">
      <c r="A7" s="40" t="inlineStr">
        <is>
          <t>Routes</t>
        </is>
      </c>
      <c r="B7" s="40" t="inlineStr">
        <is>
          <t>NC State Trails</t>
        </is>
      </c>
      <c r="C7" s="43" t="inlineStr">
        <is>
          <t>Named paddle trails including Roanoke River, Haw River, Dan River, French Broad and Deep River</t>
        </is>
      </c>
      <c r="D7" s="56" t="inlineStr">
        <is>
          <t>https://trails.nc.gov/state-trails</t>
        </is>
      </c>
      <c r="E7" s="43" t="inlineStr">
        <is>
          <t>Fills route_name and links several accesses into one route.</t>
        </is>
      </c>
    </row>
    <row r="8" ht="33.75" customHeight="1" s="27">
      <c r="A8" s="36" t="inlineStr">
        <is>
          <t>Routes</t>
        </is>
      </c>
      <c r="B8" s="36" t="inlineStr">
        <is>
          <t>Roanoke River State Trail</t>
        </is>
      </c>
      <c r="C8" s="39" t="inlineStr">
        <is>
          <t>215-mile paddling trail with reservable camping platforms</t>
        </is>
      </c>
      <c r="D8" s="55" t="inlineStr">
        <is>
          <t>https://trails.nc.gov/state-trails/roanoke-river-state-trail</t>
        </is>
      </c>
      <c r="E8" s="39" t="inlineStr">
        <is>
          <t>Reservations required for the platforms.</t>
        </is>
      </c>
    </row>
    <row r="9" ht="33.75" customHeight="1" s="27">
      <c r="A9" s="40" t="inlineStr">
        <is>
          <t>Hazards</t>
        </is>
      </c>
      <c r="B9" s="40" t="inlineStr">
        <is>
          <t>NC DEQ Fish Kill and Algal Bloom Dashboard</t>
        </is>
      </c>
      <c r="C9" s="43" t="inlineStr">
        <is>
          <t>Reported algal bloom and fish kill events statewide</t>
        </is>
      </c>
      <c r="D9" s="56" t="inlineStr">
        <is>
          <t>https://www.arcgis.com/apps/dashboards/7543be4dc8194e6e9c215079d976e716</t>
        </is>
      </c>
      <c r="E9" s="43" t="inlineStr">
        <is>
          <t>ArcGIS dashboard, so a queryable service sits behind it. Check the terms before automating.</t>
        </is>
      </c>
    </row>
    <row r="10" ht="33.75" customHeight="1" s="27">
      <c r="A10" s="36" t="inlineStr">
        <is>
          <t>Hazards</t>
        </is>
      </c>
      <c r="B10" s="36" t="inlineStr">
        <is>
          <t>NC DEQ algal blooms programme</t>
        </is>
      </c>
      <c r="C10" s="39" t="inlineStr">
        <is>
          <t>Background, reporting form and guidance</t>
        </is>
      </c>
      <c r="D10" s="55" t="inlineStr">
        <is>
          <t>https://www.deq.nc.gov/about/divisions/water-resources/water-sciences-section/algal-blooms</t>
        </is>
      </c>
      <c r="E10" s="39" t="inlineStr">
        <is>
          <t>Link the report form from the dashboard so paddlers can report what they see.</t>
        </is>
      </c>
    </row>
    <row r="11" ht="33.75" customHeight="1" s="27">
      <c r="A11" s="40" t="inlineStr">
        <is>
          <t>Water quality</t>
        </is>
      </c>
      <c r="B11" s="40" t="inlineStr">
        <is>
          <t>Waterkeepers Carolina, Swim Guide</t>
        </is>
      </c>
      <c r="C11" s="43" t="inlineStr">
        <is>
          <t>Green or red bacteria status at monitored sites, summer season</t>
        </is>
      </c>
      <c r="D11" s="56" t="inlineStr">
        <is>
          <t>https://waterkeeperscarolina.org/swim-guide/</t>
        </is>
      </c>
      <c r="E11" s="43" t="inlineStr">
        <is>
          <t>Sampled Memorial Day to Labor Day. Off season a site shows a historical average, so label that clearly.</t>
        </is>
      </c>
    </row>
    <row r="12" ht="33.75" customHeight="1" s="27">
      <c r="A12" s="36" t="inlineStr">
        <is>
          <t>Live conditions</t>
        </is>
      </c>
      <c r="B12" s="36" t="inlineStr">
        <is>
          <t>National Weather Service API</t>
        </is>
      </c>
      <c r="C12" s="39" t="inlineStr">
        <is>
          <t>Air temperature, wind speed and direction, active alerts, flood stage</t>
        </is>
      </c>
      <c r="D12" s="55" t="inlineStr">
        <is>
          <t>https://api.weather.gov</t>
        </is>
      </c>
      <c r="E12" s="39" t="inlineStr">
        <is>
          <t>Federal, public domain, no key required. Takes latitude and longitude directly.</t>
        </is>
      </c>
    </row>
    <row r="13" ht="33.75" customHeight="1" s="27">
      <c r="A13" s="40" t="inlineStr">
        <is>
          <t>Live conditions</t>
        </is>
      </c>
      <c r="B13" s="40" t="inlineStr">
        <is>
          <t>USGS Water Services</t>
        </is>
      </c>
      <c r="C13" s="43" t="inlineStr">
        <is>
          <t>Water temperature, gage height and discharge at gaged sites</t>
        </is>
      </c>
      <c r="D13" s="56" t="inlineStr">
        <is>
          <t>https://waterservices.usgs.gov</t>
        </is>
      </c>
      <c r="E13" s="43" t="inlineStr">
        <is>
          <t>Federal, public domain, no key. Not every gage carries a temperature sensor.</t>
        </is>
      </c>
    </row>
    <row r="14" ht="33.75" customHeight="1" s="27">
      <c r="A14" s="36" t="inlineStr">
        <is>
          <t>Live conditions</t>
        </is>
      </c>
      <c r="B14" s="36" t="inlineStr">
        <is>
          <t>NOAA CO-OPS</t>
        </is>
      </c>
      <c r="C14" s="39" t="inlineStr">
        <is>
          <t>Tides, currents and coastal water temperature</t>
        </is>
      </c>
      <c r="D14" s="55" t="inlineStr">
        <is>
          <t>https://api.tidesandcurrents.noaa.gov</t>
        </is>
      </c>
      <c r="E14" s="39" t="inlineStr">
        <is>
          <t>Use for coastal and tidal spots in place of a USGS gage.</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E15"/>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36" customWidth="1" style="26" min="1" max="1"/>
    <col width="46" customWidth="1" style="26" min="2" max="3"/>
    <col width="13" customWidth="1" style="26" min="4" max="4"/>
    <col width="46" customWidth="1" style="26" min="5" max="5"/>
  </cols>
  <sheetData>
    <row r="1" ht="27.75" customHeight="1" s="27">
      <c r="A1" s="35" t="inlineStr">
        <is>
          <t>Organisation</t>
        </is>
      </c>
      <c r="B1" s="35" t="inlineStr">
        <is>
          <t>Waters covered</t>
        </is>
      </c>
      <c r="C1" s="35" t="inlineStr">
        <is>
          <t>Link</t>
        </is>
      </c>
      <c r="D1" s="35" t="inlineStr">
        <is>
          <t>Contacted?</t>
        </is>
      </c>
      <c r="E1" s="35" t="inlineStr">
        <is>
          <t>How they want to be credited</t>
        </is>
      </c>
    </row>
    <row r="2" ht="30" customHeight="1" s="27">
      <c r="A2" s="36" t="inlineStr">
        <is>
          <t>Waterkeepers Carolina</t>
        </is>
      </c>
      <c r="B2" s="39" t="inlineStr">
        <is>
          <t>Coalition of NC and SC waterkeeper groups, runs Swim Guide in NC</t>
        </is>
      </c>
      <c r="C2" s="39" t="inlineStr">
        <is>
          <t>https://waterkeeperscarolina.org/swim-guide/</t>
        </is>
      </c>
      <c r="D2" s="38" t="inlineStr">
        <is>
          <t>No</t>
        </is>
      </c>
      <c r="E2" s="39" t="inlineStr">
        <is>
          <t>Start here. One conversation reaches most of the others.</t>
        </is>
      </c>
    </row>
    <row r="3" ht="30" customHeight="1" s="27">
      <c r="A3" s="40" t="inlineStr">
        <is>
          <t>Haw River Assembly</t>
        </is>
      </c>
      <c r="B3" s="43" t="inlineStr">
        <is>
          <t>Haw River and Jordan Lake</t>
        </is>
      </c>
      <c r="C3" s="43" t="n"/>
      <c r="D3" s="42" t="inlineStr">
        <is>
          <t>No</t>
        </is>
      </c>
      <c r="E3" s="43" t="inlineStr">
        <is>
          <t>Verify the URL before publishing.</t>
        </is>
      </c>
    </row>
    <row r="4" ht="30" customHeight="1" s="27">
      <c r="A4" s="36" t="inlineStr">
        <is>
          <t>Cape Fear River Watch</t>
        </is>
      </c>
      <c r="B4" s="39" t="inlineStr">
        <is>
          <t>Cape Fear basin</t>
        </is>
      </c>
      <c r="C4" s="39" t="n"/>
      <c r="D4" s="38" t="inlineStr">
        <is>
          <t>No</t>
        </is>
      </c>
      <c r="E4" s="39" t="inlineStr">
        <is>
          <t>Verify the URL before publishing.</t>
        </is>
      </c>
    </row>
    <row r="5" ht="30" customHeight="1" s="27">
      <c r="A5" s="40" t="inlineStr">
        <is>
          <t>Sound Rivers</t>
        </is>
      </c>
      <c r="B5" s="43" t="inlineStr">
        <is>
          <t>Neuse and Tar-Pamlico</t>
        </is>
      </c>
      <c r="C5" s="43" t="n"/>
      <c r="D5" s="42" t="inlineStr">
        <is>
          <t>No</t>
        </is>
      </c>
      <c r="E5" s="43" t="inlineStr">
        <is>
          <t>Verify the URL before publishing.</t>
        </is>
      </c>
    </row>
    <row r="6" ht="30" customHeight="1" s="27">
      <c r="A6" s="36" t="inlineStr">
        <is>
          <t>Catawba Riverkeeper</t>
        </is>
      </c>
      <c r="B6" s="39" t="inlineStr">
        <is>
          <t>Catawba basin and its lakes</t>
        </is>
      </c>
      <c r="C6" s="39" t="inlineStr">
        <is>
          <t>https://www.catawbariverkeeper.org/swim-guide</t>
        </is>
      </c>
      <c r="D6" s="38" t="inlineStr">
        <is>
          <t>No</t>
        </is>
      </c>
      <c r="E6" s="39" t="inlineStr">
        <is>
          <t>Runs a summer Swim Guide programme on the lakes.</t>
        </is>
      </c>
    </row>
    <row r="7" ht="30" customHeight="1" s="27">
      <c r="A7" s="40" t="inlineStr">
        <is>
          <t>Yadkin Riverkeeper</t>
        </is>
      </c>
      <c r="B7" s="43" t="inlineStr">
        <is>
          <t>Yadkin Pee Dee basin</t>
        </is>
      </c>
      <c r="C7" s="43" t="n"/>
      <c r="D7" s="42" t="inlineStr">
        <is>
          <t>No</t>
        </is>
      </c>
      <c r="E7" s="43" t="inlineStr">
        <is>
          <t>Verify the URL before publishing.</t>
        </is>
      </c>
    </row>
    <row r="8" ht="30" customHeight="1" s="27">
      <c r="A8" s="36" t="inlineStr">
        <is>
          <t>MountainTrue, French Broad Riverkeeper</t>
        </is>
      </c>
      <c r="B8" s="39" t="inlineStr">
        <is>
          <t>French Broad and western NC</t>
        </is>
      </c>
      <c r="C8" s="39" t="n"/>
      <c r="D8" s="38" t="inlineStr">
        <is>
          <t>No</t>
        </is>
      </c>
      <c r="E8" s="39" t="inlineStr">
        <is>
          <t>Verify the URL before publishing.</t>
        </is>
      </c>
    </row>
    <row r="9" ht="30" customHeight="1" s="27">
      <c r="A9" s="40" t="inlineStr">
        <is>
          <t>White Oak Waterkeeper</t>
        </is>
      </c>
      <c r="B9" s="43" t="inlineStr">
        <is>
          <t>White Oak, New and coastal Onslow waters</t>
        </is>
      </c>
      <c r="C9" s="43" t="n"/>
      <c r="D9" s="42" t="inlineStr">
        <is>
          <t>No</t>
        </is>
      </c>
      <c r="E9" s="43" t="inlineStr">
        <is>
          <t>Verify the URL before publishing.</t>
        </is>
      </c>
    </row>
    <row r="10" ht="30" customHeight="1" s="27">
      <c r="A10" s="36" t="inlineStr">
        <is>
          <t>Winyah Rivers Alliance</t>
        </is>
      </c>
      <c r="B10" s="39" t="inlineStr">
        <is>
          <t>Lumber River</t>
        </is>
      </c>
      <c r="C10" s="39" t="n"/>
      <c r="D10" s="38" t="inlineStr">
        <is>
          <t>No</t>
        </is>
      </c>
      <c r="E10" s="39" t="inlineStr">
        <is>
          <t>Verify the URL before publishing.</t>
        </is>
      </c>
    </row>
    <row r="11" ht="30" customHeight="1" s="27">
      <c r="A11" s="40" t="inlineStr">
        <is>
          <t>Roanoke River Partners</t>
        </is>
      </c>
      <c r="B11" s="43" t="inlineStr">
        <is>
          <t>Roanoke River trail and camping platforms</t>
        </is>
      </c>
      <c r="C11" s="43" t="n"/>
      <c r="D11" s="42" t="inlineStr">
        <is>
          <t>No</t>
        </is>
      </c>
      <c r="E11" s="43" t="inlineStr">
        <is>
          <t>Owns the platform reservations, so worth a direct conversation.</t>
        </is>
      </c>
    </row>
    <row r="12" ht="30" customHeight="1" s="27">
      <c r="A12" s="36" t="inlineStr">
        <is>
          <t>NC Sea Grant</t>
        </is>
      </c>
      <c r="B12" s="39" t="inlineStr">
        <is>
          <t>Coastal Plain Paddle Trails data</t>
        </is>
      </c>
      <c r="C12" s="39" t="n"/>
      <c r="D12" s="38" t="inlineStr">
        <is>
          <t>No</t>
        </is>
      </c>
      <c r="E12" s="39" t="inlineStr">
        <is>
          <t>Credit as the source of the coastal paddle trail points.</t>
        </is>
      </c>
    </row>
    <row r="13" ht="30" customHeight="1" s="27">
      <c r="A13" s="40" t="inlineStr">
        <is>
          <t>NC Wildlife Resources Commission</t>
        </is>
      </c>
      <c r="B13" s="43" t="inlineStr">
        <is>
          <t>Statewide boating access areas</t>
        </is>
      </c>
      <c r="C13" s="43" t="inlineStr">
        <is>
          <t>https://www.ncwildlife.org</t>
        </is>
      </c>
      <c r="D13" s="42" t="inlineStr">
        <is>
          <t>No</t>
        </is>
      </c>
      <c r="E13" s="43" t="inlineStr">
        <is>
          <t>Their metadata asks that derived products cite NCWRC as the source. Do that explicitly.</t>
        </is>
      </c>
    </row>
    <row r="15" ht="15" customHeight="1" s="27">
      <c r="A15" s="57" t="inlineStr">
        <is>
          <t>Reach out before launch, not after. An afternoon of emails turns groups that might object into groups that share the link with their members, and their members are exactly the audience.</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2026-07-30T21:02:02Z</dcterms:created>
  <dcterms:modified xmlns:dcterms="http://purl.org/dc/terms/" xmlns:xsi="http://www.w3.org/2001/XMLSchema-instance" xsi:type="dcterms:W3CDTF">2026-07-31T17:24:25Z</dcterms:modified>
  <cp:revision>0</cp:revision>
</cp:coreProperties>
</file>