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315" windowHeight="11820" activeTab="1"/>
  </bookViews>
  <sheets>
    <sheet name="CHP system" sheetId="1" r:id="rId1"/>
    <sheet name="HP system" sheetId="2" r:id="rId2"/>
  </sheets>
  <calcPr calcId="145621"/>
</workbook>
</file>

<file path=xl/sharedStrings.xml><?xml version="1.0" encoding="utf-8"?>
<sst xmlns="http://schemas.openxmlformats.org/spreadsheetml/2006/main" count="24" uniqueCount="12">
  <si>
    <t>ModLvl1</t>
  </si>
  <si>
    <t>ModLvl2</t>
  </si>
  <si>
    <t>Pel1</t>
  </si>
  <si>
    <t>Pel2</t>
  </si>
  <si>
    <t>Pth1</t>
  </si>
  <si>
    <t>Pth2</t>
  </si>
  <si>
    <t>SoC</t>
  </si>
  <si>
    <t>PthStorage</t>
  </si>
  <si>
    <t>PthDemand</t>
  </si>
  <si>
    <t>Remainder</t>
  </si>
  <si>
    <t>Fluctuations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</si>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</sst>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 system'!$F$1</c:f>
              <c:strCache>
                <c:ptCount val="1"/>
                <c:pt idx="0">
                  <c:v>Pth1</c:v>
                </c:pt>
              </c:strCache>
            </c:strRef>
          </c:tx>
          <c:marker>
            <c:symbol val="none"/>
          </c:marker>
          <c:val>
            <c:numRef>
              <c:f>'CHP system'!$F$2:$F$49</c:f>
              <c:numCache>
                <c:formatCode>General</c:formatCode>
                <c:ptCount val="48"/>
                <c:pt idx="0">
                  <c:v>-1663.9248174500001</c:v>
                </c:pt>
                <c:pt idx="1">
                  <c:v>-1526.0650796499999</c:v>
                </c:pt>
                <c:pt idx="2">
                  <c:v>-996.95502455300004</c:v>
                </c:pt>
                <c:pt idx="3">
                  <c:v>-1075.22835293</c:v>
                </c:pt>
                <c:pt idx="4">
                  <c:v>-1294.56467748</c:v>
                </c:pt>
                <c:pt idx="5">
                  <c:v>-1293.24558772</c:v>
                </c:pt>
                <c:pt idx="6">
                  <c:v>-1323.9144406400001</c:v>
                </c:pt>
                <c:pt idx="7">
                  <c:v>-1443.2921492200001</c:v>
                </c:pt>
                <c:pt idx="8">
                  <c:v>-1951.4718044900001</c:v>
                </c:pt>
                <c:pt idx="9">
                  <c:v>-2610.68732262</c:v>
                </c:pt>
                <c:pt idx="10">
                  <c:v>-3081.2728984099999</c:v>
                </c:pt>
                <c:pt idx="11">
                  <c:v>-3309.1349484100001</c:v>
                </c:pt>
                <c:pt idx="12">
                  <c:v>-3309.1349484100001</c:v>
                </c:pt>
                <c:pt idx="13">
                  <c:v>-3066.1033448600001</c:v>
                </c:pt>
                <c:pt idx="14">
                  <c:v>-2579.3589248200001</c:v>
                </c:pt>
                <c:pt idx="15">
                  <c:v>-1538.0596412100001</c:v>
                </c:pt>
                <c:pt idx="16">
                  <c:v>-1407.46966967</c:v>
                </c:pt>
                <c:pt idx="17">
                  <c:v>-2441.8437266999999</c:v>
                </c:pt>
                <c:pt idx="18">
                  <c:v>-2846.8045496</c:v>
                </c:pt>
                <c:pt idx="19">
                  <c:v>-3108.9738046900002</c:v>
                </c:pt>
                <c:pt idx="20">
                  <c:v>-2895.9406804700002</c:v>
                </c:pt>
                <c:pt idx="21">
                  <c:v>-2571.4443862500002</c:v>
                </c:pt>
                <c:pt idx="22">
                  <c:v>-1513.6564699800001</c:v>
                </c:pt>
                <c:pt idx="23">
                  <c:v>-1116.2804078900001</c:v>
                </c:pt>
                <c:pt idx="24">
                  <c:v>-1375.5210661599999</c:v>
                </c:pt>
                <c:pt idx="25">
                  <c:v>-1175.0441930100001</c:v>
                </c:pt>
                <c:pt idx="26">
                  <c:v>-1127.8149078399999</c:v>
                </c:pt>
                <c:pt idx="27">
                  <c:v>-1113.9433459500001</c:v>
                </c:pt>
                <c:pt idx="28">
                  <c:v>-1122.2002232100001</c:v>
                </c:pt>
                <c:pt idx="29">
                  <c:v>-1224.58544596</c:v>
                </c:pt>
                <c:pt idx="30">
                  <c:v>-1795.3004602799999</c:v>
                </c:pt>
                <c:pt idx="31">
                  <c:v>-2314.8228845200001</c:v>
                </c:pt>
                <c:pt idx="32">
                  <c:v>-2368.9879666000002</c:v>
                </c:pt>
                <c:pt idx="33">
                  <c:v>-2232.9147105699999</c:v>
                </c:pt>
                <c:pt idx="34">
                  <c:v>-2140.7680122299998</c:v>
                </c:pt>
                <c:pt idx="35">
                  <c:v>-1567.27637222</c:v>
                </c:pt>
                <c:pt idx="36">
                  <c:v>-2331.9971738999998</c:v>
                </c:pt>
                <c:pt idx="37">
                  <c:v>-2315.8137187299999</c:v>
                </c:pt>
                <c:pt idx="38">
                  <c:v>-1523.8883839299999</c:v>
                </c:pt>
                <c:pt idx="39">
                  <c:v>-1990.1626701</c:v>
                </c:pt>
                <c:pt idx="40">
                  <c:v>-1844.16099762</c:v>
                </c:pt>
                <c:pt idx="41">
                  <c:v>-2304.9146275399999</c:v>
                </c:pt>
                <c:pt idx="42">
                  <c:v>-2800.6572648299998</c:v>
                </c:pt>
                <c:pt idx="43">
                  <c:v>-3076.4368037300001</c:v>
                </c:pt>
                <c:pt idx="44">
                  <c:v>-2827.7398005499999</c:v>
                </c:pt>
                <c:pt idx="45">
                  <c:v>-2467.7401625000002</c:v>
                </c:pt>
                <c:pt idx="46">
                  <c:v>-1541.3929513800001</c:v>
                </c:pt>
                <c:pt idx="47">
                  <c:v>-1141.43004993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'CHP system'!$G$1</c:f>
              <c:strCache>
                <c:ptCount val="1"/>
                <c:pt idx="0">
                  <c:v>Pth2</c:v>
                </c:pt>
              </c:strCache>
            </c:strRef>
          </c:tx>
          <c:marker>
            <c:symbol val="none"/>
          </c:marker>
          <c:val>
            <c:numRef>
              <c:f>'CHP system'!$G$2:$G$49</c:f>
              <c:numCache>
                <c:formatCode>General</c:formatCode>
                <c:ptCount val="48"/>
                <c:pt idx="0">
                  <c:v>-4838.2084270200003</c:v>
                </c:pt>
                <c:pt idx="1">
                  <c:v>-4437.3524879799998</c:v>
                </c:pt>
                <c:pt idx="2">
                  <c:v>-2898.8546541000001</c:v>
                </c:pt>
                <c:pt idx="3">
                  <c:v>-3126.4506806600002</c:v>
                </c:pt>
                <c:pt idx="4">
                  <c:v>-3744.2304853999999</c:v>
                </c:pt>
                <c:pt idx="5">
                  <c:v>-3760.3812594699998</c:v>
                </c:pt>
                <c:pt idx="6">
                  <c:v>-3849.55734549</c:v>
                </c:pt>
                <c:pt idx="7">
                  <c:v>-4196.6729300099996</c:v>
                </c:pt>
                <c:pt idx="8">
                  <c:v>-5674.3112612699997</c:v>
                </c:pt>
                <c:pt idx="9">
                  <c:v>-7591.1178630900004</c:v>
                </c:pt>
                <c:pt idx="10">
                  <c:v>-7713.61205238</c:v>
                </c:pt>
                <c:pt idx="11">
                  <c:v>-7212.0774216700001</c:v>
                </c:pt>
                <c:pt idx="12">
                  <c:v>0</c:v>
                </c:pt>
                <c:pt idx="13">
                  <c:v>-7294.1251541900001</c:v>
                </c:pt>
                <c:pt idx="14">
                  <c:v>-6012.7864319600003</c:v>
                </c:pt>
                <c:pt idx="15">
                  <c:v>0</c:v>
                </c:pt>
                <c:pt idx="16">
                  <c:v>-4092.5115997600001</c:v>
                </c:pt>
                <c:pt idx="17">
                  <c:v>-7100.16989474</c:v>
                </c:pt>
                <c:pt idx="18">
                  <c:v>-3591.937876</c:v>
                </c:pt>
                <c:pt idx="19">
                  <c:v>-8329.8466301999997</c:v>
                </c:pt>
                <c:pt idx="20">
                  <c:v>0</c:v>
                </c:pt>
                <c:pt idx="21">
                  <c:v>-7477.0108412700001</c:v>
                </c:pt>
                <c:pt idx="22">
                  <c:v>-4401.2718674799999</c:v>
                </c:pt>
                <c:pt idx="23">
                  <c:v>-3245.8180920899999</c:v>
                </c:pt>
                <c:pt idx="24">
                  <c:v>-3999.6143720199998</c:v>
                </c:pt>
                <c:pt idx="25">
                  <c:v>-3416.68605282</c:v>
                </c:pt>
                <c:pt idx="26">
                  <c:v>-3279.3570562800001</c:v>
                </c:pt>
                <c:pt idx="27">
                  <c:v>-3239.0225970800002</c:v>
                </c:pt>
                <c:pt idx="28">
                  <c:v>-3263.0311897500001</c:v>
                </c:pt>
                <c:pt idx="29">
                  <c:v>-3560.7375778700002</c:v>
                </c:pt>
                <c:pt idx="30">
                  <c:v>-5220.2105076199996</c:v>
                </c:pt>
                <c:pt idx="31">
                  <c:v>-6730.8303052199999</c:v>
                </c:pt>
                <c:pt idx="32">
                  <c:v>-6888.3265777899996</c:v>
                </c:pt>
                <c:pt idx="33">
                  <c:v>-6492.6652070999999</c:v>
                </c:pt>
                <c:pt idx="34">
                  <c:v>-6224.7294639800002</c:v>
                </c:pt>
                <c:pt idx="35">
                  <c:v>-4557.1829159600002</c:v>
                </c:pt>
                <c:pt idx="36">
                  <c:v>-6780.7681333999999</c:v>
                </c:pt>
                <c:pt idx="37">
                  <c:v>-6733.7113623400001</c:v>
                </c:pt>
                <c:pt idx="38">
                  <c:v>-4431.0232912000001</c:v>
                </c:pt>
                <c:pt idx="39">
                  <c:v>-5786.8130222</c:v>
                </c:pt>
                <c:pt idx="40">
                  <c:v>-5362.2827100599998</c:v>
                </c:pt>
                <c:pt idx="41">
                  <c:v>-6702.01998164</c:v>
                </c:pt>
                <c:pt idx="42">
                  <c:v>-5134.8593873199998</c:v>
                </c:pt>
                <c:pt idx="43">
                  <c:v>-8591.6649239800008</c:v>
                </c:pt>
                <c:pt idx="44">
                  <c:v>-8222.2432101100003</c:v>
                </c:pt>
                <c:pt idx="45">
                  <c:v>-7175.4691826600001</c:v>
                </c:pt>
                <c:pt idx="46">
                  <c:v>-4481.9214717499999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4240"/>
        <c:axId val="183995776"/>
      </c:lineChart>
      <c:lineChart>
        <c:grouping val="standard"/>
        <c:varyColors val="0"/>
        <c:ser>
          <c:idx val="2"/>
          <c:order val="2"/>
          <c:tx>
            <c:strRef>
              <c:f>'CHP system'!$H$1</c:f>
              <c:strCache>
                <c:ptCount val="1"/>
                <c:pt idx="0">
                  <c:v>SoC</c:v>
                </c:pt>
              </c:strCache>
            </c:strRef>
          </c:tx>
          <c:marker>
            <c:symbol val="none"/>
          </c:marker>
          <c:val>
            <c:numRef>
              <c:f>'CHP system'!$H$2:$H$49</c:f>
              <c:numCache>
                <c:formatCode>General</c:formatCode>
                <c:ptCount val="48"/>
                <c:pt idx="0">
                  <c:v>0.78199758695099997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0.77771172122400001</c:v>
                </c:pt>
                <c:pt idx="6">
                  <c:v>0.36479422178900001</c:v>
                </c:pt>
                <c:pt idx="7">
                  <c:v>6.04883907389E-2</c:v>
                </c:pt>
                <c:pt idx="8">
                  <c:v>0</c:v>
                </c:pt>
                <c:pt idx="9">
                  <c:v>0.23629461239300001</c:v>
                </c:pt>
                <c:pt idx="10">
                  <c:v>0.56962794572700004</c:v>
                </c:pt>
                <c:pt idx="11">
                  <c:v>0.90296127906000001</c:v>
                </c:pt>
                <c:pt idx="12">
                  <c:v>0.52440746284100004</c:v>
                </c:pt>
                <c:pt idx="13">
                  <c:v>0.85774079617400001</c:v>
                </c:pt>
                <c:pt idx="14">
                  <c:v>1</c:v>
                </c:pt>
                <c:pt idx="15">
                  <c:v>0.41061131989900002</c:v>
                </c:pt>
                <c:pt idx="16">
                  <c:v>0.183014949155</c:v>
                </c:pt>
                <c:pt idx="17">
                  <c:v>0.33176698520199999</c:v>
                </c:pt>
                <c:pt idx="18">
                  <c:v>0.159814549035</c:v>
                </c:pt>
                <c:pt idx="19">
                  <c:v>0.493147882368</c:v>
                </c:pt>
                <c:pt idx="20">
                  <c:v>0</c:v>
                </c:pt>
                <c:pt idx="21">
                  <c:v>0.31652251618400001</c:v>
                </c:pt>
                <c:pt idx="22">
                  <c:v>0.41450617982400001</c:v>
                </c:pt>
                <c:pt idx="23">
                  <c:v>0.45661120792900001</c:v>
                </c:pt>
                <c:pt idx="24">
                  <c:v>0.59792700804400001</c:v>
                </c:pt>
                <c:pt idx="25">
                  <c:v>0.64989128464400003</c:v>
                </c:pt>
                <c:pt idx="26">
                  <c:v>0.67282664167299999</c:v>
                </c:pt>
                <c:pt idx="27">
                  <c:v>0.65724767547899998</c:v>
                </c:pt>
                <c:pt idx="28">
                  <c:v>0.51792158673599997</c:v>
                </c:pt>
                <c:pt idx="29">
                  <c:v>0.25014744098500002</c:v>
                </c:pt>
                <c:pt idx="30">
                  <c:v>0</c:v>
                </c:pt>
                <c:pt idx="31">
                  <c:v>2.3938885200599998E-2</c:v>
                </c:pt>
                <c:pt idx="32">
                  <c:v>9.0074947954400006E-2</c:v>
                </c:pt>
                <c:pt idx="33">
                  <c:v>0.12874403991700001</c:v>
                </c:pt>
                <c:pt idx="34">
                  <c:v>0.15897659055899999</c:v>
                </c:pt>
                <c:pt idx="35">
                  <c:v>0</c:v>
                </c:pt>
                <c:pt idx="36">
                  <c:v>0.154217060272</c:v>
                </c:pt>
                <c:pt idx="37">
                  <c:v>0.30380354141400001</c:v>
                </c:pt>
                <c:pt idx="38">
                  <c:v>0.127748206138</c:v>
                </c:pt>
                <c:pt idx="39">
                  <c:v>0.112615724251</c:v>
                </c:pt>
                <c:pt idx="40">
                  <c:v>0</c:v>
                </c:pt>
                <c:pt idx="41">
                  <c:v>5.6572173297399997E-2</c:v>
                </c:pt>
                <c:pt idx="42">
                  <c:v>0</c:v>
                </c:pt>
                <c:pt idx="43">
                  <c:v>0.33333333333300003</c:v>
                </c:pt>
                <c:pt idx="44">
                  <c:v>0.63745687178999999</c:v>
                </c:pt>
                <c:pt idx="45">
                  <c:v>0.89033813067599998</c:v>
                </c:pt>
                <c:pt idx="46">
                  <c:v>0.94559291307899995</c:v>
                </c:pt>
                <c:pt idx="47">
                  <c:v>0.589115003902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7536"/>
        <c:axId val="52176000"/>
      </c:lineChart>
      <c:catAx>
        <c:axId val="1839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95776"/>
        <c:crosses val="autoZero"/>
        <c:auto val="1"/>
        <c:lblAlgn val="ctr"/>
        <c:lblOffset val="100"/>
        <c:noMultiLvlLbl val="0"/>
      </c:catAx>
      <c:valAx>
        <c:axId val="183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4240"/>
        <c:crosses val="autoZero"/>
        <c:crossBetween val="between"/>
      </c:valAx>
      <c:valAx>
        <c:axId val="5217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177536"/>
        <c:crosses val="max"/>
        <c:crossBetween val="between"/>
      </c:valAx>
      <c:catAx>
        <c:axId val="5217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2176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 system'!$K$1</c:f>
              <c:strCache>
                <c:ptCount val="1"/>
                <c:pt idx="0">
                  <c:v>Remainder</c:v>
                </c:pt>
              </c:strCache>
            </c:strRef>
          </c:tx>
          <c:marker>
            <c:symbol val="none"/>
          </c:marker>
          <c:val>
            <c:numRef>
              <c:f>'CHP system'!$K$2:$K$49</c:f>
              <c:numCache>
                <c:formatCode>General</c:formatCode>
                <c:ptCount val="48"/>
                <c:pt idx="0">
                  <c:v>-990353.33492599998</c:v>
                </c:pt>
                <c:pt idx="1">
                  <c:v>-1226734.1885500001</c:v>
                </c:pt>
                <c:pt idx="2">
                  <c:v>-629804.24870700005</c:v>
                </c:pt>
                <c:pt idx="3">
                  <c:v>-833357.05794500001</c:v>
                </c:pt>
                <c:pt idx="4">
                  <c:v>-1226734.1885500001</c:v>
                </c:pt>
                <c:pt idx="5">
                  <c:v>-1226734.1885500001</c:v>
                </c:pt>
                <c:pt idx="6">
                  <c:v>-1226734.1885500001</c:v>
                </c:pt>
                <c:pt idx="7">
                  <c:v>-1226734.1885500001</c:v>
                </c:pt>
                <c:pt idx="8">
                  <c:v>-1226734.1885500001</c:v>
                </c:pt>
                <c:pt idx="9">
                  <c:v>-1226734.1885500001</c:v>
                </c:pt>
                <c:pt idx="10">
                  <c:v>-1226734.1885500001</c:v>
                </c:pt>
                <c:pt idx="11">
                  <c:v>-992894.06616299995</c:v>
                </c:pt>
                <c:pt idx="12">
                  <c:v>-911856.01511000004</c:v>
                </c:pt>
                <c:pt idx="13">
                  <c:v>-1226734.1885500001</c:v>
                </c:pt>
                <c:pt idx="14">
                  <c:v>-1226734.1885500001</c:v>
                </c:pt>
                <c:pt idx="15">
                  <c:v>0</c:v>
                </c:pt>
                <c:pt idx="16">
                  <c:v>0</c:v>
                </c:pt>
                <c:pt idx="17">
                  <c:v>-1226734.1885500001</c:v>
                </c:pt>
                <c:pt idx="18">
                  <c:v>-1226734.1885500001</c:v>
                </c:pt>
                <c:pt idx="19">
                  <c:v>-1226734.1885500001</c:v>
                </c:pt>
                <c:pt idx="20">
                  <c:v>-1226734.1885500001</c:v>
                </c:pt>
                <c:pt idx="21">
                  <c:v>-1226734.1885500001</c:v>
                </c:pt>
                <c:pt idx="22">
                  <c:v>0</c:v>
                </c:pt>
                <c:pt idx="23">
                  <c:v>0</c:v>
                </c:pt>
                <c:pt idx="24">
                  <c:v>-947457.39483799995</c:v>
                </c:pt>
                <c:pt idx="25">
                  <c:v>-947457.39483799995</c:v>
                </c:pt>
                <c:pt idx="26">
                  <c:v>-947457.39483799995</c:v>
                </c:pt>
                <c:pt idx="27">
                  <c:v>-947457.39483799995</c:v>
                </c:pt>
                <c:pt idx="28">
                  <c:v>-947457.39483799995</c:v>
                </c:pt>
                <c:pt idx="29">
                  <c:v>-947457.39483799995</c:v>
                </c:pt>
                <c:pt idx="30">
                  <c:v>-947457.39483799995</c:v>
                </c:pt>
                <c:pt idx="31">
                  <c:v>-947457.39483799995</c:v>
                </c:pt>
                <c:pt idx="32">
                  <c:v>-947457.39483799995</c:v>
                </c:pt>
                <c:pt idx="33">
                  <c:v>-947457.39483799995</c:v>
                </c:pt>
                <c:pt idx="34">
                  <c:v>-947457.39483799995</c:v>
                </c:pt>
                <c:pt idx="35">
                  <c:v>-6394.3529245199998</c:v>
                </c:pt>
                <c:pt idx="36">
                  <c:v>-947457.39483799995</c:v>
                </c:pt>
                <c:pt idx="37">
                  <c:v>-947457.39483799995</c:v>
                </c:pt>
                <c:pt idx="38">
                  <c:v>0</c:v>
                </c:pt>
                <c:pt idx="39">
                  <c:v>-947457.39483799995</c:v>
                </c:pt>
                <c:pt idx="40">
                  <c:v>-710661.80953199998</c:v>
                </c:pt>
                <c:pt idx="41">
                  <c:v>-947457.39483799995</c:v>
                </c:pt>
                <c:pt idx="42">
                  <c:v>-947457.39483799995</c:v>
                </c:pt>
                <c:pt idx="43">
                  <c:v>-947457.39483799995</c:v>
                </c:pt>
                <c:pt idx="44">
                  <c:v>-947457.39483799995</c:v>
                </c:pt>
                <c:pt idx="45">
                  <c:v>-947457.39483799995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'CHP system'!$L$1</c:f>
              <c:strCache>
                <c:ptCount val="1"/>
                <c:pt idx="0">
                  <c:v>Fluctuations</c:v>
                </c:pt>
              </c:strCache>
            </c:strRef>
          </c:tx>
          <c:marker>
            <c:symbol val="none"/>
          </c:marker>
          <c:val>
            <c:numRef>
              <c:f>'CHP system'!$L$2:$L$49</c:f>
              <c:numCache>
                <c:formatCode>General</c:formatCode>
                <c:ptCount val="48"/>
                <c:pt idx="0">
                  <c:v>1614050.7271799999</c:v>
                </c:pt>
                <c:pt idx="1">
                  <c:v>1161889.41439</c:v>
                </c:pt>
                <c:pt idx="2">
                  <c:v>930647.09407200001</c:v>
                </c:pt>
                <c:pt idx="3">
                  <c:v>849609.05968099996</c:v>
                </c:pt>
                <c:pt idx="4">
                  <c:v>799540.95882000006</c:v>
                </c:pt>
                <c:pt idx="5">
                  <c:v>797476.296584</c:v>
                </c:pt>
                <c:pt idx="6">
                  <c:v>845479.71854899998</c:v>
                </c:pt>
                <c:pt idx="7">
                  <c:v>1032331.78414</c:v>
                </c:pt>
                <c:pt idx="8">
                  <c:v>1827743.4184900001</c:v>
                </c:pt>
                <c:pt idx="9">
                  <c:v>2859559.0120799998</c:v>
                </c:pt>
                <c:pt idx="10">
                  <c:v>3596127.7393999998</c:v>
                </c:pt>
                <c:pt idx="11">
                  <c:v>4186621.50526</c:v>
                </c:pt>
                <c:pt idx="12">
                  <c:v>4267659.5563200004</c:v>
                </c:pt>
                <c:pt idx="13">
                  <c:v>3572384.0903699999</c:v>
                </c:pt>
                <c:pt idx="14">
                  <c:v>2810523.2590000001</c:v>
                </c:pt>
                <c:pt idx="15">
                  <c:v>2407397.6992899999</c:v>
                </c:pt>
                <c:pt idx="16">
                  <c:v>2202996.0046999999</c:v>
                </c:pt>
                <c:pt idx="17">
                  <c:v>2595282.0793400002</c:v>
                </c:pt>
                <c:pt idx="18">
                  <c:v>3229133.8021300002</c:v>
                </c:pt>
                <c:pt idx="19">
                  <c:v>3639485.6796599999</c:v>
                </c:pt>
                <c:pt idx="20">
                  <c:v>3306042.5287100002</c:v>
                </c:pt>
                <c:pt idx="21">
                  <c:v>2798135.28559</c:v>
                </c:pt>
                <c:pt idx="22">
                  <c:v>2369201.4312700001</c:v>
                </c:pt>
                <c:pt idx="23">
                  <c:v>1747221.5079999999</c:v>
                </c:pt>
                <c:pt idx="24">
                  <c:v>1205532.1000300001</c:v>
                </c:pt>
                <c:pt idx="25">
                  <c:v>891742.21161100001</c:v>
                </c:pt>
                <c:pt idx="26">
                  <c:v>817818.11309100001</c:v>
                </c:pt>
                <c:pt idx="27">
                  <c:v>796106.10316399997</c:v>
                </c:pt>
                <c:pt idx="28">
                  <c:v>809029.91105899995</c:v>
                </c:pt>
                <c:pt idx="29">
                  <c:v>969285.04232200002</c:v>
                </c:pt>
                <c:pt idx="30">
                  <c:v>1862578.10821</c:v>
                </c:pt>
                <c:pt idx="31">
                  <c:v>2675743.6417999999</c:v>
                </c:pt>
                <c:pt idx="32">
                  <c:v>2760523.7702799998</c:v>
                </c:pt>
                <c:pt idx="33">
                  <c:v>2547539.5434500002</c:v>
                </c:pt>
                <c:pt idx="34">
                  <c:v>2403309.9286500001</c:v>
                </c:pt>
                <c:pt idx="35">
                  <c:v>2446733.8818600001</c:v>
                </c:pt>
                <c:pt idx="36">
                  <c:v>2702625.1382300002</c:v>
                </c:pt>
                <c:pt idx="37">
                  <c:v>2677294.5127400002</c:v>
                </c:pt>
                <c:pt idx="38">
                  <c:v>2385216.6009300002</c:v>
                </c:pt>
                <c:pt idx="39">
                  <c:v>2167579.8279200001</c:v>
                </c:pt>
                <c:pt idx="40">
                  <c:v>2175851.0563099999</c:v>
                </c:pt>
                <c:pt idx="41">
                  <c:v>2660235.0656599998</c:v>
                </c:pt>
                <c:pt idx="42">
                  <c:v>3436180.0631599999</c:v>
                </c:pt>
                <c:pt idx="43">
                  <c:v>3867834.9936099998</c:v>
                </c:pt>
                <c:pt idx="44">
                  <c:v>3478570.11907</c:v>
                </c:pt>
                <c:pt idx="45">
                  <c:v>2915092.4247300001</c:v>
                </c:pt>
                <c:pt idx="46">
                  <c:v>2412615.0543399998</c:v>
                </c:pt>
                <c:pt idx="47">
                  <c:v>1786586.1651099999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5440"/>
        <c:axId val="52206976"/>
      </c:lineChart>
      <c:lineChart>
        <c:grouping val="standard"/>
        <c:varyColors val="0"/>
        <c:ser>
          <c:idx val="2"/>
          <c:order val="2"/>
          <c:tx>
            <c:strRef>
              <c:f>'CHP system'!$J$1</c:f>
              <c:strCache>
                <c:ptCount val="1"/>
                <c:pt idx="0">
                  <c:v>PthDemand</c:v>
                </c:pt>
              </c:strCache>
            </c:strRef>
          </c:tx>
          <c:marker>
            <c:symbol val="none"/>
          </c:marker>
          <c:val>
            <c:numRef>
              <c:f>'CHP system'!$J$2:$J$49</c:f>
              <c:numCache>
                <c:formatCode>General</c:formatCode>
                <c:ptCount val="48"/>
                <c:pt idx="0">
                  <c:v>3702.6290334300002</c:v>
                </c:pt>
                <c:pt idx="1">
                  <c:v>3799.2193560599999</c:v>
                </c:pt>
                <c:pt idx="2">
                  <c:v>3895.80967865</c:v>
                </c:pt>
                <c:pt idx="3">
                  <c:v>4201.6790335899996</c:v>
                </c:pt>
                <c:pt idx="4">
                  <c:v>5038.79516289</c:v>
                </c:pt>
                <c:pt idx="5">
                  <c:v>7260.3725829499999</c:v>
                </c:pt>
                <c:pt idx="6">
                  <c:v>9272.6709707000009</c:v>
                </c:pt>
                <c:pt idx="7">
                  <c:v>8660.9322608300008</c:v>
                </c:pt>
                <c:pt idx="8">
                  <c:v>8226.2758090700008</c:v>
                </c:pt>
                <c:pt idx="9">
                  <c:v>7856.01290574</c:v>
                </c:pt>
                <c:pt idx="10">
                  <c:v>7485.7500023700004</c:v>
                </c:pt>
                <c:pt idx="11">
                  <c:v>7212.0774216700001</c:v>
                </c:pt>
                <c:pt idx="12">
                  <c:v>7067.1919377300001</c:v>
                </c:pt>
                <c:pt idx="13">
                  <c:v>7051.0935506400001</c:v>
                </c:pt>
                <c:pt idx="14">
                  <c:v>7179.8806474399998</c:v>
                </c:pt>
                <c:pt idx="15">
                  <c:v>7389.1596797800003</c:v>
                </c:pt>
                <c:pt idx="16">
                  <c:v>7759.4225831100002</c:v>
                </c:pt>
                <c:pt idx="17">
                  <c:v>8065.2919380499998</c:v>
                </c:pt>
                <c:pt idx="18">
                  <c:v>8145.7838735599998</c:v>
                </c:pt>
                <c:pt idx="19">
                  <c:v>8129.6854864699999</c:v>
                </c:pt>
                <c:pt idx="20">
                  <c:v>7791.6193573099999</c:v>
                </c:pt>
                <c:pt idx="21">
                  <c:v>6906.2080667299997</c:v>
                </c:pt>
                <c:pt idx="22">
                  <c:v>4942.20484029</c:v>
                </c:pt>
                <c:pt idx="23">
                  <c:v>3944.1048399699998</c:v>
                </c:pt>
                <c:pt idx="24">
                  <c:v>3972.2362794199998</c:v>
                </c:pt>
                <c:pt idx="25">
                  <c:v>4075.8598345300002</c:v>
                </c:pt>
                <c:pt idx="26">
                  <c:v>4179.4833896399996</c:v>
                </c:pt>
                <c:pt idx="27">
                  <c:v>4507.6246474999998</c:v>
                </c:pt>
                <c:pt idx="28">
                  <c:v>5768.37790141</c:v>
                </c:pt>
                <c:pt idx="29">
                  <c:v>7443.6253757900004</c:v>
                </c:pt>
                <c:pt idx="30">
                  <c:v>9498.8258855700005</c:v>
                </c:pt>
                <c:pt idx="31">
                  <c:v>8808.0021848100005</c:v>
                </c:pt>
                <c:pt idx="32">
                  <c:v>8600.7550745600001</c:v>
                </c:pt>
                <c:pt idx="33">
                  <c:v>8341.6961867699993</c:v>
                </c:pt>
                <c:pt idx="34">
                  <c:v>8065.3667064800002</c:v>
                </c:pt>
                <c:pt idx="35">
                  <c:v>7702.6842635800003</c:v>
                </c:pt>
                <c:pt idx="36">
                  <c:v>7581.79011593</c:v>
                </c:pt>
                <c:pt idx="37">
                  <c:v>7564.5195234000003</c:v>
                </c:pt>
                <c:pt idx="38">
                  <c:v>7702.6842635800003</c:v>
                </c:pt>
                <c:pt idx="39">
                  <c:v>7927.2019663000001</c:v>
                </c:pt>
                <c:pt idx="40">
                  <c:v>8324.4255942700001</c:v>
                </c:pt>
                <c:pt idx="41">
                  <c:v>8445.3197418799991</c:v>
                </c:pt>
                <c:pt idx="42">
                  <c:v>8497.1315194500003</c:v>
                </c:pt>
                <c:pt idx="43">
                  <c:v>8358.9667793000008</c:v>
                </c:pt>
                <c:pt idx="44">
                  <c:v>8030.8255214399996</c:v>
                </c:pt>
                <c:pt idx="45">
                  <c:v>7132.7547104300002</c:v>
                </c:pt>
                <c:pt idx="46">
                  <c:v>5474.7778285799996</c:v>
                </c:pt>
                <c:pt idx="47">
                  <c:v>4680.3305727099996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8496"/>
        <c:axId val="52216960"/>
      </c:lineChart>
      <c:catAx>
        <c:axId val="522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6976"/>
        <c:crosses val="autoZero"/>
        <c:auto val="1"/>
        <c:lblAlgn val="ctr"/>
        <c:lblOffset val="100"/>
        <c:noMultiLvlLbl val="0"/>
      </c:catAx>
      <c:valAx>
        <c:axId val="522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5440"/>
        <c:crosses val="autoZero"/>
        <c:crossBetween val="between"/>
      </c:valAx>
      <c:valAx>
        <c:axId val="5221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218496"/>
        <c:crosses val="max"/>
        <c:crossBetween val="between"/>
      </c:valAx>
      <c:catAx>
        <c:axId val="5221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52216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system'!$K$1</c:f>
              <c:strCache>
                <c:ptCount val="1"/>
                <c:pt idx="0">
                  <c:v>Remainder</c:v>
                </c:pt>
              </c:strCache>
            </c:strRef>
          </c:tx>
          <c:marker>
            <c:symbol val="none"/>
          </c:marker>
          <c:val>
            <c:numRef>
              <c:f>'HP system'!$K$2:$K$49</c:f>
              <c:numCache>
                <c:formatCode>General</c:formatCode>
                <c:ptCount val="48"/>
                <c:pt idx="0">
                  <c:v>8717154.5943400003</c:v>
                </c:pt>
                <c:pt idx="1">
                  <c:v>8717154.5943400003</c:v>
                </c:pt>
                <c:pt idx="2">
                  <c:v>8717154.5943400003</c:v>
                </c:pt>
                <c:pt idx="3">
                  <c:v>8717154.5943400003</c:v>
                </c:pt>
                <c:pt idx="4">
                  <c:v>8717154.5943400003</c:v>
                </c:pt>
                <c:pt idx="5">
                  <c:v>9509923.3961200006</c:v>
                </c:pt>
                <c:pt idx="6">
                  <c:v>10504574.7542</c:v>
                </c:pt>
                <c:pt idx="7">
                  <c:v>10504574.7542</c:v>
                </c:pt>
                <c:pt idx="8">
                  <c:v>10504574.7542</c:v>
                </c:pt>
                <c:pt idx="9">
                  <c:v>10504574.7542</c:v>
                </c:pt>
                <c:pt idx="10">
                  <c:v>10504574.7542</c:v>
                </c:pt>
                <c:pt idx="11">
                  <c:v>10504574.7542</c:v>
                </c:pt>
                <c:pt idx="12">
                  <c:v>10504574.7542</c:v>
                </c:pt>
                <c:pt idx="13">
                  <c:v>10504574.7542</c:v>
                </c:pt>
                <c:pt idx="14">
                  <c:v>10504574.7542</c:v>
                </c:pt>
                <c:pt idx="15">
                  <c:v>10504574.7542</c:v>
                </c:pt>
                <c:pt idx="16">
                  <c:v>10504574.7542</c:v>
                </c:pt>
                <c:pt idx="17">
                  <c:v>10504574.7542</c:v>
                </c:pt>
                <c:pt idx="18">
                  <c:v>10504574.7542</c:v>
                </c:pt>
                <c:pt idx="19">
                  <c:v>10504574.7542</c:v>
                </c:pt>
                <c:pt idx="20">
                  <c:v>10504574.7542</c:v>
                </c:pt>
                <c:pt idx="21">
                  <c:v>10504574.7542</c:v>
                </c:pt>
                <c:pt idx="22">
                  <c:v>8717154.5943400003</c:v>
                </c:pt>
                <c:pt idx="23">
                  <c:v>8717154.5943400003</c:v>
                </c:pt>
                <c:pt idx="24">
                  <c:v>10181716.7667</c:v>
                </c:pt>
                <c:pt idx="25">
                  <c:v>9867926.8782800008</c:v>
                </c:pt>
                <c:pt idx="26">
                  <c:v>9794002.7797599994</c:v>
                </c:pt>
                <c:pt idx="27">
                  <c:v>9772290.7698299997</c:v>
                </c:pt>
                <c:pt idx="28">
                  <c:v>9785214.57773</c:v>
                </c:pt>
                <c:pt idx="29">
                  <c:v>9945469.7089900002</c:v>
                </c:pt>
                <c:pt idx="30">
                  <c:v>11228426.167199999</c:v>
                </c:pt>
                <c:pt idx="31">
                  <c:v>11228426.167199999</c:v>
                </c:pt>
                <c:pt idx="32">
                  <c:v>11228426.167199999</c:v>
                </c:pt>
                <c:pt idx="33">
                  <c:v>11228426.167199999</c:v>
                </c:pt>
                <c:pt idx="34">
                  <c:v>11228426.167199999</c:v>
                </c:pt>
                <c:pt idx="35">
                  <c:v>11228426.167199999</c:v>
                </c:pt>
                <c:pt idx="36">
                  <c:v>11228426.167199999</c:v>
                </c:pt>
                <c:pt idx="37">
                  <c:v>11228426.167199999</c:v>
                </c:pt>
                <c:pt idx="38">
                  <c:v>11228426.167199999</c:v>
                </c:pt>
                <c:pt idx="39">
                  <c:v>11228426.167199999</c:v>
                </c:pt>
                <c:pt idx="40">
                  <c:v>11228426.167199999</c:v>
                </c:pt>
                <c:pt idx="41">
                  <c:v>11228426.167199999</c:v>
                </c:pt>
                <c:pt idx="42">
                  <c:v>11228426.167199999</c:v>
                </c:pt>
                <c:pt idx="43">
                  <c:v>11228426.167199999</c:v>
                </c:pt>
                <c:pt idx="44">
                  <c:v>11228426.167199999</c:v>
                </c:pt>
                <c:pt idx="45">
                  <c:v>11228426.167199999</c:v>
                </c:pt>
                <c:pt idx="46">
                  <c:v>9772290.7698299997</c:v>
                </c:pt>
                <c:pt idx="47">
                  <c:v>9772290.7698299997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'HP system'!$L$1</c:f>
              <c:strCache>
                <c:ptCount val="1"/>
                <c:pt idx="0">
                  <c:v>Fluctuations</c:v>
                </c:pt>
              </c:strCache>
            </c:strRef>
          </c:tx>
          <c:marker>
            <c:symbol val="none"/>
          </c:marker>
          <c:val>
            <c:numRef>
              <c:f>'HP system'!$L$2:$L$49</c:f>
              <c:numCache>
                <c:formatCode>General</c:formatCode>
                <c:ptCount val="48"/>
                <c:pt idx="0">
                  <c:v>1614050.7271799999</c:v>
                </c:pt>
                <c:pt idx="1">
                  <c:v>1161889.41439</c:v>
                </c:pt>
                <c:pt idx="2">
                  <c:v>930647.09407200001</c:v>
                </c:pt>
                <c:pt idx="3">
                  <c:v>849609.05968099996</c:v>
                </c:pt>
                <c:pt idx="4">
                  <c:v>799540.95882000006</c:v>
                </c:pt>
                <c:pt idx="5">
                  <c:v>797476.296584</c:v>
                </c:pt>
                <c:pt idx="6">
                  <c:v>845479.71854899998</c:v>
                </c:pt>
                <c:pt idx="7">
                  <c:v>1032331.78414</c:v>
                </c:pt>
                <c:pt idx="8">
                  <c:v>1827743.4184900001</c:v>
                </c:pt>
                <c:pt idx="9">
                  <c:v>2859559.0120799998</c:v>
                </c:pt>
                <c:pt idx="10">
                  <c:v>3596127.7393999998</c:v>
                </c:pt>
                <c:pt idx="11">
                  <c:v>4186621.50526</c:v>
                </c:pt>
                <c:pt idx="12">
                  <c:v>4267659.5563200004</c:v>
                </c:pt>
                <c:pt idx="13">
                  <c:v>3572384.0903699999</c:v>
                </c:pt>
                <c:pt idx="14">
                  <c:v>2810523.2590000001</c:v>
                </c:pt>
                <c:pt idx="15">
                  <c:v>2407397.6992899999</c:v>
                </c:pt>
                <c:pt idx="16">
                  <c:v>2202996.0046999999</c:v>
                </c:pt>
                <c:pt idx="17">
                  <c:v>2595282.0793400002</c:v>
                </c:pt>
                <c:pt idx="18">
                  <c:v>3229133.8021300002</c:v>
                </c:pt>
                <c:pt idx="19">
                  <c:v>3639485.6796599999</c:v>
                </c:pt>
                <c:pt idx="20">
                  <c:v>3306042.5287100002</c:v>
                </c:pt>
                <c:pt idx="21">
                  <c:v>2798135.28559</c:v>
                </c:pt>
                <c:pt idx="22">
                  <c:v>2369201.4312700001</c:v>
                </c:pt>
                <c:pt idx="23">
                  <c:v>1747221.5079999999</c:v>
                </c:pt>
                <c:pt idx="24">
                  <c:v>1205532.1000300001</c:v>
                </c:pt>
                <c:pt idx="25">
                  <c:v>891742.21161100001</c:v>
                </c:pt>
                <c:pt idx="26">
                  <c:v>817818.11309100001</c:v>
                </c:pt>
                <c:pt idx="27">
                  <c:v>796106.10316399997</c:v>
                </c:pt>
                <c:pt idx="28">
                  <c:v>809029.91105899995</c:v>
                </c:pt>
                <c:pt idx="29">
                  <c:v>969285.04232200002</c:v>
                </c:pt>
                <c:pt idx="30">
                  <c:v>1862578.10821</c:v>
                </c:pt>
                <c:pt idx="31">
                  <c:v>2675743.6417999999</c:v>
                </c:pt>
                <c:pt idx="32">
                  <c:v>2760523.7702799998</c:v>
                </c:pt>
                <c:pt idx="33">
                  <c:v>2547539.5434500002</c:v>
                </c:pt>
                <c:pt idx="34">
                  <c:v>2403309.9286500001</c:v>
                </c:pt>
                <c:pt idx="35">
                  <c:v>2446733.8818600001</c:v>
                </c:pt>
                <c:pt idx="36">
                  <c:v>2702625.1382300002</c:v>
                </c:pt>
                <c:pt idx="37">
                  <c:v>2677294.5127400002</c:v>
                </c:pt>
                <c:pt idx="38">
                  <c:v>2385216.6009300002</c:v>
                </c:pt>
                <c:pt idx="39">
                  <c:v>2167579.8279200001</c:v>
                </c:pt>
                <c:pt idx="40">
                  <c:v>2175851.0563099999</c:v>
                </c:pt>
                <c:pt idx="41">
                  <c:v>2660235.0656599998</c:v>
                </c:pt>
                <c:pt idx="42">
                  <c:v>3436180.0631599999</c:v>
                </c:pt>
                <c:pt idx="43">
                  <c:v>3867834.9936099998</c:v>
                </c:pt>
                <c:pt idx="44">
                  <c:v>3478570.11907</c:v>
                </c:pt>
                <c:pt idx="45">
                  <c:v>2915092.4247300001</c:v>
                </c:pt>
                <c:pt idx="46">
                  <c:v>2412615.0543399998</c:v>
                </c:pt>
                <c:pt idx="47">
                  <c:v>1786586.1651099999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1744"/>
        <c:axId val="54913280"/>
      </c:lineChart>
      <c:catAx>
        <c:axId val="549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913280"/>
        <c:crosses val="autoZero"/>
        <c:auto val="1"/>
        <c:lblAlgn val="ctr"/>
        <c:lblOffset val="100"/>
        <c:noMultiLvlLbl val="0"/>
      </c:catAx>
      <c:valAx>
        <c:axId val="549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 system'!$F$1</c:f>
              <c:strCache>
                <c:ptCount val="1"/>
                <c:pt idx="0">
                  <c:v>Pth1</c:v>
                </c:pt>
              </c:strCache>
            </c:strRef>
          </c:tx>
          <c:marker>
            <c:symbol val="none"/>
          </c:marker>
          <c:val>
            <c:numRef>
              <c:f>'HP system'!$F$2:$F$49</c:f>
              <c:numCache>
                <c:formatCode>General</c:formatCode>
                <c:ptCount val="48"/>
                <c:pt idx="0">
                  <c:v>-5919.25322263</c:v>
                </c:pt>
                <c:pt idx="1">
                  <c:v>-6296.0543166199996</c:v>
                </c:pt>
                <c:pt idx="2">
                  <c:v>-6488.7562502199999</c:v>
                </c:pt>
                <c:pt idx="3">
                  <c:v>-6556.2879455499997</c:v>
                </c:pt>
                <c:pt idx="4">
                  <c:v>-6598.0113629300004</c:v>
                </c:pt>
                <c:pt idx="5">
                  <c:v>-7260.3725829499999</c:v>
                </c:pt>
                <c:pt idx="6">
                  <c:v>-7480.1538888900004</c:v>
                </c:pt>
                <c:pt idx="7">
                  <c:v>-7480.1538888900004</c:v>
                </c:pt>
                <c:pt idx="8">
                  <c:v>-7230.69277977</c:v>
                </c:pt>
                <c:pt idx="9">
                  <c:v>-6370.8464517800003</c:v>
                </c:pt>
                <c:pt idx="10">
                  <c:v>-5757.0391790100002</c:v>
                </c:pt>
                <c:pt idx="11">
                  <c:v>-5264.96104079</c:v>
                </c:pt>
                <c:pt idx="12">
                  <c:v>-5197.4293315799996</c:v>
                </c:pt>
                <c:pt idx="13">
                  <c:v>-5776.8255532000003</c:v>
                </c:pt>
                <c:pt idx="14">
                  <c:v>-6411.7095793400003</c:v>
                </c:pt>
                <c:pt idx="15">
                  <c:v>-6747.6475457699999</c:v>
                </c:pt>
                <c:pt idx="16">
                  <c:v>-6917.9822912600002</c:v>
                </c:pt>
                <c:pt idx="17">
                  <c:v>-6591.0772290599998</c:v>
                </c:pt>
                <c:pt idx="18">
                  <c:v>-6062.8674600699997</c:v>
                </c:pt>
                <c:pt idx="19">
                  <c:v>-5720.90756212</c:v>
                </c:pt>
                <c:pt idx="20">
                  <c:v>-5998.77685458</c:v>
                </c:pt>
                <c:pt idx="21">
                  <c:v>-6422.0328905200004</c:v>
                </c:pt>
                <c:pt idx="22">
                  <c:v>-5289.9609692200002</c:v>
                </c:pt>
                <c:pt idx="23">
                  <c:v>-5808.2775719399997</c:v>
                </c:pt>
                <c:pt idx="24">
                  <c:v>-7480.1538888900004</c:v>
                </c:pt>
                <c:pt idx="25">
                  <c:v>-7480.1538888900004</c:v>
                </c:pt>
                <c:pt idx="26">
                  <c:v>-7480.1538888900004</c:v>
                </c:pt>
                <c:pt idx="27">
                  <c:v>-7480.1538888900004</c:v>
                </c:pt>
                <c:pt idx="28">
                  <c:v>-7480.1538888900004</c:v>
                </c:pt>
                <c:pt idx="29">
                  <c:v>-7480.1538888900004</c:v>
                </c:pt>
                <c:pt idx="30">
                  <c:v>-7480.1538888900004</c:v>
                </c:pt>
                <c:pt idx="31">
                  <c:v>-7127.2354378500004</c:v>
                </c:pt>
                <c:pt idx="32">
                  <c:v>-7056.5853307899997</c:v>
                </c:pt>
                <c:pt idx="33">
                  <c:v>-7234.0721864699999</c:v>
                </c:pt>
                <c:pt idx="34">
                  <c:v>-7354.2635321400003</c:v>
                </c:pt>
                <c:pt idx="35">
                  <c:v>-7318.07690447</c:v>
                </c:pt>
                <c:pt idx="36">
                  <c:v>-7104.8341908299999</c:v>
                </c:pt>
                <c:pt idx="37">
                  <c:v>-7125.9430454000003</c:v>
                </c:pt>
                <c:pt idx="38">
                  <c:v>-7369.34130525</c:v>
                </c:pt>
                <c:pt idx="39">
                  <c:v>-7480.1538888900004</c:v>
                </c:pt>
                <c:pt idx="40">
                  <c:v>-7480.1538888900004</c:v>
                </c:pt>
                <c:pt idx="41">
                  <c:v>-7140.1592512999996</c:v>
                </c:pt>
                <c:pt idx="42">
                  <c:v>-6493.5384200500002</c:v>
                </c:pt>
                <c:pt idx="43">
                  <c:v>-6133.8259780099997</c:v>
                </c:pt>
                <c:pt idx="44">
                  <c:v>-6458.2133734600002</c:v>
                </c:pt>
                <c:pt idx="45">
                  <c:v>-6927.7781187399996</c:v>
                </c:pt>
                <c:pt idx="46">
                  <c:v>-6133.06309624</c:v>
                </c:pt>
                <c:pt idx="47">
                  <c:v>-6654.7538372700001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'HP system'!$G$1</c:f>
              <c:strCache>
                <c:ptCount val="1"/>
                <c:pt idx="0">
                  <c:v>Pth2</c:v>
                </c:pt>
              </c:strCache>
            </c:strRef>
          </c:tx>
          <c:marker>
            <c:symbol val="none"/>
          </c:marker>
          <c:val>
            <c:numRef>
              <c:f>'HP system'!$G$2:$G$49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-189.697324721</c:v>
                </c:pt>
                <c:pt idx="7">
                  <c:v>-137.79397316800001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-108.23983120600001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-23.517131287000002</c:v>
                </c:pt>
                <c:pt idx="40">
                  <c:v>-21.2195678456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5920"/>
        <c:axId val="52227456"/>
      </c:lineChart>
      <c:lineChart>
        <c:grouping val="standard"/>
        <c:varyColors val="0"/>
        <c:ser>
          <c:idx val="2"/>
          <c:order val="2"/>
          <c:tx>
            <c:strRef>
              <c:f>'HP system'!$H$1</c:f>
              <c:strCache>
                <c:ptCount val="1"/>
                <c:pt idx="0">
                  <c:v>SoC</c:v>
                </c:pt>
              </c:strCache>
            </c:strRef>
          </c:tx>
          <c:marker>
            <c:symbol val="none"/>
          </c:marker>
          <c:val>
            <c:numRef>
              <c:f>'HP system'!$H$2:$H$49</c:f>
              <c:numCache>
                <c:formatCode>General</c:formatCode>
                <c:ptCount val="48"/>
                <c:pt idx="0">
                  <c:v>0.59877801188400004</c:v>
                </c:pt>
                <c:pt idx="1">
                  <c:v>0.71004287789499998</c:v>
                </c:pt>
                <c:pt idx="2">
                  <c:v>0.82559070441000004</c:v>
                </c:pt>
                <c:pt idx="3">
                  <c:v>0.93051764160600003</c:v>
                </c:pt>
                <c:pt idx="4">
                  <c:v>1</c:v>
                </c:pt>
                <c:pt idx="5">
                  <c:v>1</c:v>
                </c:pt>
                <c:pt idx="6">
                  <c:v>0.92857456406600003</c:v>
                </c:pt>
                <c:pt idx="7">
                  <c:v>0.88209671462299999</c:v>
                </c:pt>
                <c:pt idx="8">
                  <c:v>0.83773118221599996</c:v>
                </c:pt>
                <c:pt idx="9">
                  <c:v>0.77154865549200002</c:v>
                </c:pt>
                <c:pt idx="10">
                  <c:v>0.69451321615700001</c:v>
                </c:pt>
                <c:pt idx="11">
                  <c:v>0.60774510907500001</c:v>
                </c:pt>
                <c:pt idx="12">
                  <c:v>0.52442406898600002</c:v>
                </c:pt>
                <c:pt idx="13">
                  <c:v>0.46763967584900001</c:v>
                </c:pt>
                <c:pt idx="14">
                  <c:v>0.43340815782199998</c:v>
                </c:pt>
                <c:pt idx="15">
                  <c:v>0.40482086119900001</c:v>
                </c:pt>
                <c:pt idx="16">
                  <c:v>0.36732429342200001</c:v>
                </c:pt>
                <c:pt idx="17">
                  <c:v>0.30162980233300002</c:v>
                </c:pt>
                <c:pt idx="18">
                  <c:v>0.208810124894</c:v>
                </c:pt>
                <c:pt idx="19">
                  <c:v>0.1014692885</c:v>
                </c:pt>
                <c:pt idx="20">
                  <c:v>2.15759899863E-2</c:v>
                </c:pt>
                <c:pt idx="21">
                  <c:v>0</c:v>
                </c:pt>
                <c:pt idx="22">
                  <c:v>1.5496834873299999E-2</c:v>
                </c:pt>
                <c:pt idx="23">
                  <c:v>9.85687769602E-2</c:v>
                </c:pt>
                <c:pt idx="24">
                  <c:v>0.25488987505400001</c:v>
                </c:pt>
                <c:pt idx="25">
                  <c:v>0.40659326266399998</c:v>
                </c:pt>
                <c:pt idx="26">
                  <c:v>0.55367893979000005</c:v>
                </c:pt>
                <c:pt idx="27">
                  <c:v>0.68614186704799995</c:v>
                </c:pt>
                <c:pt idx="28">
                  <c:v>0.76242265007700005</c:v>
                </c:pt>
                <c:pt idx="29">
                  <c:v>0.76405044694000002</c:v>
                </c:pt>
                <c:pt idx="30">
                  <c:v>0.67891707518300004</c:v>
                </c:pt>
                <c:pt idx="31">
                  <c:v>0.60401813718800001</c:v>
                </c:pt>
                <c:pt idx="32">
                  <c:v>0.53520628444100005</c:v>
                </c:pt>
                <c:pt idx="33">
                  <c:v>0.48584794160700001</c:v>
                </c:pt>
                <c:pt idx="34">
                  <c:v>0.45415950377999997</c:v>
                </c:pt>
                <c:pt idx="35">
                  <c:v>0.43702049100899998</c:v>
                </c:pt>
                <c:pt idx="36">
                  <c:v>0.415766207911</c:v>
                </c:pt>
                <c:pt idx="37">
                  <c:v>0.39622220366900002</c:v>
                </c:pt>
                <c:pt idx="38">
                  <c:v>0.38136765373699999</c:v>
                </c:pt>
                <c:pt idx="39">
                  <c:v>0.362494113949</c:v>
                </c:pt>
                <c:pt idx="40">
                  <c:v>0.32581696578000002</c:v>
                </c:pt>
                <c:pt idx="41">
                  <c:v>0.26765593014900002</c:v>
                </c:pt>
                <c:pt idx="42">
                  <c:v>0.17837108703099999</c:v>
                </c:pt>
                <c:pt idx="43">
                  <c:v>7.9213554786400006E-2</c:v>
                </c:pt>
                <c:pt idx="44">
                  <c:v>9.1342412972800005E-3</c:v>
                </c:pt>
                <c:pt idx="45">
                  <c:v>0</c:v>
                </c:pt>
                <c:pt idx="46">
                  <c:v>2.93347470938E-2</c:v>
                </c:pt>
                <c:pt idx="47">
                  <c:v>0.11731971344100001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9088"/>
        <c:axId val="52327552"/>
      </c:lineChart>
      <c:catAx>
        <c:axId val="522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2227456"/>
        <c:crosses val="autoZero"/>
        <c:auto val="1"/>
        <c:lblAlgn val="ctr"/>
        <c:lblOffset val="100"/>
        <c:noMultiLvlLbl val="0"/>
      </c:catAx>
      <c:valAx>
        <c:axId val="522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25920"/>
        <c:crosses val="autoZero"/>
        <c:crossBetween val="between"/>
      </c:valAx>
      <c:valAx>
        <c:axId val="5232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329088"/>
        <c:crosses val="max"/>
        <c:crossBetween val="between"/>
      </c:valAx>
      <c:catAx>
        <c:axId val="52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23275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180975</xdr:rowOff>
    </xdr:from>
    <xdr:to>
      <xdr:col>17</xdr:col>
      <xdr:colOff>666750</xdr:colOff>
      <xdr:row>18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18</xdr:row>
      <xdr:rowOff>114300</xdr:rowOff>
    </xdr:from>
    <xdr:to>
      <xdr:col>17</xdr:col>
      <xdr:colOff>666750</xdr:colOff>
      <xdr:row>33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5</xdr:row>
      <xdr:rowOff>28576</xdr:rowOff>
    </xdr:from>
    <xdr:to>
      <xdr:col>6</xdr:col>
      <xdr:colOff>742950</xdr:colOff>
      <xdr:row>14</xdr:row>
      <xdr:rowOff>142876</xdr:rowOff>
    </xdr:to>
    <xdr:sp macro="" textlink="">
      <xdr:nvSpPr>
        <xdr:cNvPr id="8" name="Textfeld 7"/>
        <xdr:cNvSpPr txBox="1"/>
      </xdr:nvSpPr>
      <xdr:spPr>
        <a:xfrm>
          <a:off x="2933700" y="981076"/>
          <a:ext cx="23812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Parameterization of CHP system:</a:t>
          </a:r>
        </a:p>
        <a:p>
          <a:r>
            <a:rPr lang="en-US" sz="1100"/>
            <a:t>TER1 = 2.3  # &gt; 0: CHP; &lt; 0: HP</a:t>
          </a:r>
        </a:p>
        <a:p>
          <a:r>
            <a:rPr lang="en-US" sz="1100"/>
            <a:t>TER2 = 0.0</a:t>
          </a:r>
        </a:p>
        <a:p>
          <a:r>
            <a:rPr lang="en-US" sz="1100"/>
            <a:t>RSC = 3</a:t>
          </a:r>
        </a:p>
        <a:p>
          <a:r>
            <a:rPr lang="en-US" sz="1100"/>
            <a:t>sizingMethod = -1</a:t>
          </a:r>
        </a:p>
        <a:p>
          <a:r>
            <a:rPr lang="en-US" sz="1100"/>
            <a:t>iApartments = 1</a:t>
          </a:r>
        </a:p>
        <a:p>
          <a:r>
            <a:rPr lang="en-US" sz="1100"/>
            <a:t>sqm = 146.0</a:t>
          </a:r>
        </a:p>
        <a:p>
          <a:r>
            <a:rPr lang="en-US" sz="1100"/>
            <a:t>specDemandTh = 166.0</a:t>
          </a:r>
        </a:p>
        <a:p>
          <a:endParaRPr lang="en-US" sz="1100"/>
        </a:p>
        <a:p>
          <a:r>
            <a:rPr lang="en-US" sz="1100"/>
            <a:t>nBES =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</xdr:row>
      <xdr:rowOff>28575</xdr:rowOff>
    </xdr:from>
    <xdr:to>
      <xdr:col>18</xdr:col>
      <xdr:colOff>95250</xdr:colOff>
      <xdr:row>16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17</xdr:row>
      <xdr:rowOff>28575</xdr:rowOff>
    </xdr:from>
    <xdr:to>
      <xdr:col>18</xdr:col>
      <xdr:colOff>123825</xdr:colOff>
      <xdr:row>31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3</xdr:row>
      <xdr:rowOff>171450</xdr:rowOff>
    </xdr:from>
    <xdr:to>
      <xdr:col>9</xdr:col>
      <xdr:colOff>400050</xdr:colOff>
      <xdr:row>16</xdr:row>
      <xdr:rowOff>9525</xdr:rowOff>
    </xdr:to>
    <xdr:sp macro="" textlink="">
      <xdr:nvSpPr>
        <xdr:cNvPr id="4" name="Textfeld 3"/>
        <xdr:cNvSpPr txBox="1"/>
      </xdr:nvSpPr>
      <xdr:spPr>
        <a:xfrm>
          <a:off x="4733925" y="742950"/>
          <a:ext cx="25241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Parameterization of  </a:t>
          </a:r>
          <a:r>
            <a:rPr lang="en-US" sz="1100"/>
            <a:t>HP</a:t>
          </a:r>
          <a:r>
            <a:rPr lang="en-US" sz="1100" baseline="0"/>
            <a:t> system:</a:t>
          </a:r>
        </a:p>
        <a:p>
          <a:r>
            <a:rPr lang="en-US" sz="1100"/>
            <a:t>TER1 = -3.0  # &gt; 0: CHP; &lt; 0: HP</a:t>
          </a:r>
        </a:p>
        <a:p>
          <a:r>
            <a:rPr lang="en-US" sz="1100"/>
            <a:t>TER2 = -1.0</a:t>
          </a:r>
        </a:p>
        <a:p>
          <a:r>
            <a:rPr lang="en-US" sz="1100"/>
            <a:t>RSC = 3</a:t>
          </a:r>
        </a:p>
        <a:p>
          <a:r>
            <a:rPr lang="en-US" sz="1100"/>
            <a:t>sizingMethod = 0.98</a:t>
          </a:r>
        </a:p>
        <a:p>
          <a:r>
            <a:rPr lang="en-US" sz="1100"/>
            <a:t>iApartments = 1</a:t>
          </a:r>
        </a:p>
        <a:p>
          <a:r>
            <a:rPr lang="en-US" sz="1100"/>
            <a:t>sqm = 146.0</a:t>
          </a:r>
        </a:p>
        <a:p>
          <a:r>
            <a:rPr lang="en-US" sz="1100"/>
            <a:t>specDemandTh = 166.0</a:t>
          </a:r>
        </a:p>
        <a:p>
          <a:endParaRPr lang="en-US" sz="1100"/>
        </a:p>
        <a:p>
          <a:r>
            <a:rPr lang="en-US" sz="1100"/>
            <a:t>nBES =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sqref="A1:A1048576"/>
    </sheetView>
  </sheetViews>
  <sheetFormatPr baseColWidth="10"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0.50282773093099997</v>
      </c>
      <c r="C2">
        <v>0.50282773093099997</v>
      </c>
      <c r="D2">
        <v>-723.44557280599997</v>
      </c>
      <c r="E2">
        <v>0</v>
      </c>
      <c r="F2">
        <v>-1663.9248174500001</v>
      </c>
      <c r="G2">
        <v>-4838.2084270200003</v>
      </c>
      <c r="H2">
        <v>0.78199758695099997</v>
      </c>
      <c r="I2">
        <v>2799.50421104</v>
      </c>
      <c r="J2">
        <v>3702.6290334300002</v>
      </c>
      <c r="K2">
        <v>-990353.33492599998</v>
      </c>
      <c r="L2">
        <v>1614050.7271799999</v>
      </c>
    </row>
    <row r="3" spans="1:12" x14ac:dyDescent="0.25">
      <c r="A3">
        <v>3600</v>
      </c>
      <c r="B3">
        <v>0.46116737559600002</v>
      </c>
      <c r="C3">
        <v>0.46116737559600002</v>
      </c>
      <c r="D3">
        <v>-663.50655637</v>
      </c>
      <c r="E3">
        <v>0</v>
      </c>
      <c r="F3">
        <v>-1526.0650796499999</v>
      </c>
      <c r="G3">
        <v>-4437.3524879799998</v>
      </c>
      <c r="H3">
        <v>1</v>
      </c>
      <c r="I3">
        <v>2164.1982115800001</v>
      </c>
      <c r="J3">
        <v>3799.2193560599999</v>
      </c>
      <c r="K3">
        <v>-1226734.1885500001</v>
      </c>
      <c r="L3">
        <v>1161889.41439</v>
      </c>
    </row>
    <row r="4" spans="1:12" x14ac:dyDescent="0.25">
      <c r="A4">
        <v>7200</v>
      </c>
      <c r="B4">
        <v>0.30127360778399997</v>
      </c>
      <c r="C4">
        <v>0.30127360778399997</v>
      </c>
      <c r="D4">
        <v>-433.45870632800001</v>
      </c>
      <c r="E4">
        <v>0</v>
      </c>
      <c r="F4">
        <v>-996.95502455300004</v>
      </c>
      <c r="G4">
        <v>-2898.8546541000001</v>
      </c>
      <c r="H4">
        <v>1</v>
      </c>
      <c r="I4">
        <v>0</v>
      </c>
      <c r="J4">
        <v>3895.80967865</v>
      </c>
      <c r="K4">
        <v>-629804.24870700005</v>
      </c>
      <c r="L4">
        <v>930647.09407200001</v>
      </c>
    </row>
    <row r="5" spans="1:12" x14ac:dyDescent="0.25">
      <c r="A5">
        <v>10800</v>
      </c>
      <c r="B5">
        <v>0.32492732079199999</v>
      </c>
      <c r="C5">
        <v>0.32492732079199999</v>
      </c>
      <c r="D5">
        <v>-467.49058822900002</v>
      </c>
      <c r="E5">
        <v>0</v>
      </c>
      <c r="F5">
        <v>-1075.22835293</v>
      </c>
      <c r="G5">
        <v>-3126.4506806600002</v>
      </c>
      <c r="H5">
        <v>1</v>
      </c>
      <c r="I5">
        <v>0</v>
      </c>
      <c r="J5">
        <v>4201.6790335899996</v>
      </c>
      <c r="K5">
        <v>-833357.05794500001</v>
      </c>
      <c r="L5">
        <v>849609.05968099996</v>
      </c>
    </row>
    <row r="6" spans="1:12" x14ac:dyDescent="0.25">
      <c r="A6">
        <v>14400</v>
      </c>
      <c r="B6">
        <v>0.39120939389499998</v>
      </c>
      <c r="C6">
        <v>0.38913224749600001</v>
      </c>
      <c r="D6">
        <v>-562.85420760099998</v>
      </c>
      <c r="E6">
        <v>0</v>
      </c>
      <c r="F6">
        <v>-1294.56467748</v>
      </c>
      <c r="G6">
        <v>-3744.2304853999999</v>
      </c>
      <c r="H6">
        <v>1</v>
      </c>
      <c r="I6">
        <v>0</v>
      </c>
      <c r="J6">
        <v>5038.79516289</v>
      </c>
      <c r="K6">
        <v>-1226734.1885500001</v>
      </c>
      <c r="L6">
        <v>799540.95882000006</v>
      </c>
    </row>
    <row r="7" spans="1:12" x14ac:dyDescent="0.25">
      <c r="A7">
        <v>18000</v>
      </c>
      <c r="B7">
        <v>0.390810773173</v>
      </c>
      <c r="C7">
        <v>0.390810773173</v>
      </c>
      <c r="D7">
        <v>-562.28069031400003</v>
      </c>
      <c r="E7">
        <v>0</v>
      </c>
      <c r="F7">
        <v>-1293.24558772</v>
      </c>
      <c r="G7">
        <v>-3760.3812594699998</v>
      </c>
      <c r="H7">
        <v>0.77771172122400001</v>
      </c>
      <c r="I7" s="1">
        <v>-2206.7457357600001</v>
      </c>
      <c r="J7">
        <v>7260.3725829499999</v>
      </c>
      <c r="K7">
        <v>-1226734.1885500001</v>
      </c>
      <c r="L7">
        <v>797476.296584</v>
      </c>
    </row>
    <row r="8" spans="1:12" x14ac:dyDescent="0.25">
      <c r="A8">
        <v>21600</v>
      </c>
      <c r="B8">
        <v>0.40007870977900001</v>
      </c>
      <c r="C8">
        <v>0.40007870977900001</v>
      </c>
      <c r="D8">
        <v>-575.61497419299997</v>
      </c>
      <c r="E8">
        <v>0</v>
      </c>
      <c r="F8">
        <v>-1323.9144406400001</v>
      </c>
      <c r="G8">
        <v>-3849.55734549</v>
      </c>
      <c r="H8">
        <v>0.36479422178900001</v>
      </c>
      <c r="I8">
        <v>-4099.1991845700004</v>
      </c>
      <c r="J8">
        <v>9272.6709707000009</v>
      </c>
      <c r="K8">
        <v>-1226734.1885500001</v>
      </c>
      <c r="L8">
        <v>845479.71854899998</v>
      </c>
    </row>
    <row r="9" spans="1:12" x14ac:dyDescent="0.25">
      <c r="A9">
        <v>25200</v>
      </c>
      <c r="B9">
        <v>0.43615391083100002</v>
      </c>
      <c r="C9">
        <v>0.43615391083100002</v>
      </c>
      <c r="D9">
        <v>-627.51832574599996</v>
      </c>
      <c r="E9">
        <v>0</v>
      </c>
      <c r="F9">
        <v>-1443.2921492200001</v>
      </c>
      <c r="G9">
        <v>-4196.6729300099996</v>
      </c>
      <c r="H9">
        <v>6.04883907389E-2</v>
      </c>
      <c r="I9">
        <v>-3020.9671816</v>
      </c>
      <c r="J9">
        <v>8660.9322608300008</v>
      </c>
      <c r="K9">
        <v>-1226734.1885500001</v>
      </c>
      <c r="L9">
        <v>1032331.78414</v>
      </c>
    </row>
    <row r="10" spans="1:12" x14ac:dyDescent="0.25">
      <c r="A10">
        <v>28800</v>
      </c>
      <c r="B10">
        <v>0.58972264199500002</v>
      </c>
      <c r="C10">
        <v>0.58972264199500002</v>
      </c>
      <c r="D10">
        <v>-848.46600195400003</v>
      </c>
      <c r="E10">
        <v>0</v>
      </c>
      <c r="F10">
        <v>-1951.4718044900001</v>
      </c>
      <c r="G10">
        <v>-5674.3112612699997</v>
      </c>
      <c r="H10">
        <v>0</v>
      </c>
      <c r="I10">
        <v>-600.49274330100002</v>
      </c>
      <c r="J10">
        <v>8226.2758090700008</v>
      </c>
      <c r="K10">
        <v>-1226734.1885500001</v>
      </c>
      <c r="L10">
        <v>1827743.4184900001</v>
      </c>
    </row>
    <row r="11" spans="1:12" x14ac:dyDescent="0.25">
      <c r="A11">
        <v>32400</v>
      </c>
      <c r="B11">
        <v>0.78893347153299997</v>
      </c>
      <c r="C11">
        <v>0.78893347153299997</v>
      </c>
      <c r="D11">
        <v>-1135.08144462</v>
      </c>
      <c r="E11">
        <v>0</v>
      </c>
      <c r="F11">
        <v>-2610.68732262</v>
      </c>
      <c r="G11">
        <v>-7591.1178630900004</v>
      </c>
      <c r="H11">
        <v>0.23629461239300001</v>
      </c>
      <c r="I11">
        <v>2345.7922799799999</v>
      </c>
      <c r="J11">
        <v>7856.01290574</v>
      </c>
      <c r="K11">
        <v>-1226734.1885500001</v>
      </c>
      <c r="L11">
        <v>2859559.0120799998</v>
      </c>
    </row>
    <row r="12" spans="1:12" x14ac:dyDescent="0.25">
      <c r="A12">
        <v>36000</v>
      </c>
      <c r="B12">
        <v>0.931141505694</v>
      </c>
      <c r="C12">
        <v>0.80166410854100001</v>
      </c>
      <c r="D12">
        <v>-1339.68386887</v>
      </c>
      <c r="E12">
        <v>0</v>
      </c>
      <c r="F12">
        <v>-3081.2728984099999</v>
      </c>
      <c r="G12">
        <v>-7713.61205238</v>
      </c>
      <c r="H12">
        <v>0.56962794572700004</v>
      </c>
      <c r="I12">
        <v>3309.1349484100001</v>
      </c>
      <c r="J12">
        <v>7485.7500023700004</v>
      </c>
      <c r="K12">
        <v>-1226734.1885500001</v>
      </c>
      <c r="L12">
        <v>3596127.7393999998</v>
      </c>
    </row>
    <row r="13" spans="1:12" x14ac:dyDescent="0.25">
      <c r="A13">
        <v>39600</v>
      </c>
      <c r="B13">
        <v>1</v>
      </c>
      <c r="C13">
        <v>0.74954036808000002</v>
      </c>
      <c r="D13">
        <v>-1438.7543254</v>
      </c>
      <c r="E13">
        <v>0</v>
      </c>
      <c r="F13">
        <v>-3309.1349484100001</v>
      </c>
      <c r="G13">
        <v>-7212.0774216700001</v>
      </c>
      <c r="H13">
        <v>0.90296127906000001</v>
      </c>
      <c r="I13">
        <v>3309.1349484100001</v>
      </c>
      <c r="J13">
        <v>7212.0774216700001</v>
      </c>
      <c r="K13">
        <v>-992894.06616299995</v>
      </c>
      <c r="L13">
        <v>4186621.50526</v>
      </c>
    </row>
    <row r="14" spans="1:12" x14ac:dyDescent="0.25">
      <c r="A14">
        <v>43200</v>
      </c>
      <c r="B14">
        <v>1</v>
      </c>
      <c r="C14">
        <v>0</v>
      </c>
      <c r="D14">
        <v>-1438.7543254</v>
      </c>
      <c r="E14">
        <v>0</v>
      </c>
      <c r="F14">
        <v>-3309.1349484100001</v>
      </c>
      <c r="G14">
        <v>0</v>
      </c>
      <c r="H14">
        <v>0.52440746284100004</v>
      </c>
      <c r="I14" s="1">
        <v>-3758.0569893100001</v>
      </c>
      <c r="J14">
        <v>7067.1919377300001</v>
      </c>
      <c r="K14">
        <v>-911856.01511000004</v>
      </c>
      <c r="L14">
        <v>4267659.5563200004</v>
      </c>
    </row>
    <row r="15" spans="1:12" x14ac:dyDescent="0.25">
      <c r="A15">
        <v>46800</v>
      </c>
      <c r="B15">
        <v>0.92655736095999996</v>
      </c>
      <c r="C15">
        <v>0.75806746561899996</v>
      </c>
      <c r="D15">
        <v>-1333.0884108099999</v>
      </c>
      <c r="E15">
        <v>0</v>
      </c>
      <c r="F15">
        <v>-3066.1033448600001</v>
      </c>
      <c r="G15">
        <v>-7294.1251541900001</v>
      </c>
      <c r="H15">
        <v>0.85774079617400001</v>
      </c>
      <c r="I15">
        <v>3309.1349484100001</v>
      </c>
      <c r="J15">
        <v>7051.0935506400001</v>
      </c>
      <c r="K15">
        <v>-1226734.1885500001</v>
      </c>
      <c r="L15">
        <v>3572384.0903699999</v>
      </c>
    </row>
    <row r="16" spans="1:12" x14ac:dyDescent="0.25">
      <c r="A16">
        <v>50400</v>
      </c>
      <c r="B16">
        <v>0.77946622456600001</v>
      </c>
      <c r="C16">
        <v>0.62489985782099999</v>
      </c>
      <c r="D16">
        <v>-1121.4604021</v>
      </c>
      <c r="E16">
        <v>0</v>
      </c>
      <c r="F16">
        <v>-2579.3589248200001</v>
      </c>
      <c r="G16">
        <v>-6012.7864319600003</v>
      </c>
      <c r="H16">
        <v>1</v>
      </c>
      <c r="I16">
        <v>1412.2647093400001</v>
      </c>
      <c r="J16">
        <v>7179.8806474399998</v>
      </c>
      <c r="K16">
        <v>-1226734.1885500001</v>
      </c>
      <c r="L16">
        <v>2810523.2590000001</v>
      </c>
    </row>
    <row r="17" spans="1:12" x14ac:dyDescent="0.25">
      <c r="A17">
        <v>54000</v>
      </c>
      <c r="B17">
        <v>0.46479205749899999</v>
      </c>
      <c r="C17">
        <v>0</v>
      </c>
      <c r="D17">
        <v>-668.72158313600005</v>
      </c>
      <c r="E17">
        <v>0</v>
      </c>
      <c r="F17">
        <v>-1538.0596412100001</v>
      </c>
      <c r="G17">
        <v>0</v>
      </c>
      <c r="H17">
        <v>0.41061131989900002</v>
      </c>
      <c r="I17">
        <v>-5851.10003856</v>
      </c>
      <c r="J17">
        <v>7389.1596797800003</v>
      </c>
      <c r="K17">
        <v>0</v>
      </c>
      <c r="L17">
        <v>2407397.6992899999</v>
      </c>
    </row>
    <row r="18" spans="1:12" x14ac:dyDescent="0.25">
      <c r="A18">
        <v>57600</v>
      </c>
      <c r="B18">
        <v>0.42532858031199999</v>
      </c>
      <c r="C18">
        <v>0.42532858031199999</v>
      </c>
      <c r="D18">
        <v>-611.94333463800001</v>
      </c>
      <c r="E18">
        <v>0</v>
      </c>
      <c r="F18">
        <v>-1407.46966967</v>
      </c>
      <c r="G18">
        <v>-4092.5115997600001</v>
      </c>
      <c r="H18">
        <v>0.183014949155</v>
      </c>
      <c r="I18">
        <v>-2259.4413136799999</v>
      </c>
      <c r="J18">
        <v>7759.4225831100002</v>
      </c>
      <c r="K18">
        <v>0</v>
      </c>
      <c r="L18">
        <v>2202996.0046999999</v>
      </c>
    </row>
    <row r="19" spans="1:12" x14ac:dyDescent="0.25">
      <c r="A19">
        <v>61200</v>
      </c>
      <c r="B19">
        <v>0.73790998698200005</v>
      </c>
      <c r="C19">
        <v>0.73790998698200005</v>
      </c>
      <c r="D19">
        <v>-1061.6711855200001</v>
      </c>
      <c r="E19">
        <v>0</v>
      </c>
      <c r="F19">
        <v>-2441.8437266999999</v>
      </c>
      <c r="G19">
        <v>-7100.16989474</v>
      </c>
      <c r="H19">
        <v>0.33176698520199999</v>
      </c>
      <c r="I19">
        <v>1476.7216834000001</v>
      </c>
      <c r="J19">
        <v>8065.2919380499998</v>
      </c>
      <c r="K19">
        <v>-1226734.1885500001</v>
      </c>
      <c r="L19">
        <v>2595282.0793400002</v>
      </c>
    </row>
    <row r="20" spans="1:12" x14ac:dyDescent="0.25">
      <c r="A20">
        <v>64800</v>
      </c>
      <c r="B20">
        <v>0.86028662897700003</v>
      </c>
      <c r="C20">
        <v>0.37330470546700001</v>
      </c>
      <c r="D20">
        <v>-1237.7411085199999</v>
      </c>
      <c r="E20">
        <v>0</v>
      </c>
      <c r="F20">
        <v>-2846.8045496</v>
      </c>
      <c r="G20">
        <v>-3591.937876</v>
      </c>
      <c r="H20">
        <v>0.159814549035</v>
      </c>
      <c r="I20">
        <v>-1707.0414479599999</v>
      </c>
      <c r="J20">
        <v>8145.7838735599998</v>
      </c>
      <c r="K20">
        <v>-1226734.1885500001</v>
      </c>
      <c r="L20">
        <v>3229133.8021300002</v>
      </c>
    </row>
    <row r="21" spans="1:12" x14ac:dyDescent="0.25">
      <c r="A21">
        <v>68400</v>
      </c>
      <c r="B21">
        <v>0.93951254728400002</v>
      </c>
      <c r="C21">
        <v>0.86570844213200004</v>
      </c>
      <c r="D21">
        <v>-1351.7277411699999</v>
      </c>
      <c r="E21">
        <v>0</v>
      </c>
      <c r="F21">
        <v>-3108.9738046900002</v>
      </c>
      <c r="G21">
        <v>-8329.8466301999997</v>
      </c>
      <c r="H21">
        <v>0.493147882368</v>
      </c>
      <c r="I21">
        <v>3309.1349484100001</v>
      </c>
      <c r="J21">
        <v>8129.6854864699999</v>
      </c>
      <c r="K21">
        <v>-1226734.1885500001</v>
      </c>
      <c r="L21">
        <v>3639485.6796599999</v>
      </c>
    </row>
    <row r="22" spans="1:12" x14ac:dyDescent="0.25">
      <c r="A22">
        <v>72000</v>
      </c>
      <c r="B22">
        <v>0.87513526212100001</v>
      </c>
      <c r="C22">
        <v>0</v>
      </c>
      <c r="D22">
        <v>-1259.10464368</v>
      </c>
      <c r="E22">
        <v>0</v>
      </c>
      <c r="F22">
        <v>-2895.9406804700002</v>
      </c>
      <c r="G22">
        <v>0</v>
      </c>
      <c r="H22">
        <v>0</v>
      </c>
      <c r="I22">
        <v>-4895.6786768399998</v>
      </c>
      <c r="J22">
        <v>7791.6193573099999</v>
      </c>
      <c r="K22">
        <v>-1226734.1885500001</v>
      </c>
      <c r="L22">
        <v>3306042.5287100002</v>
      </c>
    </row>
    <row r="23" spans="1:12" x14ac:dyDescent="0.25">
      <c r="A23">
        <v>75600</v>
      </c>
      <c r="B23">
        <v>0.777074500236</v>
      </c>
      <c r="C23">
        <v>0.777074500236</v>
      </c>
      <c r="D23">
        <v>-1118.0192983699999</v>
      </c>
      <c r="E23">
        <v>0</v>
      </c>
      <c r="F23">
        <v>-2571.4443862500002</v>
      </c>
      <c r="G23">
        <v>-7477.0108412700001</v>
      </c>
      <c r="H23">
        <v>0.31652251618400001</v>
      </c>
      <c r="I23" s="1">
        <v>3142.2471607900002</v>
      </c>
      <c r="J23">
        <v>6906.2080667299997</v>
      </c>
      <c r="K23">
        <v>-1226734.1885500001</v>
      </c>
      <c r="L23">
        <v>2798135.28559</v>
      </c>
    </row>
    <row r="24" spans="1:12" x14ac:dyDescent="0.25">
      <c r="A24">
        <v>79200</v>
      </c>
      <c r="B24">
        <v>0.45741757093000002</v>
      </c>
      <c r="C24" s="1">
        <v>0.45741757093000002</v>
      </c>
      <c r="D24">
        <v>-658.11150868699997</v>
      </c>
      <c r="E24">
        <v>0</v>
      </c>
      <c r="F24">
        <v>-1513.6564699800001</v>
      </c>
      <c r="G24">
        <v>-4401.2718674799999</v>
      </c>
      <c r="H24">
        <v>0.41450617982400001</v>
      </c>
      <c r="I24">
        <v>972.72349717700001</v>
      </c>
      <c r="J24">
        <v>4942.20484029</v>
      </c>
      <c r="K24">
        <v>0</v>
      </c>
      <c r="L24">
        <v>2369201.4312700001</v>
      </c>
    </row>
    <row r="25" spans="1:12" x14ac:dyDescent="0.25">
      <c r="A25">
        <v>82800</v>
      </c>
      <c r="B25">
        <v>0.33733299647600001</v>
      </c>
      <c r="C25">
        <v>0.33733299647600001</v>
      </c>
      <c r="D25">
        <v>-485.33930777900002</v>
      </c>
      <c r="E25">
        <v>0</v>
      </c>
      <c r="F25">
        <v>-1116.2804078900001</v>
      </c>
      <c r="G25">
        <v>-3245.8180920899999</v>
      </c>
      <c r="H25">
        <v>0.45661120792900001</v>
      </c>
      <c r="I25">
        <v>417.993660014</v>
      </c>
      <c r="J25">
        <v>3944.1048399699998</v>
      </c>
      <c r="K25">
        <v>0</v>
      </c>
      <c r="L25">
        <v>1747221.5079999999</v>
      </c>
    </row>
    <row r="26" spans="1:12" x14ac:dyDescent="0.25">
      <c r="A26">
        <v>86400</v>
      </c>
      <c r="B26">
        <v>0.41567391104000001</v>
      </c>
      <c r="C26">
        <v>0.41567391104000001</v>
      </c>
      <c r="D26">
        <v>-598.052637463</v>
      </c>
      <c r="E26">
        <v>0</v>
      </c>
      <c r="F26">
        <v>-1375.5210661599999</v>
      </c>
      <c r="G26">
        <v>-3999.6143720199998</v>
      </c>
      <c r="H26">
        <v>0.59792700804400001</v>
      </c>
      <c r="I26">
        <v>1402.89915877</v>
      </c>
      <c r="J26">
        <v>3972.2362794199998</v>
      </c>
      <c r="K26">
        <v>-947457.39483799995</v>
      </c>
      <c r="L26">
        <v>1205532.1000300001</v>
      </c>
    </row>
    <row r="27" spans="1:12" x14ac:dyDescent="0.25">
      <c r="A27">
        <v>90000</v>
      </c>
      <c r="B27">
        <v>0.35509104685300003</v>
      </c>
      <c r="C27">
        <v>0.35509104685300003</v>
      </c>
      <c r="D27">
        <v>-510.88877956900001</v>
      </c>
      <c r="E27">
        <v>0</v>
      </c>
      <c r="F27">
        <v>-1175.0441930100001</v>
      </c>
      <c r="G27">
        <v>-3416.68605282</v>
      </c>
      <c r="H27">
        <v>0.64989128464400003</v>
      </c>
      <c r="I27">
        <v>515.8704113</v>
      </c>
      <c r="J27">
        <v>4075.8598345300002</v>
      </c>
      <c r="K27">
        <v>-947457.39483799995</v>
      </c>
      <c r="L27">
        <v>891742.21161100001</v>
      </c>
    </row>
    <row r="28" spans="1:12" x14ac:dyDescent="0.25">
      <c r="A28">
        <v>93600</v>
      </c>
      <c r="B28">
        <v>0.34081865062200001</v>
      </c>
      <c r="C28">
        <v>0.34081865062200001</v>
      </c>
      <c r="D28">
        <v>-490.354307758</v>
      </c>
      <c r="E28">
        <v>0</v>
      </c>
      <c r="F28">
        <v>-1127.8149078399999</v>
      </c>
      <c r="G28">
        <v>-3279.3570562800001</v>
      </c>
      <c r="H28">
        <v>0.67282664167299999</v>
      </c>
      <c r="I28">
        <v>227.68857448899999</v>
      </c>
      <c r="J28">
        <v>4179.4833896399996</v>
      </c>
      <c r="K28">
        <v>-947457.39483799995</v>
      </c>
      <c r="L28">
        <v>817818.11309100001</v>
      </c>
    </row>
    <row r="29" spans="1:12" x14ac:dyDescent="0.25">
      <c r="A29">
        <v>97200</v>
      </c>
      <c r="B29">
        <v>0.336626750892</v>
      </c>
      <c r="C29">
        <v>0.336626750892</v>
      </c>
      <c r="D29">
        <v>-484.32319388899998</v>
      </c>
      <c r="E29">
        <v>0</v>
      </c>
      <c r="F29">
        <v>-1113.9433459500001</v>
      </c>
      <c r="G29">
        <v>-3239.0225970800002</v>
      </c>
      <c r="H29">
        <v>0.65724767547899998</v>
      </c>
      <c r="I29">
        <v>-154.658704476</v>
      </c>
      <c r="J29">
        <v>4507.6246474999998</v>
      </c>
      <c r="K29">
        <v>-947457.39483799995</v>
      </c>
      <c r="L29">
        <v>796106.10316399997</v>
      </c>
    </row>
    <row r="30" spans="1:12" x14ac:dyDescent="0.25">
      <c r="A30">
        <v>100800</v>
      </c>
      <c r="B30">
        <v>0.33912192784700002</v>
      </c>
      <c r="C30">
        <v>0.33912192784700002</v>
      </c>
      <c r="D30">
        <v>-487.913140527</v>
      </c>
      <c r="E30">
        <v>0</v>
      </c>
      <c r="F30">
        <v>-1122.2002232100001</v>
      </c>
      <c r="G30">
        <v>-3263.0311897500001</v>
      </c>
      <c r="H30">
        <v>0.51792158673599997</v>
      </c>
      <c r="I30">
        <v>-1383.1464884500001</v>
      </c>
      <c r="J30">
        <v>5768.37790141</v>
      </c>
      <c r="K30">
        <v>-947457.39483799995</v>
      </c>
      <c r="L30">
        <v>809029.91105899995</v>
      </c>
    </row>
    <row r="31" spans="1:12" x14ac:dyDescent="0.25">
      <c r="A31">
        <v>104400</v>
      </c>
      <c r="B31">
        <v>0.37006210537000001</v>
      </c>
      <c r="C31">
        <v>0.37006210537000001</v>
      </c>
      <c r="D31">
        <v>-532.42845476599996</v>
      </c>
      <c r="E31">
        <v>0</v>
      </c>
      <c r="F31">
        <v>-1224.58544596</v>
      </c>
      <c r="G31">
        <v>-3560.7375778700002</v>
      </c>
      <c r="H31">
        <v>0.25014744098500002</v>
      </c>
      <c r="I31">
        <v>-2658.3023519499998</v>
      </c>
      <c r="J31">
        <v>7443.6253757900004</v>
      </c>
      <c r="K31">
        <v>-947457.39483799995</v>
      </c>
      <c r="L31">
        <v>969285.04232200002</v>
      </c>
    </row>
    <row r="32" spans="1:12" x14ac:dyDescent="0.25">
      <c r="A32">
        <v>108000</v>
      </c>
      <c r="B32">
        <v>0.54252863309300003</v>
      </c>
      <c r="C32">
        <v>0.54252863309300003</v>
      </c>
      <c r="D32">
        <v>-780.56541751400005</v>
      </c>
      <c r="E32">
        <v>0</v>
      </c>
      <c r="F32">
        <v>-1795.3004602799999</v>
      </c>
      <c r="G32">
        <v>-5220.2105076199996</v>
      </c>
      <c r="H32">
        <v>0</v>
      </c>
      <c r="I32">
        <v>-2483.31491766</v>
      </c>
      <c r="J32">
        <v>9498.8258855700005</v>
      </c>
      <c r="K32">
        <v>-947457.39483799995</v>
      </c>
      <c r="L32">
        <v>1862578.10821</v>
      </c>
    </row>
    <row r="33" spans="1:12" x14ac:dyDescent="0.25">
      <c r="A33">
        <v>111600</v>
      </c>
      <c r="B33">
        <v>0.69952507848900003</v>
      </c>
      <c r="C33">
        <v>0.69952507848900003</v>
      </c>
      <c r="D33">
        <v>-1006.4447324</v>
      </c>
      <c r="E33">
        <v>0</v>
      </c>
      <c r="F33">
        <v>-2314.8228845200001</v>
      </c>
      <c r="G33">
        <v>-6730.8303052199999</v>
      </c>
      <c r="H33">
        <v>2.3938885200599998E-2</v>
      </c>
      <c r="I33">
        <v>237.65100493</v>
      </c>
      <c r="J33">
        <v>8808.0021848100005</v>
      </c>
      <c r="K33">
        <v>-947457.39483799995</v>
      </c>
      <c r="L33">
        <v>2675743.6417999999</v>
      </c>
    </row>
    <row r="34" spans="1:12" x14ac:dyDescent="0.25">
      <c r="A34">
        <v>115200</v>
      </c>
      <c r="B34">
        <v>0.71589342941</v>
      </c>
      <c r="C34">
        <v>0.71589342941</v>
      </c>
      <c r="D34">
        <v>-1029.99476809</v>
      </c>
      <c r="E34">
        <v>0</v>
      </c>
      <c r="F34">
        <v>-2368.9879666000002</v>
      </c>
      <c r="G34">
        <v>-6888.3265777899996</v>
      </c>
      <c r="H34">
        <v>9.0074947954400006E-2</v>
      </c>
      <c r="I34">
        <v>656.55946982600005</v>
      </c>
      <c r="J34">
        <v>8600.7550745600001</v>
      </c>
      <c r="K34">
        <v>-947457.39483799995</v>
      </c>
      <c r="L34">
        <v>2760523.7702799998</v>
      </c>
    </row>
    <row r="35" spans="1:12" x14ac:dyDescent="0.25">
      <c r="A35">
        <v>118800</v>
      </c>
      <c r="B35">
        <v>0.67477293775699998</v>
      </c>
      <c r="C35">
        <v>0.67477293775699998</v>
      </c>
      <c r="D35">
        <v>-970.83248285900004</v>
      </c>
      <c r="E35">
        <v>0</v>
      </c>
      <c r="F35">
        <v>-2232.9147105699999</v>
      </c>
      <c r="G35">
        <v>-6492.6652070999999</v>
      </c>
      <c r="H35">
        <v>0.12874403991700001</v>
      </c>
      <c r="I35">
        <v>383.88373090599998</v>
      </c>
      <c r="J35">
        <v>8341.6961867699993</v>
      </c>
      <c r="K35">
        <v>-947457.39483799995</v>
      </c>
      <c r="L35">
        <v>2547539.5434500002</v>
      </c>
    </row>
    <row r="36" spans="1:12" x14ac:dyDescent="0.25">
      <c r="A36">
        <v>122400</v>
      </c>
      <c r="B36">
        <v>0.64692677863000003</v>
      </c>
      <c r="C36">
        <v>0.64692677863000003</v>
      </c>
      <c r="D36">
        <v>-930.76870096899995</v>
      </c>
      <c r="E36">
        <v>0</v>
      </c>
      <c r="F36">
        <v>-2140.7680122299998</v>
      </c>
      <c r="G36">
        <v>-6224.7294639800002</v>
      </c>
      <c r="H36">
        <v>0.15897659055899999</v>
      </c>
      <c r="I36">
        <v>300.13076973</v>
      </c>
      <c r="J36">
        <v>8065.3667064800002</v>
      </c>
      <c r="K36">
        <v>-947457.39483799995</v>
      </c>
      <c r="L36">
        <v>2403309.9286500001</v>
      </c>
    </row>
    <row r="37" spans="1:12" x14ac:dyDescent="0.25">
      <c r="A37">
        <v>126000</v>
      </c>
      <c r="B37">
        <v>0.47362117189399999</v>
      </c>
      <c r="C37">
        <v>0.47362117189399999</v>
      </c>
      <c r="D37">
        <v>-681.42450966199999</v>
      </c>
      <c r="E37">
        <v>0</v>
      </c>
      <c r="F37">
        <v>-1567.27637222</v>
      </c>
      <c r="G37">
        <v>-4557.1829159600002</v>
      </c>
      <c r="H37">
        <v>0</v>
      </c>
      <c r="I37">
        <v>-1578.2249753900001</v>
      </c>
      <c r="J37">
        <v>7702.6842635800003</v>
      </c>
      <c r="K37">
        <v>-6394.3529245199998</v>
      </c>
      <c r="L37">
        <v>2446733.8818600001</v>
      </c>
    </row>
    <row r="38" spans="1:12" x14ac:dyDescent="0.25">
      <c r="A38">
        <v>129600</v>
      </c>
      <c r="B38">
        <v>0.70471504192400003</v>
      </c>
      <c r="C38">
        <v>0.70471504192400003</v>
      </c>
      <c r="D38">
        <v>-1013.91181474</v>
      </c>
      <c r="E38">
        <v>0</v>
      </c>
      <c r="F38">
        <v>-2331.9971738999998</v>
      </c>
      <c r="G38">
        <v>-6780.7681333999999</v>
      </c>
      <c r="H38">
        <v>0.154217060272</v>
      </c>
      <c r="I38">
        <v>1530.9751913699999</v>
      </c>
      <c r="J38">
        <v>7581.79011593</v>
      </c>
      <c r="K38">
        <v>-947457.39483799995</v>
      </c>
      <c r="L38">
        <v>2702625.1382300002</v>
      </c>
    </row>
    <row r="39" spans="1:12" x14ac:dyDescent="0.25">
      <c r="A39">
        <v>133200</v>
      </c>
      <c r="B39">
        <v>0.69982450242600003</v>
      </c>
      <c r="C39">
        <v>0.69982450242600003</v>
      </c>
      <c r="D39">
        <v>-1006.87552988</v>
      </c>
      <c r="E39">
        <v>0</v>
      </c>
      <c r="F39">
        <v>-2315.8137187299999</v>
      </c>
      <c r="G39">
        <v>-6733.7113623400001</v>
      </c>
      <c r="H39">
        <v>0.30380354141400001</v>
      </c>
      <c r="I39">
        <v>1485.0055576699999</v>
      </c>
      <c r="J39">
        <v>7564.5195234000003</v>
      </c>
      <c r="K39">
        <v>-947457.39483799995</v>
      </c>
      <c r="L39">
        <v>2677294.5127400002</v>
      </c>
    </row>
    <row r="40" spans="1:12" x14ac:dyDescent="0.25">
      <c r="A40">
        <v>136800</v>
      </c>
      <c r="B40">
        <v>0.46050959168599997</v>
      </c>
      <c r="C40">
        <v>0.46050959168599997</v>
      </c>
      <c r="D40">
        <v>-662.56016692499998</v>
      </c>
      <c r="E40">
        <v>0</v>
      </c>
      <c r="F40">
        <v>-1523.8883839299999</v>
      </c>
      <c r="G40">
        <v>-4431.0232912000001</v>
      </c>
      <c r="H40">
        <v>0.127748206138</v>
      </c>
      <c r="I40">
        <v>-1747.7725884500001</v>
      </c>
      <c r="J40">
        <v>7702.6842635800003</v>
      </c>
      <c r="K40">
        <v>0</v>
      </c>
      <c r="L40">
        <v>2385216.6009300002</v>
      </c>
    </row>
    <row r="41" spans="1:12" x14ac:dyDescent="0.25">
      <c r="A41">
        <v>140400</v>
      </c>
      <c r="B41">
        <v>0.60141478093900003</v>
      </c>
      <c r="C41">
        <v>0.60141478093900003</v>
      </c>
      <c r="D41">
        <v>-865.28811743400001</v>
      </c>
      <c r="E41">
        <v>0</v>
      </c>
      <c r="F41">
        <v>-1990.1626701</v>
      </c>
      <c r="G41">
        <v>-5786.8130222</v>
      </c>
      <c r="H41">
        <v>0.112615724251</v>
      </c>
      <c r="I41">
        <v>-150.22627400600001</v>
      </c>
      <c r="J41">
        <v>7927.2019663000001</v>
      </c>
      <c r="K41">
        <v>-947457.39483799995</v>
      </c>
      <c r="L41">
        <v>2167579.8279200001</v>
      </c>
    </row>
    <row r="42" spans="1:12" x14ac:dyDescent="0.25">
      <c r="A42">
        <v>144000</v>
      </c>
      <c r="B42">
        <v>0.55729398358600002</v>
      </c>
      <c r="C42">
        <v>0.55729398358600002</v>
      </c>
      <c r="D42">
        <v>-801.80912940099995</v>
      </c>
      <c r="E42">
        <v>0</v>
      </c>
      <c r="F42">
        <v>-1844.16099762</v>
      </c>
      <c r="G42">
        <v>-5362.2827100599998</v>
      </c>
      <c r="H42">
        <v>0</v>
      </c>
      <c r="I42">
        <v>-1117.98188658</v>
      </c>
      <c r="J42">
        <v>8324.4255942700001</v>
      </c>
      <c r="K42">
        <v>-710661.80953199998</v>
      </c>
      <c r="L42">
        <v>2175851.0563099999</v>
      </c>
    </row>
    <row r="43" spans="1:12" x14ac:dyDescent="0.25">
      <c r="A43">
        <v>147600</v>
      </c>
      <c r="B43">
        <v>0.69653086485500004</v>
      </c>
      <c r="C43">
        <v>0.69653086485500004</v>
      </c>
      <c r="D43">
        <v>-1002.13679458</v>
      </c>
      <c r="E43">
        <v>0</v>
      </c>
      <c r="F43">
        <v>-2304.9146275399999</v>
      </c>
      <c r="G43">
        <v>-6702.01998164</v>
      </c>
      <c r="H43">
        <v>5.6572173297399997E-2</v>
      </c>
      <c r="I43">
        <v>561.61486729800004</v>
      </c>
      <c r="J43">
        <v>8445.3197418799991</v>
      </c>
      <c r="K43">
        <v>-947457.39483799995</v>
      </c>
      <c r="L43">
        <v>2660235.0656599998</v>
      </c>
    </row>
    <row r="44" spans="1:12" x14ac:dyDescent="0.25">
      <c r="A44">
        <v>151200</v>
      </c>
      <c r="B44">
        <v>0.84634120653699996</v>
      </c>
      <c r="C44">
        <v>0.533658219426</v>
      </c>
      <c r="D44">
        <v>-1217.67707167</v>
      </c>
      <c r="E44">
        <v>0</v>
      </c>
      <c r="F44">
        <v>-2800.6572648299998</v>
      </c>
      <c r="G44">
        <v>-5134.8593873199998</v>
      </c>
      <c r="H44">
        <v>0</v>
      </c>
      <c r="I44">
        <v>-561.61486729800004</v>
      </c>
      <c r="J44">
        <v>8497.1315194500003</v>
      </c>
      <c r="K44">
        <v>-947457.39483799995</v>
      </c>
      <c r="L44">
        <v>3436180.0631599999</v>
      </c>
    </row>
    <row r="45" spans="1:12" x14ac:dyDescent="0.25">
      <c r="A45">
        <v>154800</v>
      </c>
      <c r="B45">
        <v>0.929680067961</v>
      </c>
      <c r="C45">
        <v>0.89291882394300004</v>
      </c>
      <c r="D45">
        <v>-1337.58121901</v>
      </c>
      <c r="E45">
        <v>0</v>
      </c>
      <c r="F45">
        <v>-3076.4368037300001</v>
      </c>
      <c r="G45">
        <v>-8591.6649239800008</v>
      </c>
      <c r="H45">
        <v>0.33333333333300003</v>
      </c>
      <c r="I45">
        <v>3309.1349484100001</v>
      </c>
      <c r="J45">
        <v>8358.9667793000008</v>
      </c>
      <c r="K45">
        <v>-947457.39483799995</v>
      </c>
      <c r="L45">
        <v>3867834.9936099998</v>
      </c>
    </row>
    <row r="46" spans="1:12" x14ac:dyDescent="0.25">
      <c r="A46">
        <v>158400</v>
      </c>
      <c r="B46">
        <v>0.85452538039000003</v>
      </c>
      <c r="C46">
        <v>0.85452538039000003</v>
      </c>
      <c r="D46">
        <v>-1229.4520872000001</v>
      </c>
      <c r="E46">
        <v>0</v>
      </c>
      <c r="F46">
        <v>-2827.7398005499999</v>
      </c>
      <c r="G46">
        <v>-8222.2432101100003</v>
      </c>
      <c r="H46">
        <v>0.63745687178999999</v>
      </c>
      <c r="I46">
        <v>3019.1574892200001</v>
      </c>
      <c r="J46">
        <v>8030.8255214399996</v>
      </c>
      <c r="K46">
        <v>-947457.39483799995</v>
      </c>
      <c r="L46">
        <v>3478570.11907</v>
      </c>
    </row>
    <row r="47" spans="1:12" x14ac:dyDescent="0.25">
      <c r="A47">
        <v>162000</v>
      </c>
      <c r="B47">
        <v>0.74573572881500005</v>
      </c>
      <c r="C47">
        <v>0.74573572881500005</v>
      </c>
      <c r="D47">
        <v>-1072.9305054399999</v>
      </c>
      <c r="E47">
        <v>0</v>
      </c>
      <c r="F47">
        <v>-2467.7401625000002</v>
      </c>
      <c r="G47">
        <v>-7175.4691826600001</v>
      </c>
      <c r="H47">
        <v>0.89033813067599998</v>
      </c>
      <c r="I47">
        <v>2510.4546347300002</v>
      </c>
      <c r="J47">
        <v>7132.7547104300002</v>
      </c>
      <c r="K47">
        <v>-947457.39483799995</v>
      </c>
      <c r="L47">
        <v>2915092.4247300001</v>
      </c>
    </row>
    <row r="48" spans="1:12" x14ac:dyDescent="0.25">
      <c r="A48">
        <v>165600</v>
      </c>
      <c r="B48">
        <v>0.46579936309999997</v>
      </c>
      <c r="C48">
        <v>0.46579936309999997</v>
      </c>
      <c r="D48">
        <v>-670.170848428</v>
      </c>
      <c r="E48">
        <v>0</v>
      </c>
      <c r="F48">
        <v>-1541.3929513800001</v>
      </c>
      <c r="G48">
        <v>-4481.9214717499999</v>
      </c>
      <c r="H48">
        <v>0.94559291307899995</v>
      </c>
      <c r="I48">
        <v>548.536594552</v>
      </c>
      <c r="J48">
        <v>5474.7778285799996</v>
      </c>
      <c r="K48">
        <v>0</v>
      </c>
      <c r="L48">
        <v>2412615.0543399998</v>
      </c>
    </row>
    <row r="49" spans="1:12" x14ac:dyDescent="0.25">
      <c r="A49">
        <v>169200</v>
      </c>
      <c r="B49">
        <v>0.34493306188</v>
      </c>
      <c r="C49">
        <v>0</v>
      </c>
      <c r="D49">
        <v>-496.273934752</v>
      </c>
      <c r="E49">
        <v>0</v>
      </c>
      <c r="F49">
        <v>-1141.43004993</v>
      </c>
      <c r="G49">
        <v>0</v>
      </c>
      <c r="H49">
        <v>0.589115003902</v>
      </c>
      <c r="I49">
        <v>-3538.9005227799998</v>
      </c>
      <c r="J49">
        <v>4680.3305727099996</v>
      </c>
      <c r="K49">
        <v>0</v>
      </c>
      <c r="L49">
        <v>1786586.1651099999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D8" sqref="D8"/>
    </sheetView>
  </sheetViews>
  <sheetFormatPr baseColWidth="10"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0.79132773343399998</v>
      </c>
      <c r="C2">
        <v>0</v>
      </c>
      <c r="D2">
        <v>1973.08440754</v>
      </c>
      <c r="E2">
        <v>0</v>
      </c>
      <c r="F2">
        <v>-5919.25322263</v>
      </c>
      <c r="G2">
        <v>0</v>
      </c>
      <c r="H2">
        <v>0.59877801188400004</v>
      </c>
      <c r="I2">
        <v>2216.6241891999998</v>
      </c>
      <c r="J2">
        <v>3702.6290334300002</v>
      </c>
      <c r="K2">
        <v>8717154.5943400003</v>
      </c>
      <c r="L2">
        <v>1614050.7271799999</v>
      </c>
    </row>
    <row r="3" spans="1:12" x14ac:dyDescent="0.25">
      <c r="A3">
        <v>3600</v>
      </c>
      <c r="B3">
        <v>0.841701174888</v>
      </c>
      <c r="C3">
        <v>0</v>
      </c>
      <c r="D3">
        <v>2098.6847722100001</v>
      </c>
      <c r="E3">
        <v>0</v>
      </c>
      <c r="F3">
        <v>-6296.0543166199996</v>
      </c>
      <c r="G3">
        <v>0</v>
      </c>
      <c r="H3">
        <v>0.71004287789499998</v>
      </c>
      <c r="I3">
        <v>2496.83496057</v>
      </c>
      <c r="J3">
        <v>3799.2193560599999</v>
      </c>
      <c r="K3">
        <v>8717154.5943400003</v>
      </c>
      <c r="L3">
        <v>1161889.41439</v>
      </c>
    </row>
    <row r="4" spans="1:12" x14ac:dyDescent="0.25">
      <c r="A4">
        <v>7200</v>
      </c>
      <c r="B4">
        <v>0.86746293546999997</v>
      </c>
      <c r="C4">
        <v>0</v>
      </c>
      <c r="D4">
        <v>2162.91875007</v>
      </c>
      <c r="E4">
        <v>0</v>
      </c>
      <c r="F4">
        <v>-6488.7562502199999</v>
      </c>
      <c r="G4">
        <v>0</v>
      </c>
      <c r="H4">
        <v>0.82559070441000004</v>
      </c>
      <c r="I4">
        <v>2592.9465715599999</v>
      </c>
      <c r="J4">
        <v>3895.80967865</v>
      </c>
      <c r="K4">
        <v>8717154.5943400003</v>
      </c>
      <c r="L4">
        <v>930647.09407200001</v>
      </c>
    </row>
    <row r="5" spans="1:12" x14ac:dyDescent="0.25">
      <c r="A5">
        <v>10800</v>
      </c>
      <c r="B5">
        <v>0.87649105124500004</v>
      </c>
      <c r="C5">
        <v>0</v>
      </c>
      <c r="D5">
        <v>2185.4293151799998</v>
      </c>
      <c r="E5">
        <v>0</v>
      </c>
      <c r="F5">
        <v>-6556.2879455499997</v>
      </c>
      <c r="G5">
        <v>0</v>
      </c>
      <c r="H5">
        <v>0.93051764160600003</v>
      </c>
      <c r="I5">
        <v>2354.6089119600001</v>
      </c>
      <c r="J5">
        <v>4201.6790335899996</v>
      </c>
      <c r="K5">
        <v>8717154.5943400003</v>
      </c>
      <c r="L5">
        <v>849609.05968099996</v>
      </c>
    </row>
    <row r="6" spans="1:12" x14ac:dyDescent="0.25">
      <c r="A6">
        <v>14400</v>
      </c>
      <c r="B6">
        <v>0.88206893346500004</v>
      </c>
      <c r="C6">
        <v>0</v>
      </c>
      <c r="D6">
        <v>2199.3371209799998</v>
      </c>
      <c r="E6">
        <v>0</v>
      </c>
      <c r="F6">
        <v>-6598.0113629300004</v>
      </c>
      <c r="G6">
        <v>0</v>
      </c>
      <c r="H6">
        <v>1</v>
      </c>
      <c r="I6">
        <v>1559.2162000400001</v>
      </c>
      <c r="J6">
        <v>5038.79516289</v>
      </c>
      <c r="K6">
        <v>8717154.5943400003</v>
      </c>
      <c r="L6">
        <v>799540.95882000006</v>
      </c>
    </row>
    <row r="7" spans="1:12" x14ac:dyDescent="0.25">
      <c r="A7">
        <v>18000</v>
      </c>
      <c r="B7">
        <v>0.97061807695400004</v>
      </c>
      <c r="C7">
        <v>0</v>
      </c>
      <c r="D7">
        <v>2420.1241943199998</v>
      </c>
      <c r="E7">
        <v>0</v>
      </c>
      <c r="F7">
        <v>-7260.3725829499999</v>
      </c>
      <c r="G7">
        <v>0</v>
      </c>
      <c r="H7">
        <v>1</v>
      </c>
      <c r="I7">
        <v>0</v>
      </c>
      <c r="J7">
        <v>7260.3725829499999</v>
      </c>
      <c r="K7">
        <v>9509923.3961200006</v>
      </c>
      <c r="L7">
        <v>797476.296584</v>
      </c>
    </row>
    <row r="8" spans="1:12" x14ac:dyDescent="0.25">
      <c r="A8">
        <v>21600</v>
      </c>
      <c r="B8">
        <v>1</v>
      </c>
      <c r="C8">
        <v>3.4800463166600001E-2</v>
      </c>
      <c r="D8">
        <v>2493.3846296299998</v>
      </c>
      <c r="E8">
        <v>189.697324721</v>
      </c>
      <c r="F8">
        <v>-7480.1538888900004</v>
      </c>
      <c r="G8">
        <v>-189.697324721</v>
      </c>
      <c r="H8">
        <v>0.92857456406600003</v>
      </c>
      <c r="I8">
        <v>-1602.8197570899999</v>
      </c>
      <c r="J8">
        <v>9272.6709707000009</v>
      </c>
      <c r="K8">
        <v>10504574.7542</v>
      </c>
      <c r="L8">
        <v>845479.71854899998</v>
      </c>
    </row>
    <row r="9" spans="1:12" x14ac:dyDescent="0.25">
      <c r="A9">
        <v>25200</v>
      </c>
      <c r="B9">
        <v>1</v>
      </c>
      <c r="C9">
        <v>2.5278659542800001E-2</v>
      </c>
      <c r="D9">
        <v>2493.3846296299998</v>
      </c>
      <c r="E9">
        <v>137.79397316800001</v>
      </c>
      <c r="F9">
        <v>-7480.1538888900004</v>
      </c>
      <c r="G9">
        <v>-137.79397316800001</v>
      </c>
      <c r="H9">
        <v>0.88209671462299999</v>
      </c>
      <c r="I9">
        <v>-1042.98439878</v>
      </c>
      <c r="J9">
        <v>8660.9322608300008</v>
      </c>
      <c r="K9">
        <v>10504574.7542</v>
      </c>
      <c r="L9">
        <v>1032331.78414</v>
      </c>
    </row>
    <row r="10" spans="1:12" x14ac:dyDescent="0.25">
      <c r="A10">
        <v>28800</v>
      </c>
      <c r="B10">
        <v>0.96665027045899998</v>
      </c>
      <c r="C10">
        <v>0</v>
      </c>
      <c r="D10">
        <v>2410.2309265899999</v>
      </c>
      <c r="E10">
        <v>0</v>
      </c>
      <c r="F10">
        <v>-7230.69277977</v>
      </c>
      <c r="G10">
        <v>0</v>
      </c>
      <c r="H10">
        <v>0.83773118221599996</v>
      </c>
      <c r="I10">
        <v>-995.58302930299999</v>
      </c>
      <c r="J10">
        <v>8226.2758090700008</v>
      </c>
      <c r="K10">
        <v>10504574.7542</v>
      </c>
      <c r="L10">
        <v>1827743.4184900001</v>
      </c>
    </row>
    <row r="11" spans="1:12" x14ac:dyDescent="0.25">
      <c r="A11">
        <v>32400</v>
      </c>
      <c r="B11">
        <v>0.85169991772999998</v>
      </c>
      <c r="C11">
        <v>0</v>
      </c>
      <c r="D11">
        <v>2123.6154839300002</v>
      </c>
      <c r="E11">
        <v>0</v>
      </c>
      <c r="F11">
        <v>-6370.8464517800003</v>
      </c>
      <c r="G11">
        <v>0</v>
      </c>
      <c r="H11">
        <v>0.77154865549200002</v>
      </c>
      <c r="I11">
        <v>-1485.1664539599999</v>
      </c>
      <c r="J11">
        <v>7856.01290574</v>
      </c>
      <c r="K11">
        <v>10504574.7542</v>
      </c>
      <c r="L11">
        <v>2859559.0120799998</v>
      </c>
    </row>
    <row r="12" spans="1:12" x14ac:dyDescent="0.25">
      <c r="A12">
        <v>36000</v>
      </c>
      <c r="B12">
        <v>0.76964181011900001</v>
      </c>
      <c r="C12">
        <v>0</v>
      </c>
      <c r="D12">
        <v>1919.0130596700001</v>
      </c>
      <c r="E12">
        <v>0</v>
      </c>
      <c r="F12">
        <v>-5757.0391790100002</v>
      </c>
      <c r="G12">
        <v>0</v>
      </c>
      <c r="H12">
        <v>0.69451321615700001</v>
      </c>
      <c r="I12">
        <v>-1728.7108233599999</v>
      </c>
      <c r="J12">
        <v>7485.7500023700004</v>
      </c>
      <c r="K12">
        <v>10504574.7542</v>
      </c>
      <c r="L12">
        <v>3596127.7393999998</v>
      </c>
    </row>
    <row r="13" spans="1:12" x14ac:dyDescent="0.25">
      <c r="A13">
        <v>39600</v>
      </c>
      <c r="B13">
        <v>0.70385731617199998</v>
      </c>
      <c r="C13">
        <v>0</v>
      </c>
      <c r="D13">
        <v>1754.9870136</v>
      </c>
      <c r="E13">
        <v>0</v>
      </c>
      <c r="F13">
        <v>-5264.96104079</v>
      </c>
      <c r="G13">
        <v>0</v>
      </c>
      <c r="H13">
        <v>0.60774510907500001</v>
      </c>
      <c r="I13">
        <v>-1947.11638088</v>
      </c>
      <c r="J13">
        <v>7212.0774216700001</v>
      </c>
      <c r="K13">
        <v>10504574.7542</v>
      </c>
      <c r="L13">
        <v>4186621.50526</v>
      </c>
    </row>
    <row r="14" spans="1:12" x14ac:dyDescent="0.25">
      <c r="A14">
        <v>43200</v>
      </c>
      <c r="B14">
        <v>0.694829198541</v>
      </c>
      <c r="C14">
        <v>0</v>
      </c>
      <c r="D14">
        <v>1732.47644386</v>
      </c>
      <c r="E14">
        <v>0</v>
      </c>
      <c r="F14">
        <v>-5197.4293315799996</v>
      </c>
      <c r="G14">
        <v>0</v>
      </c>
      <c r="H14">
        <v>0.52442406898600002</v>
      </c>
      <c r="I14">
        <v>-1869.76260615</v>
      </c>
      <c r="J14">
        <v>7067.1919377300001</v>
      </c>
      <c r="K14">
        <v>10504574.7542</v>
      </c>
      <c r="L14">
        <v>4267659.5563200004</v>
      </c>
    </row>
    <row r="15" spans="1:12" x14ac:dyDescent="0.25">
      <c r="A15">
        <v>46800</v>
      </c>
      <c r="B15">
        <v>0.77228699289000002</v>
      </c>
      <c r="C15">
        <v>0</v>
      </c>
      <c r="D15">
        <v>1925.6085177299999</v>
      </c>
      <c r="E15">
        <v>0</v>
      </c>
      <c r="F15">
        <v>-5776.8255532000003</v>
      </c>
      <c r="G15">
        <v>0</v>
      </c>
      <c r="H15">
        <v>0.46763967584900001</v>
      </c>
      <c r="I15">
        <v>-1274.26799744</v>
      </c>
      <c r="J15">
        <v>7051.0935506400001</v>
      </c>
      <c r="K15">
        <v>10504574.7542</v>
      </c>
      <c r="L15">
        <v>3572384.0903699999</v>
      </c>
    </row>
    <row r="16" spans="1:12" x14ac:dyDescent="0.25">
      <c r="A16">
        <v>50400</v>
      </c>
      <c r="B16">
        <v>0.85716279030999998</v>
      </c>
      <c r="C16">
        <v>0</v>
      </c>
      <c r="D16">
        <v>2137.2365264499999</v>
      </c>
      <c r="E16">
        <v>0</v>
      </c>
      <c r="F16">
        <v>-6411.7095793400003</v>
      </c>
      <c r="G16">
        <v>0</v>
      </c>
      <c r="H16">
        <v>0.43340815782199998</v>
      </c>
      <c r="I16">
        <v>-768.17106809300003</v>
      </c>
      <c r="J16">
        <v>7179.8806474399998</v>
      </c>
      <c r="K16">
        <v>10504574.7542</v>
      </c>
      <c r="L16">
        <v>2810523.2590000001</v>
      </c>
    </row>
    <row r="17" spans="1:12" x14ac:dyDescent="0.25">
      <c r="A17">
        <v>54000</v>
      </c>
      <c r="B17">
        <v>0.90207335918499998</v>
      </c>
      <c r="C17">
        <v>0</v>
      </c>
      <c r="D17">
        <v>2249.21584859</v>
      </c>
      <c r="E17">
        <v>0</v>
      </c>
      <c r="F17">
        <v>-6747.6475457699999</v>
      </c>
      <c r="G17">
        <v>0</v>
      </c>
      <c r="H17">
        <v>0.40482086119900001</v>
      </c>
      <c r="I17">
        <v>-641.51213400799998</v>
      </c>
      <c r="J17">
        <v>7389.1596797800003</v>
      </c>
      <c r="K17">
        <v>10504574.7542</v>
      </c>
      <c r="L17">
        <v>2407397.6992899999</v>
      </c>
    </row>
    <row r="18" spans="1:12" x14ac:dyDescent="0.25">
      <c r="A18">
        <v>57600</v>
      </c>
      <c r="B18">
        <v>0.92484491549500003</v>
      </c>
      <c r="C18">
        <v>0</v>
      </c>
      <c r="D18">
        <v>2305.9940970900002</v>
      </c>
      <c r="E18">
        <v>0</v>
      </c>
      <c r="F18">
        <v>-6917.9822912600002</v>
      </c>
      <c r="G18">
        <v>0</v>
      </c>
      <c r="H18">
        <v>0.36732429342200001</v>
      </c>
      <c r="I18">
        <v>-841.44029184800002</v>
      </c>
      <c r="J18">
        <v>7759.4225831100002</v>
      </c>
      <c r="K18">
        <v>10504574.7542</v>
      </c>
      <c r="L18">
        <v>2202996.0046999999</v>
      </c>
    </row>
    <row r="19" spans="1:12" x14ac:dyDescent="0.25">
      <c r="A19">
        <v>61200</v>
      </c>
      <c r="B19">
        <v>0.88114192929299995</v>
      </c>
      <c r="C19">
        <v>0</v>
      </c>
      <c r="D19">
        <v>2197.0257430199999</v>
      </c>
      <c r="E19">
        <v>0</v>
      </c>
      <c r="F19">
        <v>-6591.0772290599998</v>
      </c>
      <c r="G19">
        <v>0</v>
      </c>
      <c r="H19">
        <v>0.30162980233300002</v>
      </c>
      <c r="I19">
        <v>-1474.21470899</v>
      </c>
      <c r="J19">
        <v>8065.2919380499998</v>
      </c>
      <c r="K19">
        <v>10504574.7542</v>
      </c>
      <c r="L19">
        <v>2595282.0793400002</v>
      </c>
    </row>
    <row r="20" spans="1:12" x14ac:dyDescent="0.25">
      <c r="A20">
        <v>64800</v>
      </c>
      <c r="B20">
        <v>0.81052710280100004</v>
      </c>
      <c r="C20">
        <v>0</v>
      </c>
      <c r="D20">
        <v>2020.9558200199999</v>
      </c>
      <c r="E20">
        <v>0</v>
      </c>
      <c r="F20">
        <v>-6062.8674600699997</v>
      </c>
      <c r="G20">
        <v>0</v>
      </c>
      <c r="H20">
        <v>0.208810124894</v>
      </c>
      <c r="I20">
        <v>-2082.9164134900002</v>
      </c>
      <c r="J20">
        <v>8145.7838735599998</v>
      </c>
      <c r="K20">
        <v>10504574.7542</v>
      </c>
      <c r="L20">
        <v>3229133.8021300002</v>
      </c>
    </row>
    <row r="21" spans="1:12" x14ac:dyDescent="0.25">
      <c r="A21">
        <v>68400</v>
      </c>
      <c r="B21">
        <v>0.76481147943000005</v>
      </c>
      <c r="C21">
        <v>0</v>
      </c>
      <c r="D21">
        <v>1906.9691873700001</v>
      </c>
      <c r="E21">
        <v>0</v>
      </c>
      <c r="F21">
        <v>-5720.90756212</v>
      </c>
      <c r="G21">
        <v>0</v>
      </c>
      <c r="H21">
        <v>0.1014692885</v>
      </c>
      <c r="I21">
        <v>-2408.7779243499999</v>
      </c>
      <c r="J21">
        <v>8129.6854864699999</v>
      </c>
      <c r="K21">
        <v>10504574.7542</v>
      </c>
      <c r="L21">
        <v>3639485.6796599999</v>
      </c>
    </row>
    <row r="22" spans="1:12" x14ac:dyDescent="0.25">
      <c r="A22">
        <v>72000</v>
      </c>
      <c r="B22">
        <v>0.80195901630999999</v>
      </c>
      <c r="C22">
        <v>0</v>
      </c>
      <c r="D22">
        <v>1999.5922848600001</v>
      </c>
      <c r="E22">
        <v>0</v>
      </c>
      <c r="F22">
        <v>-5998.77685458</v>
      </c>
      <c r="G22">
        <v>0</v>
      </c>
      <c r="H22">
        <v>2.15759899863E-2</v>
      </c>
      <c r="I22">
        <v>-1792.84250273</v>
      </c>
      <c r="J22">
        <v>7791.6193573099999</v>
      </c>
      <c r="K22">
        <v>10504574.7542</v>
      </c>
      <c r="L22">
        <v>3306042.5287100002</v>
      </c>
    </row>
    <row r="23" spans="1:12" x14ac:dyDescent="0.25">
      <c r="A23">
        <v>75600</v>
      </c>
      <c r="B23">
        <v>0.85854288373099996</v>
      </c>
      <c r="C23">
        <v>0</v>
      </c>
      <c r="D23">
        <v>2140.6776301700002</v>
      </c>
      <c r="E23">
        <v>0</v>
      </c>
      <c r="F23">
        <v>-6422.0328905200004</v>
      </c>
      <c r="G23">
        <v>0</v>
      </c>
      <c r="H23">
        <v>0</v>
      </c>
      <c r="I23">
        <v>-484.17517620799998</v>
      </c>
      <c r="J23">
        <v>6906.2080667299997</v>
      </c>
      <c r="K23">
        <v>10504574.7542</v>
      </c>
      <c r="L23">
        <v>2798135.28559</v>
      </c>
    </row>
    <row r="24" spans="1:12" x14ac:dyDescent="0.25">
      <c r="A24">
        <v>79200</v>
      </c>
      <c r="B24">
        <v>0.707199483834</v>
      </c>
      <c r="C24">
        <v>0</v>
      </c>
      <c r="D24">
        <v>1763.3203230700001</v>
      </c>
      <c r="E24">
        <v>0</v>
      </c>
      <c r="F24">
        <v>-5289.9609692200002</v>
      </c>
      <c r="G24">
        <v>0</v>
      </c>
      <c r="H24">
        <v>1.5496834873299999E-2</v>
      </c>
      <c r="I24">
        <v>347.75612892999999</v>
      </c>
      <c r="J24">
        <v>4942.20484029</v>
      </c>
      <c r="K24">
        <v>8717154.5943400003</v>
      </c>
      <c r="L24">
        <v>2369201.4312700001</v>
      </c>
    </row>
    <row r="25" spans="1:12" x14ac:dyDescent="0.25">
      <c r="A25">
        <v>82800</v>
      </c>
      <c r="B25">
        <v>0.77649172172400005</v>
      </c>
      <c r="C25">
        <v>0</v>
      </c>
      <c r="D25">
        <v>1936.0925239799999</v>
      </c>
      <c r="E25">
        <v>0</v>
      </c>
      <c r="F25">
        <v>-5808.2775719399997</v>
      </c>
      <c r="G25">
        <v>0</v>
      </c>
      <c r="H25">
        <v>9.85687769602E-2</v>
      </c>
      <c r="I25">
        <v>1864.17273198</v>
      </c>
      <c r="J25">
        <v>3944.1048399699998</v>
      </c>
      <c r="K25">
        <v>8717154.5943400003</v>
      </c>
      <c r="L25">
        <v>1747221.5079999999</v>
      </c>
    </row>
    <row r="26" spans="1:12" x14ac:dyDescent="0.25">
      <c r="A26">
        <v>86400</v>
      </c>
      <c r="B26">
        <v>1</v>
      </c>
      <c r="C26">
        <v>0</v>
      </c>
      <c r="D26">
        <v>2493.3846296299998</v>
      </c>
      <c r="E26">
        <v>0</v>
      </c>
      <c r="F26">
        <v>-7480.1538888900004</v>
      </c>
      <c r="G26">
        <v>0</v>
      </c>
      <c r="H26">
        <v>0.25488987505400001</v>
      </c>
      <c r="I26">
        <v>3507.9176094700001</v>
      </c>
      <c r="J26">
        <v>3972.2362794199998</v>
      </c>
      <c r="K26">
        <v>10181716.7667</v>
      </c>
      <c r="L26">
        <v>1205532.1000300001</v>
      </c>
    </row>
    <row r="27" spans="1:12" x14ac:dyDescent="0.25">
      <c r="A27">
        <v>90000</v>
      </c>
      <c r="B27">
        <v>1</v>
      </c>
      <c r="C27">
        <v>0</v>
      </c>
      <c r="D27">
        <v>2493.3846296299998</v>
      </c>
      <c r="E27">
        <v>0</v>
      </c>
      <c r="F27">
        <v>-7480.1538888900004</v>
      </c>
      <c r="G27">
        <v>0</v>
      </c>
      <c r="H27">
        <v>0.40659326266399998</v>
      </c>
      <c r="I27">
        <v>3404.2940543599998</v>
      </c>
      <c r="J27">
        <v>4075.8598345300002</v>
      </c>
      <c r="K27">
        <v>9867926.8782800008</v>
      </c>
      <c r="L27">
        <v>891742.21161100001</v>
      </c>
    </row>
    <row r="28" spans="1:12" x14ac:dyDescent="0.25">
      <c r="A28">
        <v>93600</v>
      </c>
      <c r="B28">
        <v>1</v>
      </c>
      <c r="C28">
        <v>0</v>
      </c>
      <c r="D28">
        <v>2493.3846296299998</v>
      </c>
      <c r="E28">
        <v>0</v>
      </c>
      <c r="F28">
        <v>-7480.1538888900004</v>
      </c>
      <c r="G28">
        <v>0</v>
      </c>
      <c r="H28">
        <v>0.55367893979000005</v>
      </c>
      <c r="I28">
        <v>3300.6704992499999</v>
      </c>
      <c r="J28">
        <v>4179.4833896399996</v>
      </c>
      <c r="K28">
        <v>9794002.7797599994</v>
      </c>
      <c r="L28">
        <v>817818.11309100001</v>
      </c>
    </row>
    <row r="29" spans="1:12" x14ac:dyDescent="0.25">
      <c r="A29">
        <v>97200</v>
      </c>
      <c r="B29">
        <v>1</v>
      </c>
      <c r="C29">
        <v>0</v>
      </c>
      <c r="D29">
        <v>2493.3846296299998</v>
      </c>
      <c r="E29">
        <v>0</v>
      </c>
      <c r="F29">
        <v>-7480.1538888900004</v>
      </c>
      <c r="G29">
        <v>0</v>
      </c>
      <c r="H29">
        <v>0.68614186704799995</v>
      </c>
      <c r="I29">
        <v>2972.5292413900002</v>
      </c>
      <c r="J29">
        <v>4507.6246474999998</v>
      </c>
      <c r="K29">
        <v>9772290.7698299997</v>
      </c>
      <c r="L29">
        <v>796106.10316399997</v>
      </c>
    </row>
    <row r="30" spans="1:12" x14ac:dyDescent="0.25">
      <c r="A30">
        <v>100800</v>
      </c>
      <c r="B30">
        <v>1</v>
      </c>
      <c r="C30">
        <v>0</v>
      </c>
      <c r="D30">
        <v>2493.3846296299998</v>
      </c>
      <c r="E30">
        <v>0</v>
      </c>
      <c r="F30">
        <v>-7480.1538888900004</v>
      </c>
      <c r="G30">
        <v>0</v>
      </c>
      <c r="H30">
        <v>0.76242265007700005</v>
      </c>
      <c r="I30">
        <v>1711.7759874799999</v>
      </c>
      <c r="J30">
        <v>5768.37790141</v>
      </c>
      <c r="K30">
        <v>9785214.57773</v>
      </c>
      <c r="L30">
        <v>809029.91105899995</v>
      </c>
    </row>
    <row r="31" spans="1:12" x14ac:dyDescent="0.25">
      <c r="A31">
        <v>104400</v>
      </c>
      <c r="B31">
        <v>1</v>
      </c>
      <c r="C31">
        <v>0</v>
      </c>
      <c r="D31">
        <v>2493.3846296299998</v>
      </c>
      <c r="E31">
        <v>0</v>
      </c>
      <c r="F31">
        <v>-7480.1538888900004</v>
      </c>
      <c r="G31">
        <v>0</v>
      </c>
      <c r="H31">
        <v>0.76405044694000002</v>
      </c>
      <c r="I31">
        <v>36.5285131009</v>
      </c>
      <c r="J31">
        <v>7443.6253757900004</v>
      </c>
      <c r="K31">
        <v>9945469.7089900002</v>
      </c>
      <c r="L31">
        <v>969285.04232200002</v>
      </c>
    </row>
    <row r="32" spans="1:12" x14ac:dyDescent="0.25">
      <c r="A32">
        <v>108000</v>
      </c>
      <c r="B32">
        <v>1</v>
      </c>
      <c r="C32">
        <v>1.9856876023899999E-2</v>
      </c>
      <c r="D32">
        <v>2493.3846296299998</v>
      </c>
      <c r="E32">
        <v>108.23983120600001</v>
      </c>
      <c r="F32">
        <v>-7480.1538888900004</v>
      </c>
      <c r="G32">
        <v>-108.23983120600001</v>
      </c>
      <c r="H32">
        <v>0.67891707518300004</v>
      </c>
      <c r="I32">
        <v>-1910.43216547</v>
      </c>
      <c r="J32">
        <v>9498.8258855700005</v>
      </c>
      <c r="K32">
        <v>11228426.167199999</v>
      </c>
      <c r="L32">
        <v>1862578.10821</v>
      </c>
    </row>
    <row r="33" spans="1:12" x14ac:dyDescent="0.25">
      <c r="A33">
        <v>111600</v>
      </c>
      <c r="B33">
        <v>0.95281935956399999</v>
      </c>
      <c r="C33">
        <v>0</v>
      </c>
      <c r="D33">
        <v>2375.7451459499998</v>
      </c>
      <c r="E33">
        <v>0</v>
      </c>
      <c r="F33">
        <v>-7127.2354378500004</v>
      </c>
      <c r="G33">
        <v>0</v>
      </c>
      <c r="H33">
        <v>0.60401813718800001</v>
      </c>
      <c r="I33">
        <v>-1680.76674695</v>
      </c>
      <c r="J33">
        <v>8808.0021848100005</v>
      </c>
      <c r="K33">
        <v>11228426.167199999</v>
      </c>
      <c r="L33">
        <v>2675743.6417999999</v>
      </c>
    </row>
    <row r="34" spans="1:12" x14ac:dyDescent="0.25">
      <c r="A34">
        <v>115200</v>
      </c>
      <c r="B34">
        <v>0.94337435240099998</v>
      </c>
      <c r="C34">
        <v>0</v>
      </c>
      <c r="D34">
        <v>2352.1951102600001</v>
      </c>
      <c r="E34">
        <v>0</v>
      </c>
      <c r="F34">
        <v>-7056.5853307899997</v>
      </c>
      <c r="G34">
        <v>0</v>
      </c>
      <c r="H34">
        <v>0.53520628444100005</v>
      </c>
      <c r="I34">
        <v>-1544.16974377</v>
      </c>
      <c r="J34">
        <v>8600.7550745600001</v>
      </c>
      <c r="K34">
        <v>11228426.167199999</v>
      </c>
      <c r="L34">
        <v>2760523.7702799998</v>
      </c>
    </row>
    <row r="35" spans="1:12" x14ac:dyDescent="0.25">
      <c r="A35">
        <v>118800</v>
      </c>
      <c r="B35">
        <v>0.967102053505</v>
      </c>
      <c r="C35">
        <v>0</v>
      </c>
      <c r="D35">
        <v>2411.3573954899998</v>
      </c>
      <c r="E35">
        <v>0</v>
      </c>
      <c r="F35">
        <v>-7234.0721864699999</v>
      </c>
      <c r="G35">
        <v>0</v>
      </c>
      <c r="H35">
        <v>0.48584794160700001</v>
      </c>
      <c r="I35">
        <v>-1107.6240003</v>
      </c>
      <c r="J35">
        <v>8341.6961867699993</v>
      </c>
      <c r="K35">
        <v>11228426.167199999</v>
      </c>
      <c r="L35">
        <v>2547539.5434500002</v>
      </c>
    </row>
    <row r="36" spans="1:12" x14ac:dyDescent="0.25">
      <c r="A36">
        <v>122400</v>
      </c>
      <c r="B36">
        <v>0.98317008465099998</v>
      </c>
      <c r="C36">
        <v>0</v>
      </c>
      <c r="D36">
        <v>2451.4211773799998</v>
      </c>
      <c r="E36">
        <v>0</v>
      </c>
      <c r="F36">
        <v>-7354.2635321400003</v>
      </c>
      <c r="G36">
        <v>0</v>
      </c>
      <c r="H36">
        <v>0.45415950377999997</v>
      </c>
      <c r="I36">
        <v>-711.10317433199998</v>
      </c>
      <c r="J36">
        <v>8065.3667064800002</v>
      </c>
      <c r="K36">
        <v>11228426.167199999</v>
      </c>
      <c r="L36">
        <v>2403309.9286500001</v>
      </c>
    </row>
    <row r="37" spans="1:12" x14ac:dyDescent="0.25">
      <c r="A37">
        <v>126000</v>
      </c>
      <c r="B37">
        <v>0.97833239973099995</v>
      </c>
      <c r="C37">
        <v>0</v>
      </c>
      <c r="D37">
        <v>2439.3589681600001</v>
      </c>
      <c r="E37">
        <v>0</v>
      </c>
      <c r="F37">
        <v>-7318.07690447</v>
      </c>
      <c r="G37">
        <v>0</v>
      </c>
      <c r="H37">
        <v>0.43702049100899998</v>
      </c>
      <c r="I37">
        <v>-384.60735910599999</v>
      </c>
      <c r="J37">
        <v>7702.6842635800003</v>
      </c>
      <c r="K37">
        <v>11228426.167199999</v>
      </c>
      <c r="L37">
        <v>2446733.8818600001</v>
      </c>
    </row>
    <row r="38" spans="1:12" x14ac:dyDescent="0.25">
      <c r="A38">
        <v>129600</v>
      </c>
      <c r="B38">
        <v>0.94982460205599994</v>
      </c>
      <c r="C38">
        <v>0</v>
      </c>
      <c r="D38">
        <v>2368.2780636100001</v>
      </c>
      <c r="E38">
        <v>0</v>
      </c>
      <c r="F38">
        <v>-7104.8341908299999</v>
      </c>
      <c r="G38">
        <v>0</v>
      </c>
      <c r="H38">
        <v>0.415766207911</v>
      </c>
      <c r="I38">
        <v>-476.955925106</v>
      </c>
      <c r="J38">
        <v>7581.79011593</v>
      </c>
      <c r="K38">
        <v>11228426.167199999</v>
      </c>
      <c r="L38">
        <v>2702625.1382300002</v>
      </c>
    </row>
    <row r="39" spans="1:12" x14ac:dyDescent="0.25">
      <c r="A39">
        <v>133200</v>
      </c>
      <c r="B39">
        <v>0.95264658337899999</v>
      </c>
      <c r="C39">
        <v>0</v>
      </c>
      <c r="D39">
        <v>2375.3143484699999</v>
      </c>
      <c r="E39">
        <v>0</v>
      </c>
      <c r="F39">
        <v>-7125.9430454000003</v>
      </c>
      <c r="G39">
        <v>0</v>
      </c>
      <c r="H39">
        <v>0.39622220366900002</v>
      </c>
      <c r="I39">
        <v>-438.576478001</v>
      </c>
      <c r="J39">
        <v>7564.5195234000003</v>
      </c>
      <c r="K39">
        <v>11228426.167199999</v>
      </c>
      <c r="L39">
        <v>2677294.5127400002</v>
      </c>
    </row>
    <row r="40" spans="1:12" x14ac:dyDescent="0.25">
      <c r="A40">
        <v>136800</v>
      </c>
      <c r="B40">
        <v>0.98518578824900005</v>
      </c>
      <c r="C40">
        <v>0</v>
      </c>
      <c r="D40">
        <v>2456.44710175</v>
      </c>
      <c r="E40">
        <v>0</v>
      </c>
      <c r="F40">
        <v>-7369.34130525</v>
      </c>
      <c r="G40">
        <v>0</v>
      </c>
      <c r="H40">
        <v>0.38136765373699999</v>
      </c>
      <c r="I40">
        <v>-333.34295833099998</v>
      </c>
      <c r="J40">
        <v>7702.6842635800003</v>
      </c>
      <c r="K40">
        <v>11228426.167199999</v>
      </c>
      <c r="L40">
        <v>2385216.6009300002</v>
      </c>
    </row>
    <row r="41" spans="1:12" x14ac:dyDescent="0.25">
      <c r="A41">
        <v>140400</v>
      </c>
      <c r="B41">
        <v>1</v>
      </c>
      <c r="C41">
        <v>4.3142783501999996E-3</v>
      </c>
      <c r="D41">
        <v>2493.3846296299998</v>
      </c>
      <c r="E41">
        <v>23.517131287000002</v>
      </c>
      <c r="F41">
        <v>-7480.1538888900004</v>
      </c>
      <c r="G41">
        <v>-23.517131287000002</v>
      </c>
      <c r="H41">
        <v>0.362494113949</v>
      </c>
      <c r="I41">
        <v>-423.530946126</v>
      </c>
      <c r="J41">
        <v>7927.2019663000001</v>
      </c>
      <c r="K41">
        <v>11228426.167199999</v>
      </c>
      <c r="L41">
        <v>2167579.8279200001</v>
      </c>
    </row>
    <row r="42" spans="1:12" x14ac:dyDescent="0.25">
      <c r="A42">
        <v>144000</v>
      </c>
      <c r="B42">
        <v>1</v>
      </c>
      <c r="C42">
        <v>3.8927844148899998E-3</v>
      </c>
      <c r="D42">
        <v>2493.3846296299998</v>
      </c>
      <c r="E42">
        <v>21.2195678456</v>
      </c>
      <c r="F42">
        <v>-7480.1538888900004</v>
      </c>
      <c r="G42">
        <v>-21.2195678456</v>
      </c>
      <c r="H42">
        <v>0.32581696578000002</v>
      </c>
      <c r="I42">
        <v>-823.05213753099997</v>
      </c>
      <c r="J42">
        <v>8324.4255942700001</v>
      </c>
      <c r="K42">
        <v>11228426.167199999</v>
      </c>
      <c r="L42">
        <v>2175851.0563099999</v>
      </c>
    </row>
    <row r="43" spans="1:12" x14ac:dyDescent="0.25">
      <c r="A43">
        <v>147600</v>
      </c>
      <c r="B43">
        <v>0.95454710656499997</v>
      </c>
      <c r="C43">
        <v>0</v>
      </c>
      <c r="D43">
        <v>2380.0530837699998</v>
      </c>
      <c r="E43">
        <v>0</v>
      </c>
      <c r="F43">
        <v>-7140.1592512999996</v>
      </c>
      <c r="G43">
        <v>0</v>
      </c>
      <c r="H43">
        <v>0.26765593014900002</v>
      </c>
      <c r="I43">
        <v>-1305.16049058</v>
      </c>
      <c r="J43">
        <v>8445.3197418799991</v>
      </c>
      <c r="K43">
        <v>11228426.167199999</v>
      </c>
      <c r="L43">
        <v>2660235.0656599998</v>
      </c>
    </row>
    <row r="44" spans="1:12" x14ac:dyDescent="0.25">
      <c r="A44">
        <v>151200</v>
      </c>
      <c r="B44">
        <v>0.86810224983399997</v>
      </c>
      <c r="C44">
        <v>0</v>
      </c>
      <c r="D44">
        <v>2164.5128066799998</v>
      </c>
      <c r="E44">
        <v>0</v>
      </c>
      <c r="F44">
        <v>-6493.5384200500002</v>
      </c>
      <c r="G44">
        <v>0</v>
      </c>
      <c r="H44">
        <v>0.17837108703099999</v>
      </c>
      <c r="I44">
        <v>-2003.5930994</v>
      </c>
      <c r="J44">
        <v>8497.1315194500003</v>
      </c>
      <c r="K44">
        <v>11228426.167199999</v>
      </c>
      <c r="L44">
        <v>3436180.0631599999</v>
      </c>
    </row>
    <row r="45" spans="1:12" x14ac:dyDescent="0.25">
      <c r="A45">
        <v>154800</v>
      </c>
      <c r="B45">
        <v>0.82001334051700003</v>
      </c>
      <c r="C45">
        <v>0</v>
      </c>
      <c r="D45">
        <v>2044.60865934</v>
      </c>
      <c r="E45">
        <v>0</v>
      </c>
      <c r="F45">
        <v>-6133.8259780099997</v>
      </c>
      <c r="G45">
        <v>0</v>
      </c>
      <c r="H45">
        <v>7.9213554786400006E-2</v>
      </c>
      <c r="I45">
        <v>-2225.1408012900001</v>
      </c>
      <c r="J45">
        <v>8358.9667793000008</v>
      </c>
      <c r="K45">
        <v>11228426.167199999</v>
      </c>
      <c r="L45">
        <v>3867834.9936099998</v>
      </c>
    </row>
    <row r="46" spans="1:12" x14ac:dyDescent="0.25">
      <c r="A46">
        <v>158400</v>
      </c>
      <c r="B46">
        <v>0.86337974718099997</v>
      </c>
      <c r="C46">
        <v>0</v>
      </c>
      <c r="D46">
        <v>2152.7377911499998</v>
      </c>
      <c r="E46">
        <v>0</v>
      </c>
      <c r="F46">
        <v>-6458.2133734600002</v>
      </c>
      <c r="G46">
        <v>0</v>
      </c>
      <c r="H46">
        <v>9.1342412972800005E-3</v>
      </c>
      <c r="I46">
        <v>-1572.6121479799999</v>
      </c>
      <c r="J46">
        <v>8030.8255214399996</v>
      </c>
      <c r="K46">
        <v>11228426.167199999</v>
      </c>
      <c r="L46">
        <v>3478570.11907</v>
      </c>
    </row>
    <row r="47" spans="1:12" x14ac:dyDescent="0.25">
      <c r="A47">
        <v>162000</v>
      </c>
      <c r="B47">
        <v>0.92615449115799997</v>
      </c>
      <c r="C47">
        <v>0</v>
      </c>
      <c r="D47">
        <v>2309.2593729099999</v>
      </c>
      <c r="E47">
        <v>0</v>
      </c>
      <c r="F47">
        <v>-6927.7781187399996</v>
      </c>
      <c r="G47">
        <v>0</v>
      </c>
      <c r="H47">
        <v>0</v>
      </c>
      <c r="I47">
        <v>-204.97659168600001</v>
      </c>
      <c r="J47">
        <v>7132.7547104300002</v>
      </c>
      <c r="K47">
        <v>11228426.167199999</v>
      </c>
      <c r="L47">
        <v>2915092.4247300001</v>
      </c>
    </row>
    <row r="48" spans="1:12" x14ac:dyDescent="0.25">
      <c r="A48">
        <v>165600</v>
      </c>
      <c r="B48">
        <v>0.81991135307399998</v>
      </c>
      <c r="C48">
        <v>0</v>
      </c>
      <c r="D48">
        <v>2044.3543654099999</v>
      </c>
      <c r="E48">
        <v>0</v>
      </c>
      <c r="F48">
        <v>-6133.06309624</v>
      </c>
      <c r="G48">
        <v>0</v>
      </c>
      <c r="H48">
        <v>2.93347470938E-2</v>
      </c>
      <c r="I48">
        <v>658.28526765900006</v>
      </c>
      <c r="J48">
        <v>5474.7778285799996</v>
      </c>
      <c r="K48">
        <v>9772290.7698299997</v>
      </c>
      <c r="L48">
        <v>2412615.0543399998</v>
      </c>
    </row>
    <row r="49" spans="1:12" x14ac:dyDescent="0.25">
      <c r="A49">
        <v>169200</v>
      </c>
      <c r="B49">
        <v>0.88965466969200002</v>
      </c>
      <c r="C49">
        <v>0</v>
      </c>
      <c r="D49">
        <v>2218.25127909</v>
      </c>
      <c r="E49">
        <v>0</v>
      </c>
      <c r="F49">
        <v>-6654.7538372700001</v>
      </c>
      <c r="G49">
        <v>0</v>
      </c>
      <c r="H49">
        <v>0.11731971344100001</v>
      </c>
      <c r="I49">
        <v>1974.42326456</v>
      </c>
      <c r="J49">
        <v>4680.3305727099996</v>
      </c>
      <c r="K49">
        <v>9772290.7698299997</v>
      </c>
      <c r="L49">
        <v>1786586.1651099999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CHP system</vt:lpstr>
      <vt:lpstr>HP system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Molitor, Christoph</dc:creator>
  <cp:lastModifiedBy>Molitor, Christoph</cp:lastModifiedBy>
  <dcterms:created xsi:type="dcterms:W3CDTF">2014-09-03T12:10:53Z</dcterms:created>
  <dcterms:modified xsi:type="dcterms:W3CDTF">2014-09-05T07:34:28Z</dcterms:modified>
</cp:coreProperties>
</file>