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\Desktop\Projetos\SP\Trabalho2\"/>
    </mc:Choice>
  </mc:AlternateContent>
  <xr:revisionPtr revIDLastSave="0" documentId="13_ncr:1_{F12FC974-0C4B-4142-B0A8-7742BD6C74E3}" xr6:coauthVersionLast="47" xr6:coauthVersionMax="47" xr10:uidLastSave="{00000000-0000-0000-0000-000000000000}"/>
  <bookViews>
    <workbookView xWindow="-108" yWindow="-108" windowWidth="23256" windowHeight="12456" xr2:uid="{7FEF3762-E478-4736-8D21-DC14B09D5E70}"/>
  </bookViews>
  <sheets>
    <sheet name="Folha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<sst xmlns="http://schemas.openxmlformats.org/spreadsheetml/2006/main" count="4" uniqueCount="4">
  <si>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Tempo</t>
  </si>
  <si>
    <t>Pacotes</t>
  </si>
  <si>
    <t>Bytes</t>
  </si>
  <si>
    <t>Interseção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</si>
</sst>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Naive</a:t>
            </a:r>
            <a:r>
              <a:rPr lang="en-US" baseline="0"/>
              <a:t> Hashing - Tempo de Execução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Folha1!$B$3</c:f>
              <c:strCache>
                <c:ptCount val="1"/>
                <c:pt idx="0">
                  <c:v>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5039807524059493E-2"/>
                  <c:y val="0.24495370370370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4519006999125109"/>
                  <c:y val="4.49284884014757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Folha1!$C$2:$G$2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</c:numCache>
            </c:numRef>
          </c:xVal>
          <c:yVal>
            <c:numRef>
              <c:f>Folha1!$C$3:$G$3</c:f>
              <c:numCache>
                <c:formatCode>General</c:formatCode>
                <c:ptCount val="5"/>
                <c:pt idx="0">
                  <c:v>0.13600000000000001</c:v>
                </c:pt>
                <c:pt idx="1">
                  <c:v>0.23599999999999999</c:v>
                </c:pt>
                <c:pt idx="2">
                  <c:v>0.34499999999999997</c:v>
                </c:pt>
                <c:pt idx="3">
                  <c:v>0.46100000000000002</c:v>
                </c:pt>
                <c:pt idx="4">
                  <c:v>0.56699999999999995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E3-42C8-9EE5-085C183B3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8678944"/>
        <c:axId val="83473152"/>
      </c:scatterChart>
      <c:valAx>
        <c:axId val="1738678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Número</a:t>
                </a:r>
                <a:r>
                  <a:rPr lang="pt-PT" baseline="0"/>
                  <a:t> de registos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473152"/>
        <c:crosses val="autoZero"/>
        <c:crossBetween val="midCat"/>
      </c:valAx>
      <c:valAx>
        <c:axId val="8347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Tempo de execução (segundos)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38678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Diffie-Hellman - Tempo de Execução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Folha1!$B$4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4298993875765529E-2"/>
                  <c:y val="0.27706765820939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4067410323709537"/>
                  <c:y val="5.129319561017139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Folha1!$C$2:$G$2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</c:numCache>
            </c:numRef>
          </c:xVal>
          <c:yVal>
            <c:numRef>
              <c:f>Folha1!$C$4:$G$4</c:f>
              <c:numCache>
                <c:formatCode>General</c:formatCode>
                <c:ptCount val="5"/>
                <c:pt idx="0">
                  <c:v>5.5970000000000004</c:v>
                </c:pt>
                <c:pt idx="1">
                  <c:v>10.026999999999999</c:v>
                </c:pt>
                <c:pt idx="2">
                  <c:v>15.026999999999999</c:v>
                </c:pt>
                <c:pt idx="3">
                  <c:v>20.302</c:v>
                </c:pt>
                <c:pt idx="4">
                  <c:v>25.262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ED-4258-BA15-97E135E5F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6543312"/>
        <c:axId val="1746546192"/>
      </c:scatterChart>
      <c:valAx>
        <c:axId val="1746543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Número de registos</a:t>
                </a:r>
              </a:p>
            </c:rich>
          </c:tx>
          <c:layout>
            <c:manualLayout>
              <c:xMode val="edge"/>
              <c:yMode val="edge"/>
              <c:x val="0.41839457567804023"/>
              <c:y val="0.892569262175561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46546192"/>
        <c:crosses val="autoZero"/>
        <c:crossBetween val="midCat"/>
      </c:valAx>
      <c:valAx>
        <c:axId val="174654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Tempo de execução (segundos)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46543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OT - Tempo de Execução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Folha1!$B$5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4.0373140857392825E-2"/>
                  <c:y val="0.2757987022455526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3702944970861694"/>
                  <c:y val="3.3683886491862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Folha1!$C$2:$G$2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</c:numCache>
            </c:numRef>
          </c:xVal>
          <c:yVal>
            <c:numRef>
              <c:f>Folha1!$C$5:$G$5</c:f>
              <c:numCache>
                <c:formatCode>General</c:formatCode>
                <c:ptCount val="5"/>
                <c:pt idx="0">
                  <c:v>0.25</c:v>
                </c:pt>
                <c:pt idx="1">
                  <c:v>0.28999999999999998</c:v>
                </c:pt>
                <c:pt idx="2">
                  <c:v>0.32800000000000001</c:v>
                </c:pt>
                <c:pt idx="3">
                  <c:v>0.36899999999999999</c:v>
                </c:pt>
                <c:pt idx="4">
                  <c:v>0.42199999999999999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F1-46A2-A838-7C06B43FF5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863440"/>
        <c:axId val="91863920"/>
      </c:scatterChart>
      <c:valAx>
        <c:axId val="91863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Número de registos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1863920"/>
        <c:crosses val="autoZero"/>
        <c:crossBetween val="midCat"/>
      </c:valAx>
      <c:valAx>
        <c:axId val="9186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Tempo de execução (segundos)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1863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Naive Hashing - Pacotes capturados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Folha1!$B$9</c:f>
              <c:strCache>
                <c:ptCount val="1"/>
                <c:pt idx="0">
                  <c:v>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7965660542432199E-2"/>
                  <c:y val="0.2058063575386410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601185476815398"/>
                  <c:y val="1.356136273894214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Folha1!$C$8:$G$8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</c:numCache>
            </c:numRef>
          </c:xVal>
          <c:yVal>
            <c:numRef>
              <c:f>Folha1!$C$9:$G$9</c:f>
              <c:numCache>
                <c:formatCode>General</c:formatCode>
                <c:ptCount val="5"/>
                <c:pt idx="0">
                  <c:v>39</c:v>
                </c:pt>
                <c:pt idx="1">
                  <c:v>48</c:v>
                </c:pt>
                <c:pt idx="2">
                  <c:v>58</c:v>
                </c:pt>
                <c:pt idx="3">
                  <c:v>66</c:v>
                </c:pt>
                <c:pt idx="4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EE-49C3-A2D1-0606F97FB2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0215903"/>
        <c:axId val="350216383"/>
      </c:scatterChart>
      <c:valAx>
        <c:axId val="350215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Número de registos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50216383"/>
        <c:crosses val="autoZero"/>
        <c:crossBetween val="midCat"/>
      </c:valAx>
      <c:valAx>
        <c:axId val="350216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Pacotes capturados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50215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Diffie-Hellman - Pacotes capturados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Folha1!$B$10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470166229221347E-2"/>
                  <c:y val="0.200046660834062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3856299212598425"/>
                  <c:y val="2.843919203094865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Folha1!$C$8:$G$8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</c:numCache>
            </c:numRef>
          </c:xVal>
          <c:yVal>
            <c:numRef>
              <c:f>Folha1!$C$10:$G$10</c:f>
              <c:numCache>
                <c:formatCode>General</c:formatCode>
                <c:ptCount val="5"/>
                <c:pt idx="0">
                  <c:v>83</c:v>
                </c:pt>
                <c:pt idx="1">
                  <c:v>125</c:v>
                </c:pt>
                <c:pt idx="2">
                  <c:v>160</c:v>
                </c:pt>
                <c:pt idx="3">
                  <c:v>189</c:v>
                </c:pt>
                <c:pt idx="4">
                  <c:v>231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53-4082-A06D-76770EC635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89279"/>
        <c:axId val="207785919"/>
      </c:scatterChart>
      <c:valAx>
        <c:axId val="207789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Número de registos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7785919"/>
        <c:crosses val="autoZero"/>
        <c:crossBetween val="midCat"/>
      </c:valAx>
      <c:valAx>
        <c:axId val="20778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Pacotes capturados</a:t>
                </a:r>
                <a:endParaRPr lang="pt-PT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7789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OT - Pacotes capturados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Folha1!$B$11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00074365704287E-2"/>
                  <c:y val="0.213602362204724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4689632545931769"/>
                  <c:y val="3.312746241984454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Folha1!$C$8:$G$8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</c:numCache>
            </c:numRef>
          </c:xVal>
          <c:yVal>
            <c:numRef>
              <c:f>Folha1!$C$11:$G$11</c:f>
              <c:numCache>
                <c:formatCode>General</c:formatCode>
                <c:ptCount val="5"/>
                <c:pt idx="0">
                  <c:v>96</c:v>
                </c:pt>
                <c:pt idx="1">
                  <c:v>137</c:v>
                </c:pt>
                <c:pt idx="2">
                  <c:v>170</c:v>
                </c:pt>
                <c:pt idx="3">
                  <c:v>196</c:v>
                </c:pt>
                <c:pt idx="4">
                  <c:v>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A5-4D7C-81E1-BD151B5DD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740751"/>
        <c:axId val="381742671"/>
      </c:scatterChart>
      <c:valAx>
        <c:axId val="381740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Número de registos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81742671"/>
        <c:crosses val="autoZero"/>
        <c:crossBetween val="midCat"/>
      </c:valAx>
      <c:valAx>
        <c:axId val="381742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Pacotes capturados</a:t>
                </a:r>
                <a:endParaRPr lang="pt-PT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81740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Naive Hashing - Bytes capturados</a:t>
            </a:r>
            <a:endPara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Folha1!$B$15</c:f>
              <c:strCache>
                <c:ptCount val="1"/>
                <c:pt idx="0">
                  <c:v>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470166229221347E-2"/>
                  <c:y val="0.200046660834062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1488232720909887"/>
                  <c:y val="-1.033810829327152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Folha1!$C$14:$G$14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</c:numCache>
            </c:numRef>
          </c:xVal>
          <c:yVal>
            <c:numRef>
              <c:f>Folha1!$C$15:$G$15</c:f>
              <c:numCache>
                <c:formatCode>General</c:formatCode>
                <c:ptCount val="5"/>
                <c:pt idx="0">
                  <c:v>182657</c:v>
                </c:pt>
                <c:pt idx="1">
                  <c:v>362930</c:v>
                </c:pt>
                <c:pt idx="2">
                  <c:v>544052</c:v>
                </c:pt>
                <c:pt idx="3">
                  <c:v>724448</c:v>
                </c:pt>
                <c:pt idx="4">
                  <c:v>905222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FB-495F-837D-0A18761ED7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89279"/>
        <c:axId val="207785919"/>
      </c:scatterChart>
      <c:valAx>
        <c:axId val="207789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Número de registos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7785919"/>
        <c:crosses val="autoZero"/>
        <c:crossBetween val="midCat"/>
      </c:valAx>
      <c:valAx>
        <c:axId val="20778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Bytes capturados</a:t>
                </a:r>
                <a:endParaRPr lang="pt-PT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7789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Diffie-Hellman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- Bytes capturados</a:t>
            </a:r>
            <a:endPara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Folha1!$B$16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470166229221347E-2"/>
                  <c:y val="0.200046660834062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4122965879265093"/>
                  <c:y val="-5.208236367722420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Folha1!$C$14:$G$14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</c:numCache>
            </c:numRef>
          </c:xVal>
          <c:yVal>
            <c:numRef>
              <c:f>Folha1!$C$16:$G$16</c:f>
              <c:numCache>
                <c:formatCode>General</c:formatCode>
                <c:ptCount val="5"/>
                <c:pt idx="0">
                  <c:v>1065677</c:v>
                </c:pt>
                <c:pt idx="1">
                  <c:v>2128782</c:v>
                </c:pt>
                <c:pt idx="2">
                  <c:v>3191224</c:v>
                </c:pt>
                <c:pt idx="3">
                  <c:v>4092162</c:v>
                </c:pt>
                <c:pt idx="4">
                  <c:v>5118812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88-4907-9364-DDEDAF6B90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89279"/>
        <c:axId val="207785919"/>
      </c:scatterChart>
      <c:valAx>
        <c:axId val="207789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Número de registos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7785919"/>
        <c:crosses val="autoZero"/>
        <c:crossBetween val="midCat"/>
      </c:valAx>
      <c:valAx>
        <c:axId val="20778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Bytes capturados</a:t>
                </a:r>
                <a:endParaRPr lang="pt-PT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7789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OT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- Bytes capturados</a:t>
            </a:r>
            <a:endPara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Folha1!$B$17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470166229221347E-2"/>
                  <c:y val="0.200046660834062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5511854768153982"/>
                  <c:y val="-3.30399422654154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Folha1!$C$14:$G$14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</c:numCache>
            </c:numRef>
          </c:xVal>
          <c:yVal>
            <c:numRef>
              <c:f>Folha1!$C$17:$G$17</c:f>
              <c:numCache>
                <c:formatCode>General</c:formatCode>
                <c:ptCount val="5"/>
                <c:pt idx="0">
                  <c:v>1081928</c:v>
                </c:pt>
                <c:pt idx="1">
                  <c:v>2108298</c:v>
                </c:pt>
                <c:pt idx="2">
                  <c:v>3167172</c:v>
                </c:pt>
                <c:pt idx="3">
                  <c:v>4061978</c:v>
                </c:pt>
                <c:pt idx="4">
                  <c:v>5151201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B9-41AD-A441-DE59EE9BEA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89279"/>
        <c:axId val="207785919"/>
      </c:scatterChart>
      <c:valAx>
        <c:axId val="207789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Número de registos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7785919"/>
        <c:crosses val="autoZero"/>
        <c:crossBetween val="midCat"/>
      </c:valAx>
      <c:valAx>
        <c:axId val="20778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Bytes capturados</a:t>
                </a:r>
                <a:endParaRPr lang="pt-PT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7789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1</xdr:row>
      <xdr:rowOff>952</xdr:rowOff>
    </xdr:from>
    <xdr:to>
      <xdr:col>15</xdr:col>
      <xdr:colOff>514350</xdr:colOff>
      <xdr:row>14</xdr:row>
      <xdr:rowOff>143827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AC6B385-0959-1965-4FF9-CADF40F83D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3810</xdr:colOff>
      <xdr:row>1</xdr:row>
      <xdr:rowOff>952</xdr:rowOff>
    </xdr:from>
    <xdr:to>
      <xdr:col>23</xdr:col>
      <xdr:colOff>308610</xdr:colOff>
      <xdr:row>14</xdr:row>
      <xdr:rowOff>143827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6401E28-D2FA-C9B1-66DF-6D50CC741C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552450</xdr:colOff>
      <xdr:row>0</xdr:row>
      <xdr:rowOff>183833</xdr:rowOff>
    </xdr:from>
    <xdr:to>
      <xdr:col>31</xdr:col>
      <xdr:colOff>171450</xdr:colOff>
      <xdr:row>14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52E08B6-6367-896D-25CA-EB8DAFEE3B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214312</xdr:colOff>
      <xdr:row>15</xdr:row>
      <xdr:rowOff>42862</xdr:rowOff>
    </xdr:from>
    <xdr:to>
      <xdr:col>15</xdr:col>
      <xdr:colOff>519112</xdr:colOff>
      <xdr:row>29</xdr:row>
      <xdr:rowOff>96202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14300F-9270-F6B7-08D8-FFF0A3E113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25717</xdr:colOff>
      <xdr:row>14</xdr:row>
      <xdr:rowOff>181927</xdr:rowOff>
    </xdr:from>
    <xdr:to>
      <xdr:col>23</xdr:col>
      <xdr:colOff>330517</xdr:colOff>
      <xdr:row>29</xdr:row>
      <xdr:rowOff>60007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C143C14-1854-BF9C-4616-E62A37588F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490537</xdr:colOff>
      <xdr:row>15</xdr:row>
      <xdr:rowOff>27622</xdr:rowOff>
    </xdr:from>
    <xdr:to>
      <xdr:col>31</xdr:col>
      <xdr:colOff>185737</xdr:colOff>
      <xdr:row>29</xdr:row>
      <xdr:rowOff>103822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094282C-CB96-EEBF-9A9C-A92C3A67EF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209550</xdr:colOff>
      <xdr:row>29</xdr:row>
      <xdr:rowOff>171450</xdr:rowOff>
    </xdr:from>
    <xdr:to>
      <xdr:col>15</xdr:col>
      <xdr:colOff>514350</xdr:colOff>
      <xdr:row>44</xdr:row>
      <xdr:rowOff>49530</xdr:rowOff>
    </xdr:to>
    <xdr:graphicFrame macro="">
      <xdr:nvGraphicFramePr>
        <xdr:cNvPr id="13" name="Chart 2">
          <a:extLst>
            <a:ext uri="{FF2B5EF4-FFF2-40B4-BE49-F238E27FC236}">
              <a16:creationId xmlns:a16="http://schemas.microsoft.com/office/drawing/2014/main" id="{98BB3921-1F2D-4172-AD6A-405669B0EF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26670</xdr:colOff>
      <xdr:row>29</xdr:row>
      <xdr:rowOff>171450</xdr:rowOff>
    </xdr:from>
    <xdr:to>
      <xdr:col>23</xdr:col>
      <xdr:colOff>331470</xdr:colOff>
      <xdr:row>44</xdr:row>
      <xdr:rowOff>49530</xdr:rowOff>
    </xdr:to>
    <xdr:graphicFrame macro="">
      <xdr:nvGraphicFramePr>
        <xdr:cNvPr id="14" name="Chart 2">
          <a:extLst>
            <a:ext uri="{FF2B5EF4-FFF2-40B4-BE49-F238E27FC236}">
              <a16:creationId xmlns:a16="http://schemas.microsoft.com/office/drawing/2014/main" id="{374017D7-654F-46D4-B88A-674D833A7A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23</xdr:col>
      <xdr:colOff>491490</xdr:colOff>
      <xdr:row>30</xdr:row>
      <xdr:rowOff>30480</xdr:rowOff>
    </xdr:from>
    <xdr:to>
      <xdr:col>31</xdr:col>
      <xdr:colOff>186690</xdr:colOff>
      <xdr:row>44</xdr:row>
      <xdr:rowOff>99060</xdr:rowOff>
    </xdr:to>
    <xdr:graphicFrame macro="">
      <xdr:nvGraphicFramePr>
        <xdr:cNvPr id="15" name="Chart 2">
          <a:extLst>
            <a:ext uri="{FF2B5EF4-FFF2-40B4-BE49-F238E27FC236}">
              <a16:creationId xmlns:a16="http://schemas.microsoft.com/office/drawing/2014/main" id="{B7E61628-6AE6-43C5-8A6C-68E7AED72C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63779-92DA-4034-86A7-CB38F07663FF}">
  <dimension ref="B1:G24"/>
  <sheetViews>
    <sheetView tabSelected="1" topLeftCell="A15" zoomScale="85" zoomScaleNormal="85" workbookViewId="0">
      <selection activeCell="H17" sqref="H14:H17"/>
    </sheetView>
  </sheetViews>
  <sheetFormatPr defaultRowHeight="14.4" x14ac:dyDescent="0.3"/>
  <cols>
    <col min="2" max="2" width="9.88671875" customWidth="1"/>
    <col min="6" max="7" width="10" bestFit="1" customWidth="1"/>
  </cols>
  <sheetData>
    <row r="1" spans="2:7" ht="15" thickBot="1" x14ac:dyDescent="0.35"/>
    <row r="2" spans="2:7" ht="15" thickBot="1" x14ac:dyDescent="0.35">
      <c r="B2" s="5" t="s">
        <v>0</v>
      </c>
      <c r="C2" s="5">
        <v>10000</v>
      </c>
      <c r="D2" s="5">
        <v>20000</v>
      </c>
      <c r="E2" s="5">
        <v>30000</v>
      </c>
      <c r="F2" s="5">
        <v>40000</v>
      </c>
      <c r="G2" s="6">
        <v>50000</v>
      </c>
    </row>
    <row r="3" spans="2:7" ht="15" thickBot="1" x14ac:dyDescent="0.35">
      <c r="B3" s="5">
        <v>0</v>
      </c>
      <c r="C3" s="1">
        <v>0.13600000000000001</v>
      </c>
      <c r="D3" s="1">
        <v>0.23599999999999999</v>
      </c>
      <c r="E3" s="1">
        <v>0.34499999999999997</v>
      </c>
      <c r="F3" s="1">
        <v>0.46100000000000002</v>
      </c>
      <c r="G3" s="2">
        <v>0.56699999999999995</v>
      </c>
    </row>
    <row r="4" spans="2:7" ht="15" thickBot="1" x14ac:dyDescent="0.35">
      <c r="B4" s="5">
        <v>2</v>
      </c>
      <c r="C4" s="3">
        <v>5.5970000000000004</v>
      </c>
      <c r="D4" s="3">
        <v>10.026999999999999</v>
      </c>
      <c r="E4" s="3">
        <v>15.026999999999999</v>
      </c>
      <c r="F4" s="3">
        <v>20.302</v>
      </c>
      <c r="G4" s="4">
        <v>25.262</v>
      </c>
    </row>
    <row r="5" spans="2:7" ht="15" thickBot="1" x14ac:dyDescent="0.35">
      <c r="B5" s="7">
        <v>3</v>
      </c>
      <c r="C5" s="3">
        <v>0.25</v>
      </c>
      <c r="D5" s="3">
        <v>0.28999999999999998</v>
      </c>
      <c r="E5" s="3">
        <v>0.32800000000000001</v>
      </c>
      <c r="F5" s="3">
        <v>0.36899999999999999</v>
      </c>
      <c r="G5" s="4">
        <v>0.42199999999999999</v>
      </c>
    </row>
    <row r="6" spans="2:7" x14ac:dyDescent="0.3">
      <c r="B6" s="9"/>
      <c r="C6" s="8"/>
      <c r="D6" s="8"/>
      <c r="E6" s="8"/>
      <c r="F6" s="8"/>
      <c r="G6" s="8"/>
    </row>
    <row r="7" spans="2:7" ht="15" thickBot="1" x14ac:dyDescent="0.35"/>
    <row r="8" spans="2:7" ht="15" thickBot="1" x14ac:dyDescent="0.35">
      <c r="B8" s="5" t="s">
        <v>1</v>
      </c>
      <c r="C8" s="5">
        <v>10000</v>
      </c>
      <c r="D8" s="5">
        <v>20000</v>
      </c>
      <c r="E8" s="5">
        <v>30000</v>
      </c>
      <c r="F8" s="5">
        <v>40000</v>
      </c>
      <c r="G8" s="6">
        <v>50000</v>
      </c>
    </row>
    <row r="9" spans="2:7" ht="15" thickBot="1" x14ac:dyDescent="0.35">
      <c r="B9" s="5">
        <v>0</v>
      </c>
      <c r="C9" s="1">
        <v>39</v>
      </c>
      <c r="D9" s="1">
        <v>48</v>
      </c>
      <c r="E9" s="1">
        <v>58</v>
      </c>
      <c r="F9" s="1">
        <v>66</v>
      </c>
      <c r="G9" s="2">
        <v>78</v>
      </c>
    </row>
    <row r="10" spans="2:7" ht="15" thickBot="1" x14ac:dyDescent="0.35">
      <c r="B10" s="5">
        <v>2</v>
      </c>
      <c r="C10" s="1">
        <v>83</v>
      </c>
      <c r="D10" s="1">
        <v>125</v>
      </c>
      <c r="E10" s="1">
        <v>160</v>
      </c>
      <c r="F10" s="1">
        <v>189</v>
      </c>
      <c r="G10" s="2">
        <v>231</v>
      </c>
    </row>
    <row r="11" spans="2:7" ht="15" thickBot="1" x14ac:dyDescent="0.35">
      <c r="B11" s="7">
        <v>3</v>
      </c>
      <c r="C11" s="3">
        <v>96</v>
      </c>
      <c r="D11" s="3">
        <v>137</v>
      </c>
      <c r="E11" s="3">
        <v>170</v>
      </c>
      <c r="F11" s="3">
        <v>196</v>
      </c>
      <c r="G11" s="4">
        <v>229</v>
      </c>
    </row>
    <row r="12" spans="2:7" x14ac:dyDescent="0.3">
      <c r="B12" s="9"/>
      <c r="C12" s="8"/>
      <c r="D12" s="8"/>
      <c r="E12" s="8"/>
      <c r="F12" s="8"/>
      <c r="G12" s="8"/>
    </row>
    <row r="13" spans="2:7" ht="15" thickBot="1" x14ac:dyDescent="0.35"/>
    <row r="14" spans="2:7" ht="15" thickBot="1" x14ac:dyDescent="0.35">
      <c r="B14" s="5" t="s">
        <v>2</v>
      </c>
      <c r="C14" s="5">
        <v>10000</v>
      </c>
      <c r="D14" s="5">
        <v>20000</v>
      </c>
      <c r="E14" s="5">
        <v>30000</v>
      </c>
      <c r="F14" s="5">
        <v>40000</v>
      </c>
      <c r="G14" s="6">
        <v>50000</v>
      </c>
    </row>
    <row r="15" spans="2:7" ht="15" thickBot="1" x14ac:dyDescent="0.35">
      <c r="B15" s="5">
        <v>0</v>
      </c>
      <c r="C15" s="1">
        <v>182657</v>
      </c>
      <c r="D15" s="1">
        <v>362930</v>
      </c>
      <c r="E15" s="1">
        <v>544052</v>
      </c>
      <c r="F15" s="1">
        <v>724448</v>
      </c>
      <c r="G15" s="2">
        <v>905222</v>
      </c>
    </row>
    <row r="16" spans="2:7" ht="15" thickBot="1" x14ac:dyDescent="0.35">
      <c r="B16" s="5">
        <v>2</v>
      </c>
      <c r="C16" s="1">
        <v>1065677</v>
      </c>
      <c r="D16" s="1">
        <v>2128782</v>
      </c>
      <c r="E16" s="1">
        <v>3191224</v>
      </c>
      <c r="F16" s="1">
        <v>4092162</v>
      </c>
      <c r="G16" s="2">
        <v>5118812</v>
      </c>
    </row>
    <row r="17" spans="2:7" ht="15" thickBot="1" x14ac:dyDescent="0.35">
      <c r="B17" s="7">
        <v>3</v>
      </c>
      <c r="C17" s="3">
        <v>1081928</v>
      </c>
      <c r="D17" s="3">
        <v>2108298</v>
      </c>
      <c r="E17" s="3">
        <v>3167172</v>
      </c>
      <c r="F17" s="3">
        <v>4061978</v>
      </c>
      <c r="G17" s="4">
        <v>5151201</v>
      </c>
    </row>
    <row r="18" spans="2:7" x14ac:dyDescent="0.3">
      <c r="B18" s="9"/>
      <c r="C18" s="8"/>
      <c r="D18" s="8"/>
      <c r="E18" s="8"/>
      <c r="F18" s="8"/>
      <c r="G18" s="8"/>
    </row>
    <row r="19" spans="2:7" x14ac:dyDescent="0.3">
      <c r="B19" s="9"/>
      <c r="C19" s="8"/>
      <c r="D19" s="8"/>
      <c r="E19" s="8"/>
      <c r="F19" s="8"/>
      <c r="G19" s="8"/>
    </row>
    <row r="20" spans="2:7" ht="15" thickBot="1" x14ac:dyDescent="0.35"/>
    <row r="21" spans="2:7" ht="15" thickBot="1" x14ac:dyDescent="0.35">
      <c r="B21" s="5" t="s">
        <v>3</v>
      </c>
      <c r="C21" s="5">
        <v>10000</v>
      </c>
      <c r="D21" s="5">
        <v>20000</v>
      </c>
      <c r="E21" s="5">
        <v>30000</v>
      </c>
      <c r="F21" s="5">
        <v>40000</v>
      </c>
      <c r="G21" s="6">
        <v>50000</v>
      </c>
    </row>
    <row r="22" spans="2:7" ht="15" thickBot="1" x14ac:dyDescent="0.35">
      <c r="B22" s="5">
        <v>0</v>
      </c>
      <c r="C22" s="1">
        <v>231</v>
      </c>
      <c r="D22" s="1">
        <v>967</v>
      </c>
      <c r="E22" s="1">
        <v>2149</v>
      </c>
      <c r="F22" s="1">
        <v>3851</v>
      </c>
      <c r="G22" s="2">
        <v>6132</v>
      </c>
    </row>
    <row r="23" spans="2:7" ht="15" thickBot="1" x14ac:dyDescent="0.35">
      <c r="B23" s="5">
        <v>2</v>
      </c>
      <c r="C23" s="1">
        <v>231</v>
      </c>
      <c r="D23" s="1">
        <v>967</v>
      </c>
      <c r="E23" s="1">
        <v>2149</v>
      </c>
      <c r="F23" s="1">
        <v>3851</v>
      </c>
      <c r="G23" s="2">
        <v>6132</v>
      </c>
    </row>
    <row r="24" spans="2:7" ht="15" thickBot="1" x14ac:dyDescent="0.35">
      <c r="B24" s="7">
        <v>3</v>
      </c>
      <c r="C24" s="3">
        <v>231</v>
      </c>
      <c r="D24" s="3">
        <v>967</v>
      </c>
      <c r="E24" s="3">
        <v>2149</v>
      </c>
      <c r="F24" s="3">
        <v>3851</v>
      </c>
      <c r="G24" s="4">
        <v>6132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Ikiru</dc:creator>
  <cp:lastModifiedBy>Alfredo Matos</cp:lastModifiedBy>
  <dcterms:created xsi:type="dcterms:W3CDTF">2023-05-24T22:55:47Z</dcterms:created>
  <dcterms:modified xsi:type="dcterms:W3CDTF">2023-12-17T19:57:26Z</dcterms:modified>
</cp:coreProperties>
</file>